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2"/>
  </bookViews>
  <sheets>
    <sheet name="成本中心" sheetId="4" r:id="rId1"/>
    <sheet name="部门结构表" sheetId="3" r:id="rId2"/>
    <sheet name="员工表" sheetId="2" r:id="rId3"/>
    <sheet name="职责" sheetId="5" r:id="rId4"/>
  </sheets>
  <definedNames>
    <definedName name="_xlnm._FilterDatabase" localSheetId="1" hidden="1">部门结构表!$A$1:$K$85</definedName>
    <definedName name="_xlnm._FilterDatabase" localSheetId="0" hidden="1">成本中心!$C$2:$C$120</definedName>
  </definedNames>
  <calcPr calcId="144525"/>
</workbook>
</file>

<file path=xl/sharedStrings.xml><?xml version="1.0" encoding="utf-8"?>
<sst xmlns="http://schemas.openxmlformats.org/spreadsheetml/2006/main" count="548">
  <si>
    <r>
      <rPr>
        <sz val="11"/>
        <color theme="1"/>
        <rFont val="宋体"/>
        <charset val="134"/>
        <scheme val="minor"/>
      </rPr>
      <t>成本中心编码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</si>
  <si>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成本中心名称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</si>
  <si>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是否启用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</si>
  <si>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成本中心负责人编码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</si>
  <si>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成本中心负责人姓名</t>
    </r>
    <r>
      <rPr>
        <sz val="11"/>
        <color rgb="FFFF0000"/>
        <rFont val="宋体"/>
        <charset val="134"/>
        <scheme val="minor"/>
      </rPr>
      <t>*</t>
    </r>
  </si>
  <si>
    <t>D904</t>
  </si>
  <si>
    <t>集团内部-潍坊公司</t>
  </si>
  <si>
    <t>启用</t>
  </si>
  <si>
    <t>NULL</t>
  </si>
  <si>
    <t>D201</t>
  </si>
  <si>
    <t>集团财务管理本部</t>
  </si>
  <si>
    <t>yangjichao</t>
  </si>
  <si>
    <t>杨继超</t>
  </si>
  <si>
    <t>D208</t>
  </si>
  <si>
    <t>注塑车间</t>
  </si>
  <si>
    <t>kongxiangguo</t>
  </si>
  <si>
    <t>孔祥国</t>
  </si>
  <si>
    <t>D503</t>
  </si>
  <si>
    <t>生产中心管理部</t>
  </si>
  <si>
    <t>D403</t>
  </si>
  <si>
    <t>戴姆勒二厂</t>
  </si>
  <si>
    <t>D209</t>
  </si>
  <si>
    <t>试制车间</t>
  </si>
  <si>
    <t>liyue</t>
  </si>
  <si>
    <t>李悦</t>
  </si>
  <si>
    <t>D444</t>
  </si>
  <si>
    <t>福田技术研究院</t>
  </si>
  <si>
    <t>D437</t>
  </si>
  <si>
    <t>秦皇岛金程</t>
  </si>
  <si>
    <t>D408</t>
  </si>
  <si>
    <t>山东多功能RDC库房</t>
  </si>
  <si>
    <t>D108</t>
  </si>
  <si>
    <t>集团研发后视镜技术部</t>
  </si>
  <si>
    <t>liushuiquan</t>
  </si>
  <si>
    <t>刘水泉</t>
  </si>
  <si>
    <t>D447</t>
  </si>
  <si>
    <t>十堰正和</t>
  </si>
  <si>
    <t>D210</t>
  </si>
  <si>
    <t>后悬焊接车间</t>
  </si>
  <si>
    <t>D218</t>
  </si>
  <si>
    <t>骨架车间</t>
  </si>
  <si>
    <t>D502</t>
  </si>
  <si>
    <t>市场营销本部</t>
  </si>
  <si>
    <t>D905</t>
  </si>
  <si>
    <t>集团内部-湖南公司</t>
  </si>
  <si>
    <t>D901</t>
  </si>
  <si>
    <t>集团外部</t>
  </si>
  <si>
    <t>D410</t>
  </si>
  <si>
    <t>北京多功能路特利库房</t>
  </si>
  <si>
    <t>D908</t>
  </si>
  <si>
    <t>集团内部-安路普总公司</t>
  </si>
  <si>
    <t>D425</t>
  </si>
  <si>
    <t>华菱</t>
  </si>
  <si>
    <t>D459</t>
  </si>
  <si>
    <t>缝纫车间</t>
  </si>
  <si>
    <t>D214</t>
  </si>
  <si>
    <t>后悬车间</t>
  </si>
  <si>
    <t>D462</t>
  </si>
  <si>
    <t>北汽新能源</t>
  </si>
  <si>
    <t>D212</t>
  </si>
  <si>
    <t>后视镜车间</t>
  </si>
  <si>
    <t>D220</t>
  </si>
  <si>
    <t>缝纫车间-沧州</t>
  </si>
  <si>
    <t>D449</t>
  </si>
  <si>
    <t>光华荣昌计划科</t>
  </si>
  <si>
    <t>D405</t>
  </si>
  <si>
    <t>戴姆勒配件（保外）</t>
  </si>
  <si>
    <t>D412</t>
  </si>
  <si>
    <t>诸城汽车厂</t>
  </si>
  <si>
    <t>D455</t>
  </si>
  <si>
    <t>株洲仓库</t>
  </si>
  <si>
    <t>D222</t>
  </si>
  <si>
    <t>模具车间</t>
  </si>
  <si>
    <t>D907</t>
  </si>
  <si>
    <t>集团内部-西安公司</t>
  </si>
  <si>
    <t>D107</t>
  </si>
  <si>
    <t>集团研发座椅技术部</t>
  </si>
  <si>
    <t>cuixiufeng</t>
  </si>
  <si>
    <t>崔秀峰</t>
  </si>
  <si>
    <t>D452</t>
  </si>
  <si>
    <t>华菱湖南	NULL	NULL	NULL
D433	欧辉客车	1	NULL	
D438	怀柔配件（王庆龄）	1	NULL	
D225	工会	1	wangfang	王芳
D419	济南特种车载信物流	1	NULL	
D406	海外事业部库房	1	NULL	
D206	生产制造部	1	wangwei	王伟
D431	雷萨起重机（北京）	1	NULL	
D211	喷涂车间	1	NULL	
D224	食堂	1	wangfang	王芳
D426	江淮	1	NULL	
D416	湖北齐星自租库房	1	NULL	
D415	陕汽通汇物流库房	1	NULL	
D430	蓬莱北奔	1	NULL	
D448	光华荣昌采购部	1	NULL	
D501	长春工厂	1	NULL	
D110	集团采购管理本部	1	zhouxiaoping	周小平
D204	质量管理部	1	NULL	
D407	山东多功能自租库	1	NULL	
D446	天津勇猛（亨运通）	1	NULL	
D303	成都工厂	1	NULL	
D441	光华荣昌质量部	1	NULL	
D216	生产管理部	1	NULL	
D219	缝纫车间-黄骅	1	NULL	
D422	北汽股份（后视镜产品）	1	NULL	
D103	集团运营管理部	1	yanchunlai	严春来
D461	欧辉南海	1	NULL	
D440	泫南（转延锋伟世通）	1	NULL	
D215	集团信息管理部	1	miaozhuang	苗壮
D414	配件公司山东诸城（RDC）	1	NULL	
D221	设备安技部	1	NULL	
D104	集团营销管理本部	1	wangshikun	王诗昆
D105	销售管理部	1	zhanghailiang	张海亮
D902	集团内部-北京公司	1	NULL	
D217	总经办	1	NULL	
D409	北京多功能RDC库房-座椅	1	NULL	
D402	戴姆勒一厂	1	NULL	
D202	设备科	1	NULL	
D435	南海汽车厂客车	1	NULL	
D205	综合管理部	1	zhanghaiyang	张海洋
D429	包头北奔	1	NULL	
D301	第二车间	1	NULL	
D442	光华荣昌技术部	1	NULL	
D421	北汽股份（座椅产品）	1	NULL	
D213	座椅车间	1	wangwei	王伟
D906	集团内部-长春公司	1	NULL	
D106	集团金融审计部	1	chaiyong	柴勇
D903	集团内部-河北公司	1	NULL	
D411	配件公司北京CDC仓库	1	NULL	
D456	东风柳汽	1	NULL	
D223	财务管理部	1	yangjichao	杨继超
D457	山西大运	1	NULL	
D460	江西景德镇	1	NULL	
D114	金融法务部	1	chaiyong	柴勇
D109	集团研发工艺工程部	1	fujinglong	付静龙
D909	集团内部-安路普分公司	1	NULL	
D458	其他	1	NULL	
333333333	实验室（待添加）		qiaofucun	乔福存
D413	诸城奥铃汽车厂	1	NULL	
D404	戴姆勒配件（保内）	1	NULL	
D418	济南商用车思瑞物流库房	1	NULL	
D424	一汽解放	1	NULL	
D417	济南卡车中佳怡仓库	1	NULL	
D445	黄骅荣昌	1	NULL	
D112	集团质量管理本部	1	NULL	葛彦宇
D102	集团公关传媒部	1	NULL	
D432	雷萨泵送机械厂（宣化）	1	NULL	
D443	海纳川（北京国际贸易）	1	NULL	
D436	湖南光华荣昌	1	NULL	
D302	物流部	1	NULL	
D101	集团总裁办	1	wangfang	王芳
D454	零售库房	1	NULL	
D453	北汽株洲	1	NULL	
D203	物流管理部	1	NULL	
D428	扬州江都	1	NULL	
D111	集团人力资源部	1	niulili	钮丽丽
D450	光华荣昌物料科	1	NULL	
D451	延锋伟世通	1	NULL	
D910	集团内部-北京金能祥远	1	NULL	
D427	江淮重工	1	NULL	
D434	南海汽车厂皮卡	1	NULL	
D401	本地仓库	1	NULL	
D423	北汽有限	1	NULL	
D439	三泰(转延锋伟世通）	1	NULL	
D207	发泡车间	1	NULL	
D113	产品工程部	1	NULL	
D420	济南商用车轻卡佳怡物流	1	NULL	
3333333	前期质量部（待添加）		caoliangliang	曹良良</t>
  </si>
  <si>
    <t>D433</t>
  </si>
  <si>
    <t>欧辉客车</t>
  </si>
  <si>
    <t>D438</t>
  </si>
  <si>
    <t>怀柔配件（王庆龄）</t>
  </si>
  <si>
    <t>D225</t>
  </si>
  <si>
    <t>工会</t>
  </si>
  <si>
    <t>wangfang</t>
  </si>
  <si>
    <t>王芳</t>
  </si>
  <si>
    <t>D419</t>
  </si>
  <si>
    <t>济南特种车载信物流</t>
  </si>
  <si>
    <t>D406</t>
  </si>
  <si>
    <t>海外事业部库房</t>
  </si>
  <si>
    <t>D206</t>
  </si>
  <si>
    <t>生产制造部</t>
  </si>
  <si>
    <t>wangwei</t>
  </si>
  <si>
    <t>王伟</t>
  </si>
  <si>
    <t>D431</t>
  </si>
  <si>
    <t>雷萨起重机（北京）</t>
  </si>
  <si>
    <t>D211</t>
  </si>
  <si>
    <t>喷涂车间</t>
  </si>
  <si>
    <t>D224</t>
  </si>
  <si>
    <t>食堂</t>
  </si>
  <si>
    <t>D426</t>
  </si>
  <si>
    <t>江淮</t>
  </si>
  <si>
    <t>D416</t>
  </si>
  <si>
    <t>湖北齐星自租库房</t>
  </si>
  <si>
    <t>D415</t>
  </si>
  <si>
    <t>陕汽通汇物流库房</t>
  </si>
  <si>
    <t>D430</t>
  </si>
  <si>
    <t>蓬莱北奔</t>
  </si>
  <si>
    <t>D448</t>
  </si>
  <si>
    <t>光华荣昌采购部</t>
  </si>
  <si>
    <t>D501</t>
  </si>
  <si>
    <t>长春工厂</t>
  </si>
  <si>
    <t>D110</t>
  </si>
  <si>
    <t>集团采购管理本部</t>
  </si>
  <si>
    <t>zhouxiaoping</t>
  </si>
  <si>
    <t>周小平</t>
  </si>
  <si>
    <t>D204</t>
  </si>
  <si>
    <t>质量管理部</t>
  </si>
  <si>
    <t>D407</t>
  </si>
  <si>
    <t>山东多功能自租库</t>
  </si>
  <si>
    <t>D446</t>
  </si>
  <si>
    <t>天津勇猛（亨运通）</t>
  </si>
  <si>
    <t>D303</t>
  </si>
  <si>
    <t>成都工厂</t>
  </si>
  <si>
    <t>D441</t>
  </si>
  <si>
    <t>光华荣昌质量部</t>
  </si>
  <si>
    <t>D216</t>
  </si>
  <si>
    <t>生产管理部</t>
  </si>
  <si>
    <t>D219</t>
  </si>
  <si>
    <t>缝纫车间-黄骅</t>
  </si>
  <si>
    <t>D422</t>
  </si>
  <si>
    <t>北汽股份（后视镜产品）</t>
  </si>
  <si>
    <t>D103</t>
  </si>
  <si>
    <t>集团运营管理部</t>
  </si>
  <si>
    <t>yanchunlai</t>
  </si>
  <si>
    <t>严春来</t>
  </si>
  <si>
    <t>D461</t>
  </si>
  <si>
    <t>欧辉南海</t>
  </si>
  <si>
    <t>D440</t>
  </si>
  <si>
    <t>泫南（转延锋伟世通）</t>
  </si>
  <si>
    <t>D215</t>
  </si>
  <si>
    <t>集团信息管理部</t>
  </si>
  <si>
    <t>miaozhuang</t>
  </si>
  <si>
    <t>苗壮</t>
  </si>
  <si>
    <t>D414</t>
  </si>
  <si>
    <t>配件公司山东诸城（RDC）</t>
  </si>
  <si>
    <t>D221</t>
  </si>
  <si>
    <t>设备安技部</t>
  </si>
  <si>
    <t>D104</t>
  </si>
  <si>
    <t>集团营销管理本部</t>
  </si>
  <si>
    <t>wangshikun</t>
  </si>
  <si>
    <t>王诗昆</t>
  </si>
  <si>
    <t>D105</t>
  </si>
  <si>
    <t>销售管理部</t>
  </si>
  <si>
    <t>zhanghailiang</t>
  </si>
  <si>
    <t>张海亮</t>
  </si>
  <si>
    <t>D902</t>
  </si>
  <si>
    <t>集团内部-北京公司</t>
  </si>
  <si>
    <t>D217</t>
  </si>
  <si>
    <t>总经办</t>
  </si>
  <si>
    <t>D409</t>
  </si>
  <si>
    <t>北京多功能RDC库房-座椅</t>
  </si>
  <si>
    <t>D402</t>
  </si>
  <si>
    <t>戴姆勒一厂</t>
  </si>
  <si>
    <t>D202</t>
  </si>
  <si>
    <t>设备科</t>
  </si>
  <si>
    <t>D435</t>
  </si>
  <si>
    <t>南海汽车厂客车</t>
  </si>
  <si>
    <t>D205</t>
  </si>
  <si>
    <t>综合管理部</t>
  </si>
  <si>
    <t>zhanghaiyang</t>
  </si>
  <si>
    <t>张海洋</t>
  </si>
  <si>
    <t>D429</t>
  </si>
  <si>
    <t>包头北奔</t>
  </si>
  <si>
    <t>D301</t>
  </si>
  <si>
    <t>第二车间</t>
  </si>
  <si>
    <t>D442</t>
  </si>
  <si>
    <t>光华荣昌技术部</t>
  </si>
  <si>
    <t>D421</t>
  </si>
  <si>
    <t>北汽股份（座椅产品）</t>
  </si>
  <si>
    <t>D213</t>
  </si>
  <si>
    <t>座椅车间</t>
  </si>
  <si>
    <t>D906</t>
  </si>
  <si>
    <t>集团内部-长春公司</t>
  </si>
  <si>
    <t>D106</t>
  </si>
  <si>
    <t>集团金融审计部</t>
  </si>
  <si>
    <t>chaiyong</t>
  </si>
  <si>
    <t>柴勇</t>
  </si>
  <si>
    <t>D903</t>
  </si>
  <si>
    <t>集团内部-河北公司</t>
  </si>
  <si>
    <t>D411</t>
  </si>
  <si>
    <t>配件公司北京CDC仓库</t>
  </si>
  <si>
    <t>D456</t>
  </si>
  <si>
    <t>东风柳汽</t>
  </si>
  <si>
    <t>D223</t>
  </si>
  <si>
    <t>财务管理部</t>
  </si>
  <si>
    <t>D457</t>
  </si>
  <si>
    <t>山西大运</t>
  </si>
  <si>
    <t>D460</t>
  </si>
  <si>
    <t>江西景德镇</t>
  </si>
  <si>
    <t>D114</t>
  </si>
  <si>
    <t>金融法务部</t>
  </si>
  <si>
    <t>D109</t>
  </si>
  <si>
    <t>集团研发工艺工程部</t>
  </si>
  <si>
    <t>fujinglong</t>
  </si>
  <si>
    <t>付静龙</t>
  </si>
  <si>
    <t>D909</t>
  </si>
  <si>
    <t>集团内部-安路普分公司</t>
  </si>
  <si>
    <t>D458</t>
  </si>
  <si>
    <t>其他</t>
  </si>
  <si>
    <t>实验室（待添加）</t>
  </si>
  <si>
    <t>qiaofucun</t>
  </si>
  <si>
    <t>乔福存</t>
  </si>
  <si>
    <t>D413</t>
  </si>
  <si>
    <t>诸城奥铃汽车厂</t>
  </si>
  <si>
    <t>D404</t>
  </si>
  <si>
    <t>戴姆勒配件（保内）</t>
  </si>
  <si>
    <t>D418</t>
  </si>
  <si>
    <t>济南商用车思瑞物流库房</t>
  </si>
  <si>
    <t>D424</t>
  </si>
  <si>
    <t>一汽解放</t>
  </si>
  <si>
    <t>D417</t>
  </si>
  <si>
    <t>济南卡车中佳怡仓库</t>
  </si>
  <si>
    <t>D445</t>
  </si>
  <si>
    <t>黄骅荣昌</t>
  </si>
  <si>
    <t>D112</t>
  </si>
  <si>
    <t>集团质量管理本部</t>
  </si>
  <si>
    <t>葛彦宇</t>
  </si>
  <si>
    <t>D102</t>
  </si>
  <si>
    <t>集团公关传媒部</t>
  </si>
  <si>
    <t>D432</t>
  </si>
  <si>
    <t>雷萨泵送机械厂（宣化）</t>
  </si>
  <si>
    <t>D443</t>
  </si>
  <si>
    <t>海纳川（北京国际贸易）</t>
  </si>
  <si>
    <t>D436</t>
  </si>
  <si>
    <t>湖南光华荣昌</t>
  </si>
  <si>
    <t>D302</t>
  </si>
  <si>
    <t>物流部</t>
  </si>
  <si>
    <t>D101</t>
  </si>
  <si>
    <t>集团总裁办</t>
  </si>
  <si>
    <t>D454</t>
  </si>
  <si>
    <t>零售库房</t>
  </si>
  <si>
    <t>D453</t>
  </si>
  <si>
    <t>北汽株洲</t>
  </si>
  <si>
    <t>D203</t>
  </si>
  <si>
    <t>物流管理部</t>
  </si>
  <si>
    <t>D428</t>
  </si>
  <si>
    <t>扬州江都</t>
  </si>
  <si>
    <t>D111</t>
  </si>
  <si>
    <t>集团人力资源部</t>
  </si>
  <si>
    <t>niulili</t>
  </si>
  <si>
    <t>钮丽丽</t>
  </si>
  <si>
    <t>D450</t>
  </si>
  <si>
    <t>光华荣昌物料科</t>
  </si>
  <si>
    <t>D451</t>
  </si>
  <si>
    <t>延锋伟世通</t>
  </si>
  <si>
    <t>D910</t>
  </si>
  <si>
    <t>集团内部-北京金能祥远</t>
  </si>
  <si>
    <t>D427</t>
  </si>
  <si>
    <t>江淮重工</t>
  </si>
  <si>
    <t>D434</t>
  </si>
  <si>
    <t>南海汽车厂皮卡</t>
  </si>
  <si>
    <t>D401</t>
  </si>
  <si>
    <t>本地仓库</t>
  </si>
  <si>
    <t>D423</t>
  </si>
  <si>
    <t>北汽有限</t>
  </si>
  <si>
    <t>D439</t>
  </si>
  <si>
    <t>三泰(转延锋伟世通）</t>
  </si>
  <si>
    <t>D207</t>
  </si>
  <si>
    <t>发泡车间</t>
  </si>
  <si>
    <t>D113</t>
  </si>
  <si>
    <t>产品工程部</t>
  </si>
  <si>
    <t>D420</t>
  </si>
  <si>
    <t>济南商用车轻卡佳怡物流</t>
  </si>
  <si>
    <t>前期质量部（待添加）</t>
  </si>
  <si>
    <t>caoliangliang</t>
  </si>
  <si>
    <t>曹良良</t>
  </si>
  <si>
    <r>
      <rPr>
        <b/>
        <sz val="11"/>
        <color theme="1"/>
        <rFont val="宋体"/>
        <charset val="134"/>
        <scheme val="minor"/>
      </rPr>
      <t>部门编码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</si>
  <si>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部门中文名称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</si>
  <si>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部门英文名称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</si>
  <si>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部门类型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</si>
  <si>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成本中心编码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</si>
  <si>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成本中心名称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</si>
  <si>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所属子公司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</si>
  <si>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上级部门编码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</si>
  <si>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上级部门名称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</si>
  <si>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预算员姓名</t>
    </r>
    <r>
      <rPr>
        <b/>
        <sz val="11"/>
        <color rgb="FFFF0000"/>
        <rFont val="宋体"/>
        <charset val="134"/>
        <scheme val="minor"/>
      </rPr>
      <t>*</t>
    </r>
  </si>
  <si>
    <t>上级部门英文名称</t>
  </si>
  <si>
    <t>52</t>
  </si>
  <si>
    <t>光华荣昌集团</t>
  </si>
  <si>
    <t>集团</t>
  </si>
  <si>
    <t>总经理办公室</t>
  </si>
  <si>
    <t>集团部门</t>
  </si>
  <si>
    <t>战略发展委员会</t>
  </si>
  <si>
    <t>审计委员会</t>
  </si>
  <si>
    <t>财务管理本部</t>
  </si>
  <si>
    <t xml:space="preserve">D201      </t>
  </si>
  <si>
    <t>信息管理本部</t>
  </si>
  <si>
    <t xml:space="preserve">D215      </t>
  </si>
  <si>
    <t>总裁办公室</t>
  </si>
  <si>
    <t xml:space="preserve">D101      </t>
  </si>
  <si>
    <t>人力资源本部</t>
  </si>
  <si>
    <t xml:space="preserve">D111      </t>
  </si>
  <si>
    <t>金融管理部</t>
  </si>
  <si>
    <t xml:space="preserve">D114      </t>
  </si>
  <si>
    <t>审计部</t>
  </si>
  <si>
    <t xml:space="preserve">D106      </t>
  </si>
  <si>
    <t>采购管理本部</t>
  </si>
  <si>
    <t xml:space="preserve">D110      </t>
  </si>
  <si>
    <t>运营管理本部</t>
  </si>
  <si>
    <t xml:space="preserve">D103      </t>
  </si>
  <si>
    <t>质量管理本部</t>
  </si>
  <si>
    <t xml:space="preserve">D112      </t>
  </si>
  <si>
    <t>北京事业部</t>
  </si>
  <si>
    <t>子公司</t>
  </si>
  <si>
    <t>子公司部门</t>
  </si>
  <si>
    <t xml:space="preserve">D223      </t>
  </si>
  <si>
    <t>河北事业部</t>
  </si>
  <si>
    <t>山东工厂</t>
  </si>
  <si>
    <t>西安工厂</t>
  </si>
  <si>
    <t>工程研究院</t>
  </si>
  <si>
    <t>商用车营销本部</t>
  </si>
  <si>
    <t xml:space="preserve">D104      </t>
  </si>
  <si>
    <t>轿车营销本部</t>
  </si>
  <si>
    <t>后市场销售部</t>
  </si>
  <si>
    <t xml:space="preserve">D105      </t>
  </si>
  <si>
    <t>品牌推广部</t>
  </si>
  <si>
    <t>安路普公司</t>
  </si>
  <si>
    <t>智新晨</t>
  </si>
  <si>
    <t xml:space="preserve">D205      </t>
  </si>
  <si>
    <t>销售服务部</t>
  </si>
  <si>
    <t>安技部</t>
  </si>
  <si>
    <t xml:space="preserve">D202      </t>
  </si>
  <si>
    <t>座椅技术质量部</t>
  </si>
  <si>
    <t>座椅制造部</t>
  </si>
  <si>
    <t xml:space="preserve">D206      </t>
  </si>
  <si>
    <t>后视镜厂</t>
  </si>
  <si>
    <t>项目管理部</t>
  </si>
  <si>
    <t>采购管理部</t>
  </si>
  <si>
    <t>金属件厂</t>
  </si>
  <si>
    <t>座椅总装厂</t>
  </si>
  <si>
    <t>山东事业部</t>
  </si>
  <si>
    <t>技术质量部</t>
  </si>
  <si>
    <t>财务管理科</t>
  </si>
  <si>
    <t>综合管理科</t>
  </si>
  <si>
    <t>技术质量科</t>
  </si>
  <si>
    <t>销售服务科</t>
  </si>
  <si>
    <t>生产制造科</t>
  </si>
  <si>
    <t>生产管理科</t>
  </si>
  <si>
    <t>技术办公室</t>
  </si>
  <si>
    <t>验证中心</t>
  </si>
  <si>
    <t>座椅技术中心</t>
  </si>
  <si>
    <t>后视镜技术中心</t>
  </si>
  <si>
    <t>新技术研发中心</t>
  </si>
  <si>
    <t>前期质量部</t>
  </si>
  <si>
    <t xml:space="preserve">          </t>
  </si>
  <si>
    <t>实验室</t>
  </si>
  <si>
    <t xml:space="preserve">D209      </t>
  </si>
  <si>
    <t xml:space="preserve">D107      </t>
  </si>
  <si>
    <t>产品开发部</t>
  </si>
  <si>
    <t>工艺工程部</t>
  </si>
  <si>
    <t xml:space="preserve">D109      </t>
  </si>
  <si>
    <t>座椅造型部</t>
  </si>
  <si>
    <t xml:space="preserve">D108      </t>
  </si>
  <si>
    <t>产品设计科</t>
  </si>
  <si>
    <t>模具科</t>
  </si>
  <si>
    <t>工艺科</t>
  </si>
  <si>
    <t>采购部</t>
  </si>
  <si>
    <t>产品管理部</t>
  </si>
  <si>
    <t>项目质量部</t>
  </si>
  <si>
    <t>人事管理部</t>
  </si>
  <si>
    <t>员工编码</t>
  </si>
  <si>
    <r>
      <rPr>
        <sz val="11"/>
        <color theme="1"/>
        <rFont val="Microsoft YaHei Light"/>
        <charset val="134"/>
      </rPr>
      <t>档案号</t>
    </r>
    <r>
      <rPr>
        <sz val="11"/>
        <color rgb="FFFF0000"/>
        <rFont val="Microsoft YaHei Light"/>
        <charset val="134"/>
      </rPr>
      <t>*</t>
    </r>
  </si>
  <si>
    <r>
      <rPr>
        <sz val="11"/>
        <color theme="1"/>
        <rFont val="Microsoft YaHei Light"/>
        <charset val="134"/>
      </rPr>
      <t>员工登录名</t>
    </r>
    <r>
      <rPr>
        <sz val="11"/>
        <color rgb="FFFF0000"/>
        <rFont val="Microsoft YaHei Light"/>
        <charset val="134"/>
      </rPr>
      <t>*</t>
    </r>
  </si>
  <si>
    <r>
      <rPr>
        <sz val="11"/>
        <color theme="1"/>
        <rFont val="Microsoft YaHei Light"/>
        <charset val="134"/>
      </rPr>
      <t>员工姓名</t>
    </r>
    <r>
      <rPr>
        <sz val="11"/>
        <color rgb="FFFF0000"/>
        <rFont val="Microsoft YaHei Light"/>
        <charset val="134"/>
      </rPr>
      <t>*</t>
    </r>
  </si>
  <si>
    <t>员工英文名</t>
  </si>
  <si>
    <r>
      <rPr>
        <sz val="11"/>
        <color theme="1"/>
        <rFont val="Microsoft YaHei Light"/>
        <charset val="134"/>
      </rPr>
      <t>电子邮箱</t>
    </r>
    <r>
      <rPr>
        <sz val="11"/>
        <color rgb="FFFF0000"/>
        <rFont val="Microsoft YaHei Light"/>
        <charset val="134"/>
      </rPr>
      <t>*</t>
    </r>
  </si>
  <si>
    <t>直属上级ID</t>
  </si>
  <si>
    <t>直属上级姓名</t>
  </si>
  <si>
    <t>员工部门ID</t>
  </si>
  <si>
    <r>
      <rPr>
        <sz val="11"/>
        <color theme="1"/>
        <rFont val="Microsoft YaHei Light"/>
        <charset val="134"/>
      </rPr>
      <t>员工部门名称</t>
    </r>
    <r>
      <rPr>
        <sz val="11"/>
        <color rgb="FFFF0000"/>
        <rFont val="Microsoft YaHei Light"/>
        <charset val="134"/>
      </rPr>
      <t>*</t>
    </r>
  </si>
  <si>
    <r>
      <rPr>
        <sz val="11"/>
        <color theme="1"/>
        <rFont val="Microsoft YaHei Light"/>
        <charset val="134"/>
      </rPr>
      <t>员工公司ID</t>
    </r>
    <r>
      <rPr>
        <sz val="11"/>
        <color rgb="FFFF0000"/>
        <rFont val="Microsoft YaHei Light"/>
        <charset val="134"/>
      </rPr>
      <t>*</t>
    </r>
  </si>
  <si>
    <r>
      <rPr>
        <sz val="11"/>
        <color theme="1"/>
        <rFont val="Microsoft YaHei Light"/>
        <charset val="134"/>
      </rPr>
      <t>员工公司名称</t>
    </r>
    <r>
      <rPr>
        <sz val="11"/>
        <color rgb="FFFF0000"/>
        <rFont val="Microsoft YaHei Light"/>
        <charset val="134"/>
      </rPr>
      <t>*</t>
    </r>
  </si>
  <si>
    <r>
      <rPr>
        <sz val="11"/>
        <color theme="1"/>
        <rFont val="Microsoft YaHei Light"/>
        <charset val="134"/>
      </rPr>
      <t>员工职位</t>
    </r>
    <r>
      <rPr>
        <sz val="11"/>
        <color rgb="FFFF0000"/>
        <rFont val="Microsoft YaHei Light"/>
        <charset val="134"/>
      </rPr>
      <t>*</t>
    </r>
  </si>
  <si>
    <t>是否是部门负责人</t>
  </si>
  <si>
    <r>
      <rPr>
        <sz val="11"/>
        <color theme="1"/>
        <rFont val="Microsoft YaHei Light"/>
        <charset val="134"/>
      </rPr>
      <t>职级</t>
    </r>
    <r>
      <rPr>
        <sz val="11"/>
        <color rgb="FFFF0000"/>
        <rFont val="Microsoft YaHei Light"/>
        <charset val="134"/>
      </rPr>
      <t>*</t>
    </r>
  </si>
  <si>
    <r>
      <rPr>
        <sz val="11"/>
        <color theme="1"/>
        <rFont val="Microsoft YaHei Light"/>
        <charset val="134"/>
      </rPr>
      <t>联系方式</t>
    </r>
    <r>
      <rPr>
        <sz val="11"/>
        <color rgb="FFFF0000"/>
        <rFont val="Microsoft YaHei Light"/>
        <charset val="134"/>
      </rPr>
      <t>*</t>
    </r>
  </si>
  <si>
    <r>
      <rPr>
        <sz val="11"/>
        <color theme="1"/>
        <rFont val="Microsoft YaHei Light"/>
        <charset val="134"/>
      </rPr>
      <t>工资卡开户行</t>
    </r>
    <r>
      <rPr>
        <sz val="11"/>
        <color rgb="FFFF0000"/>
        <rFont val="Microsoft YaHei Light"/>
        <charset val="134"/>
      </rPr>
      <t>*</t>
    </r>
  </si>
  <si>
    <r>
      <rPr>
        <sz val="11"/>
        <color theme="1"/>
        <rFont val="Microsoft YaHei Light"/>
        <charset val="134"/>
      </rPr>
      <t>开户行账号</t>
    </r>
    <r>
      <rPr>
        <sz val="11"/>
        <color rgb="FFFF0000"/>
        <rFont val="Microsoft YaHei Light"/>
        <charset val="134"/>
      </rPr>
      <t>*</t>
    </r>
  </si>
  <si>
    <t>ALP-RS-001</t>
  </si>
  <si>
    <t>zhangxiaofeng</t>
  </si>
  <si>
    <t>张晓锋</t>
  </si>
  <si>
    <t>xfzhang@airlop.com</t>
  </si>
  <si>
    <t>技术开发中心</t>
  </si>
  <si>
    <t>副总兼技术总监</t>
  </si>
  <si>
    <t>是</t>
  </si>
  <si>
    <t>总监级</t>
  </si>
  <si>
    <t>北京银行</t>
  </si>
  <si>
    <t>ALP-RS-027</t>
  </si>
  <si>
    <t>zhangjia</t>
  </si>
  <si>
    <t>张加</t>
  </si>
  <si>
    <t>jzhang@airlop.com</t>
  </si>
  <si>
    <t>机械设计部部长</t>
  </si>
  <si>
    <t>主管</t>
  </si>
  <si>
    <t>ALP-RS-026</t>
  </si>
  <si>
    <t>sunguo</t>
  </si>
  <si>
    <t>孙国</t>
  </si>
  <si>
    <t>gsun@airlop.com</t>
  </si>
  <si>
    <t>机械设计工程师</t>
  </si>
  <si>
    <t>否</t>
  </si>
  <si>
    <t>工程师</t>
  </si>
  <si>
    <t>ALP-RS-041</t>
  </si>
  <si>
    <t>caixiaodong</t>
  </si>
  <si>
    <t>蔡晓东</t>
  </si>
  <si>
    <t>xdcai@airlop.com</t>
  </si>
  <si>
    <t>气动设计工程师</t>
  </si>
  <si>
    <t>ALP-RS-006</t>
  </si>
  <si>
    <t>humingquan</t>
  </si>
  <si>
    <t>胡明全</t>
  </si>
  <si>
    <t>mqhu@airlop.com</t>
  </si>
  <si>
    <t>嵌入式硬件工程师</t>
  </si>
  <si>
    <t>ALP-RS-024</t>
  </si>
  <si>
    <t>chenlijuan</t>
  </si>
  <si>
    <t>陈丽娟</t>
  </si>
  <si>
    <t>ljchen@airlop.com</t>
  </si>
  <si>
    <t>仿真应用工程师</t>
  </si>
  <si>
    <t>ALP-RS-025</t>
  </si>
  <si>
    <t>dongziyu</t>
  </si>
  <si>
    <t>董自榆</t>
  </si>
  <si>
    <t>zydong@airlop.com</t>
  </si>
  <si>
    <t>测试工程师</t>
  </si>
  <si>
    <t>ALP-RS-089</t>
  </si>
  <si>
    <t>zhanglingchao</t>
  </si>
  <si>
    <t>张令超</t>
  </si>
  <si>
    <t>lczhang@airlop.com</t>
  </si>
  <si>
    <t>嵌入式软件部部长</t>
  </si>
  <si>
    <t>ALP-RS-034</t>
  </si>
  <si>
    <t>zhixinchen</t>
  </si>
  <si>
    <t>hr@airlop.com</t>
  </si>
  <si>
    <t>人事行政专员</t>
  </si>
  <si>
    <t>科员</t>
  </si>
  <si>
    <t>ALP-RS-002</t>
  </si>
  <si>
    <t>zhangjinzhao</t>
  </si>
  <si>
    <t>张金昭</t>
  </si>
  <si>
    <t>jzzhang@airlop.com</t>
  </si>
  <si>
    <t>施工部长</t>
  </si>
  <si>
    <t>ALP-RS-044</t>
  </si>
  <si>
    <t>haoyulong</t>
  </si>
  <si>
    <t>郝玉龙</t>
  </si>
  <si>
    <t>1547299514@qq.com</t>
  </si>
  <si>
    <t>焊接专员</t>
  </si>
  <si>
    <t>ALP-RS-055</t>
  </si>
  <si>
    <t>hanwanlong</t>
  </si>
  <si>
    <t xml:space="preserve">韩万龙 </t>
  </si>
  <si>
    <t>wlhan@airlop.com</t>
  </si>
  <si>
    <t>ALP-RS-058</t>
  </si>
  <si>
    <t>zhangminghui</t>
  </si>
  <si>
    <t>张明慧</t>
  </si>
  <si>
    <t>mhzhang@airlop.com</t>
  </si>
  <si>
    <t>项目管理工程师</t>
  </si>
  <si>
    <t>ALP-RS-059</t>
  </si>
  <si>
    <t>yaomingyang</t>
  </si>
  <si>
    <t>姚明阳</t>
  </si>
  <si>
    <t>myyao@airlop.com</t>
  </si>
  <si>
    <t>工艺管理工程师</t>
  </si>
  <si>
    <t>ALP-RS-061</t>
  </si>
  <si>
    <t>zhoupengcheng</t>
  </si>
  <si>
    <t>周鹏程</t>
  </si>
  <si>
    <t>pczhou@airlop.com</t>
  </si>
  <si>
    <t>嵌入式软件工程师</t>
  </si>
  <si>
    <t>ALP-RS-065</t>
  </si>
  <si>
    <t>zhaoruibo</t>
  </si>
  <si>
    <t>赵瑞波</t>
  </si>
  <si>
    <t>rbzhao@airlop.com</t>
  </si>
  <si>
    <t>控制算法工程师</t>
  </si>
  <si>
    <t>ALP-RS-066</t>
  </si>
  <si>
    <t>xuhua</t>
  </si>
  <si>
    <t>徐华</t>
  </si>
  <si>
    <t>hxu@airlop.com</t>
  </si>
  <si>
    <t>逻辑应用工程师</t>
  </si>
  <si>
    <t>ALP-RS-071</t>
  </si>
  <si>
    <t>zhangbuliang</t>
  </si>
  <si>
    <t>张步亮</t>
  </si>
  <si>
    <t>blzhang@airlop.com</t>
  </si>
  <si>
    <t>电控部主任</t>
  </si>
  <si>
    <t>主任</t>
  </si>
  <si>
    <t>ALP-RS-074</t>
  </si>
  <si>
    <t>liupeng</t>
  </si>
  <si>
    <t>刘鹏</t>
  </si>
  <si>
    <t>pliu@airlop.com</t>
  </si>
  <si>
    <t>ALP-RS-075</t>
  </si>
  <si>
    <t>guixiaobo</t>
  </si>
  <si>
    <t>桂小波</t>
  </si>
  <si>
    <t>xbgui@airlop.com</t>
  </si>
  <si>
    <t>ALP-RS-079</t>
  </si>
  <si>
    <t>wanghongyao</t>
  </si>
  <si>
    <t>王洪尧</t>
  </si>
  <si>
    <t>hywang@airlop.com</t>
  </si>
  <si>
    <t>ALP-RS-080</t>
  </si>
  <si>
    <t>zhangxiao</t>
  </si>
  <si>
    <t>张笑</t>
  </si>
  <si>
    <t>xzhang@airlop.com</t>
  </si>
  <si>
    <t>ALP-RS-084</t>
  </si>
  <si>
    <t>liguanghui</t>
  </si>
  <si>
    <t>李光辉</t>
  </si>
  <si>
    <t>ghli@airlop.com</t>
  </si>
  <si>
    <t>ALP-RS-085</t>
  </si>
  <si>
    <t>fanjie</t>
  </si>
  <si>
    <t>范杰</t>
  </si>
  <si>
    <t>jfan@airlop.com</t>
  </si>
  <si>
    <t>ALP-RS-086</t>
  </si>
  <si>
    <t>yumanhua</t>
  </si>
  <si>
    <t>于曼华</t>
  </si>
  <si>
    <t>mhyu@airlop.com</t>
  </si>
  <si>
    <t>专利工程师</t>
  </si>
  <si>
    <t>ALP-RS-087</t>
  </si>
  <si>
    <t>gaoyang</t>
  </si>
  <si>
    <t>高杨</t>
  </si>
  <si>
    <t>ygao@airlop.com</t>
  </si>
  <si>
    <t>ALP-RS-088</t>
  </si>
  <si>
    <t>suncanhang</t>
  </si>
  <si>
    <t>孙灿杭</t>
  </si>
  <si>
    <t>chsun@airlop.com</t>
  </si>
  <si>
    <t>wuhangbo</t>
  </si>
  <si>
    <t>吴航波</t>
  </si>
  <si>
    <t>hbwu@airlop.com</t>
  </si>
  <si>
    <t>施工员</t>
  </si>
  <si>
    <t>序号</t>
  </si>
  <si>
    <t>项目</t>
  </si>
  <si>
    <t>内容</t>
  </si>
  <si>
    <t>明细</t>
  </si>
  <si>
    <t>组织机构</t>
  </si>
  <si>
    <t>组织架构的命名，组织架构的</t>
  </si>
  <si>
    <t>岗位职级</t>
  </si>
  <si>
    <t>岗位职级的设定，岗位职级的命名</t>
  </si>
  <si>
    <t>人员信息</t>
  </si>
  <si>
    <t>人员基础信息的提供、人员与组织架构的匹配、岗位层级关系</t>
  </si>
  <si>
    <t>成本中心</t>
  </si>
  <si>
    <t>组织架构与成本中心的匹配</t>
  </si>
  <si>
    <t>人员异动</t>
  </si>
  <si>
    <t>人员异动的流程（科员及以上级）（入、离、调、转）</t>
  </si>
  <si>
    <t>部长级以下，直接报送集团信息部；
部长及以上级，报送集团人力资料部确认后对接集团信息部</t>
  </si>
  <si>
    <t>BPM流程的规则</t>
  </si>
  <si>
    <t>1、请假、加班、调休
2、入职
3、离职</t>
  </si>
  <si>
    <t>工厂/事业部请假：1-3天部长审批；4天及以上工厂总经理
集团本部：1-3天总临审批；4-10天副总；10天以上总裁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</si>
</sst>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Microsoft YaHei Light"/>
      <charset val="134"/>
    </font>
    <font>
      <u/>
      <sz val="11"/>
      <color rgb="FF0000FF"/>
      <name val="宋体"/>
      <charset val="134"/>
      <scheme val="minor"/>
    </font>
    <font>
      <u/>
      <sz val="11"/>
      <color rgb="FF0000FF"/>
      <name val="Microsoft YaHei Light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Microsoft YaHei Light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7" borderId="23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17" fillId="11" borderId="20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10" applyBorder="1">
      <alignment vertical="center"/>
    </xf>
    <xf numFmtId="0" fontId="5" fillId="0" borderId="4" xfId="10" applyFont="1" applyBorder="1">
      <alignment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8" xfId="0" applyFont="1" applyFill="1" applyBorder="1">
      <alignment vertical="center"/>
    </xf>
    <xf numFmtId="49" fontId="0" fillId="0" borderId="9" xfId="0" applyNumberFormat="1" applyBorder="1">
      <alignment vertical="center"/>
    </xf>
    <xf numFmtId="0" fontId="7" fillId="0" borderId="0" xfId="0" applyFont="1">
      <alignment vertical="center"/>
    </xf>
    <xf numFmtId="0" fontId="9" fillId="2" borderId="10" xfId="0" applyFont="1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top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2" borderId="15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0" fillId="2" borderId="6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16" xfId="0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hyperlink" Target="mailto:hbwu@airlop.com" TargetMode="External"/><Relationship Id="rId3" Type="http://schemas.openxmlformats.org/officeDocument/2006/relationships/hyperlink" Target="mailto:chsun@airlop.com" TargetMode="External"/><Relationship Id="rId2" Type="http://schemas.openxmlformats.org/officeDocument/2006/relationships/hyperlink" Target="mailto:ygao@airlop.com" TargetMode="External"/><Relationship Id="rId1" Type="http://schemas.openxmlformats.org/officeDocument/2006/relationships/hyperlink" Target="mailto:hr@airlo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0"/>
  <sheetViews>
    <sheetView workbookViewId="0">
      <selection activeCell="E4" sqref="E4"/>
    </sheetView>
  </sheetViews>
  <sheetFormatPr defaultColWidth="9" defaultRowHeight="13.5" outlineLevelCol="4"/>
  <cols>
    <col min="1" max="1" width="16" customWidth="1"/>
    <col min="2" max="2" width="19" customWidth="1"/>
    <col min="3" max="3" width="9.5" customWidth="1"/>
    <col min="4" max="4" width="18" customWidth="1"/>
    <col min="5" max="5" width="21.75" customWidth="1"/>
  </cols>
  <sheetData>
    <row r="1" ht="24.95" customHeight="1" spans="1:5">
      <c r="A1" s="37" t="s">
        <v>0</v>
      </c>
      <c r="B1" s="38" t="s">
        <v>1</v>
      </c>
      <c r="C1" s="38" t="s">
        <v>2</v>
      </c>
      <c r="D1" s="38" t="s">
        <v>3</v>
      </c>
      <c r="E1" s="39" t="s">
        <v>4</v>
      </c>
    </row>
    <row r="2" spans="1:5">
      <c r="A2" s="40" t="s">
        <v>5</v>
      </c>
      <c r="B2" t="s">
        <v>6</v>
      </c>
      <c r="C2" t="s">
        <v>7</v>
      </c>
      <c r="D2" t="s">
        <v>8</v>
      </c>
      <c r="E2" s="41"/>
    </row>
    <row r="3" spans="1:5">
      <c r="A3" s="40" t="s">
        <v>9</v>
      </c>
      <c r="B3" t="s">
        <v>10</v>
      </c>
      <c r="C3" t="s">
        <v>7</v>
      </c>
      <c r="D3" t="s">
        <v>11</v>
      </c>
      <c r="E3" s="41" t="s">
        <v>12</v>
      </c>
    </row>
    <row r="4" spans="1:5">
      <c r="A4" s="40" t="s">
        <v>13</v>
      </c>
      <c r="B4" t="s">
        <v>14</v>
      </c>
      <c r="C4" t="s">
        <v>7</v>
      </c>
      <c r="D4" t="s">
        <v>15</v>
      </c>
      <c r="E4" s="41" t="s">
        <v>16</v>
      </c>
    </row>
    <row r="5" spans="1:5">
      <c r="A5" s="40" t="s">
        <v>17</v>
      </c>
      <c r="B5" t="s">
        <v>18</v>
      </c>
      <c r="C5" t="s">
        <v>7</v>
      </c>
      <c r="D5" t="s">
        <v>8</v>
      </c>
      <c r="E5" s="41"/>
    </row>
    <row r="6" spans="1:5">
      <c r="A6" s="40" t="s">
        <v>19</v>
      </c>
      <c r="B6" t="s">
        <v>20</v>
      </c>
      <c r="C6" t="s">
        <v>7</v>
      </c>
      <c r="D6" t="s">
        <v>8</v>
      </c>
      <c r="E6" s="41"/>
    </row>
    <row r="7" spans="1:5">
      <c r="A7" s="40" t="s">
        <v>21</v>
      </c>
      <c r="B7" t="s">
        <v>22</v>
      </c>
      <c r="C7" t="s">
        <v>7</v>
      </c>
      <c r="D7" t="s">
        <v>23</v>
      </c>
      <c r="E7" s="41" t="s">
        <v>24</v>
      </c>
    </row>
    <row r="8" spans="1:5">
      <c r="A8" s="40" t="s">
        <v>25</v>
      </c>
      <c r="B8" t="s">
        <v>26</v>
      </c>
      <c r="C8" t="s">
        <v>7</v>
      </c>
      <c r="D8" t="s">
        <v>8</v>
      </c>
      <c r="E8" s="41"/>
    </row>
    <row r="9" spans="1:5">
      <c r="A9" s="40" t="s">
        <v>27</v>
      </c>
      <c r="B9" t="s">
        <v>28</v>
      </c>
      <c r="C9" t="s">
        <v>7</v>
      </c>
      <c r="D9" t="s">
        <v>8</v>
      </c>
      <c r="E9" s="41"/>
    </row>
    <row r="10" spans="1:5">
      <c r="A10" s="40" t="s">
        <v>29</v>
      </c>
      <c r="B10" t="s">
        <v>30</v>
      </c>
      <c r="C10" t="s">
        <v>7</v>
      </c>
      <c r="D10" t="s">
        <v>8</v>
      </c>
      <c r="E10" s="41"/>
    </row>
    <row r="11" spans="1:5">
      <c r="A11" s="40" t="s">
        <v>31</v>
      </c>
      <c r="B11" t="s">
        <v>32</v>
      </c>
      <c r="C11" t="s">
        <v>7</v>
      </c>
      <c r="D11" t="s">
        <v>33</v>
      </c>
      <c r="E11" s="41" t="s">
        <v>34</v>
      </c>
    </row>
    <row r="12" spans="1:5">
      <c r="A12" s="40" t="s">
        <v>35</v>
      </c>
      <c r="B12" t="s">
        <v>36</v>
      </c>
      <c r="C12" t="s">
        <v>7</v>
      </c>
      <c r="D12" t="s">
        <v>8</v>
      </c>
      <c r="E12" s="41"/>
    </row>
    <row r="13" spans="1:5">
      <c r="A13" s="40" t="s">
        <v>37</v>
      </c>
      <c r="B13" t="s">
        <v>38</v>
      </c>
      <c r="C13" t="s">
        <v>7</v>
      </c>
      <c r="D13" t="s">
        <v>8</v>
      </c>
      <c r="E13" s="41"/>
    </row>
    <row r="14" spans="1:5">
      <c r="A14" s="42" t="s">
        <v>39</v>
      </c>
      <c r="B14" s="42" t="s">
        <v>40</v>
      </c>
      <c r="C14" t="s">
        <v>7</v>
      </c>
      <c r="D14" s="42" t="s">
        <v>8</v>
      </c>
      <c r="E14" s="42"/>
    </row>
    <row r="15" spans="1:5">
      <c r="A15" s="42" t="s">
        <v>41</v>
      </c>
      <c r="B15" s="42" t="s">
        <v>42</v>
      </c>
      <c r="C15" t="s">
        <v>7</v>
      </c>
      <c r="D15" s="42" t="s">
        <v>8</v>
      </c>
      <c r="E15" s="42"/>
    </row>
    <row r="16" spans="1:5">
      <c r="A16" s="42" t="s">
        <v>43</v>
      </c>
      <c r="B16" s="42" t="s">
        <v>44</v>
      </c>
      <c r="C16" t="s">
        <v>7</v>
      </c>
      <c r="D16" s="42" t="s">
        <v>8</v>
      </c>
      <c r="E16" s="42"/>
    </row>
    <row r="17" spans="1:4">
      <c r="A17" t="s">
        <v>45</v>
      </c>
      <c r="B17" t="s">
        <v>46</v>
      </c>
      <c r="C17" t="s">
        <v>7</v>
      </c>
      <c r="D17" t="s">
        <v>8</v>
      </c>
    </row>
    <row r="18" spans="1:4">
      <c r="A18" t="s">
        <v>47</v>
      </c>
      <c r="B18" t="s">
        <v>48</v>
      </c>
      <c r="C18" t="s">
        <v>7</v>
      </c>
      <c r="D18" t="s">
        <v>8</v>
      </c>
    </row>
    <row r="19" spans="1:4">
      <c r="A19" t="s">
        <v>49</v>
      </c>
      <c r="B19" t="s">
        <v>50</v>
      </c>
      <c r="C19" t="s">
        <v>7</v>
      </c>
      <c r="D19" t="s">
        <v>8</v>
      </c>
    </row>
    <row r="20" spans="1:4">
      <c r="A20" t="s">
        <v>51</v>
      </c>
      <c r="B20" t="s">
        <v>52</v>
      </c>
      <c r="C20" t="s">
        <v>7</v>
      </c>
      <c r="D20" t="s">
        <v>8</v>
      </c>
    </row>
    <row r="21" spans="1:4">
      <c r="A21" t="s">
        <v>53</v>
      </c>
      <c r="B21" t="s">
        <v>54</v>
      </c>
      <c r="C21" t="s">
        <v>7</v>
      </c>
      <c r="D21" t="s">
        <v>8</v>
      </c>
    </row>
    <row r="22" spans="1:4">
      <c r="A22" t="s">
        <v>55</v>
      </c>
      <c r="B22" t="s">
        <v>56</v>
      </c>
      <c r="C22" t="s">
        <v>7</v>
      </c>
      <c r="D22" t="s">
        <v>8</v>
      </c>
    </row>
    <row r="23" spans="1:4">
      <c r="A23" t="s">
        <v>57</v>
      </c>
      <c r="B23" t="s">
        <v>58</v>
      </c>
      <c r="C23" t="s">
        <v>7</v>
      </c>
      <c r="D23" t="s">
        <v>8</v>
      </c>
    </row>
    <row r="24" spans="1:5">
      <c r="A24" t="s">
        <v>59</v>
      </c>
      <c r="B24" t="s">
        <v>60</v>
      </c>
      <c r="C24" t="s">
        <v>7</v>
      </c>
      <c r="D24" t="s">
        <v>15</v>
      </c>
      <c r="E24" t="s">
        <v>16</v>
      </c>
    </row>
    <row r="25" spans="1:4">
      <c r="A25" t="s">
        <v>61</v>
      </c>
      <c r="B25" t="s">
        <v>62</v>
      </c>
      <c r="C25" t="s">
        <v>7</v>
      </c>
      <c r="D25" t="s">
        <v>8</v>
      </c>
    </row>
    <row r="26" spans="1:4">
      <c r="A26" t="s">
        <v>63</v>
      </c>
      <c r="B26" t="s">
        <v>64</v>
      </c>
      <c r="C26" t="s">
        <v>7</v>
      </c>
      <c r="D26" t="s">
        <v>8</v>
      </c>
    </row>
    <row r="27" spans="1:4">
      <c r="A27" t="s">
        <v>65</v>
      </c>
      <c r="B27" t="s">
        <v>66</v>
      </c>
      <c r="C27" t="s">
        <v>7</v>
      </c>
      <c r="D27" t="s">
        <v>8</v>
      </c>
    </row>
    <row r="28" spans="1:4">
      <c r="A28" t="s">
        <v>67</v>
      </c>
      <c r="B28" t="s">
        <v>68</v>
      </c>
      <c r="C28" t="s">
        <v>7</v>
      </c>
      <c r="D28" t="s">
        <v>8</v>
      </c>
    </row>
    <row r="29" spans="1:4">
      <c r="A29" t="s">
        <v>69</v>
      </c>
      <c r="B29" t="s">
        <v>70</v>
      </c>
      <c r="C29" t="s">
        <v>7</v>
      </c>
      <c r="D29" t="s">
        <v>8</v>
      </c>
    </row>
    <row r="30" spans="1:4">
      <c r="A30" t="s">
        <v>71</v>
      </c>
      <c r="B30" t="s">
        <v>72</v>
      </c>
      <c r="C30" t="s">
        <v>7</v>
      </c>
      <c r="D30" t="s">
        <v>8</v>
      </c>
    </row>
    <row r="31" spans="1:4">
      <c r="A31" t="s">
        <v>73</v>
      </c>
      <c r="B31" t="s">
        <v>74</v>
      </c>
      <c r="C31" t="s">
        <v>7</v>
      </c>
      <c r="D31" t="s">
        <v>8</v>
      </c>
    </row>
    <row r="32" spans="1:5">
      <c r="A32" t="s">
        <v>75</v>
      </c>
      <c r="B32" t="s">
        <v>76</v>
      </c>
      <c r="C32" t="s">
        <v>7</v>
      </c>
      <c r="D32" t="s">
        <v>77</v>
      </c>
      <c r="E32" t="s">
        <v>78</v>
      </c>
    </row>
    <row r="33" customHeight="1" spans="1:3">
      <c r="A33" t="s">
        <v>79</v>
      </c>
      <c r="B33" s="2" t="s">
        <v>80</v>
      </c>
      <c r="C33" t="s">
        <v>7</v>
      </c>
    </row>
    <row r="34" spans="1:4">
      <c r="A34" t="s">
        <v>81</v>
      </c>
      <c r="B34" t="s">
        <v>82</v>
      </c>
      <c r="C34" t="s">
        <v>7</v>
      </c>
      <c r="D34" t="s">
        <v>8</v>
      </c>
    </row>
    <row r="35" spans="1:4">
      <c r="A35" t="s">
        <v>83</v>
      </c>
      <c r="B35" t="s">
        <v>84</v>
      </c>
      <c r="C35" t="s">
        <v>7</v>
      </c>
      <c r="D35" t="s">
        <v>8</v>
      </c>
    </row>
    <row r="36" spans="1:5">
      <c r="A36" t="s">
        <v>85</v>
      </c>
      <c r="B36" t="s">
        <v>86</v>
      </c>
      <c r="C36" t="s">
        <v>7</v>
      </c>
      <c r="D36" t="s">
        <v>87</v>
      </c>
      <c r="E36" t="s">
        <v>88</v>
      </c>
    </row>
    <row r="37" spans="1:4">
      <c r="A37" t="s">
        <v>89</v>
      </c>
      <c r="B37" t="s">
        <v>90</v>
      </c>
      <c r="C37" t="s">
        <v>7</v>
      </c>
      <c r="D37" t="s">
        <v>8</v>
      </c>
    </row>
    <row r="38" spans="1:4">
      <c r="A38" t="s">
        <v>91</v>
      </c>
      <c r="B38" t="s">
        <v>92</v>
      </c>
      <c r="C38" t="s">
        <v>7</v>
      </c>
      <c r="D38" t="s">
        <v>8</v>
      </c>
    </row>
    <row r="39" spans="1:5">
      <c r="A39" t="s">
        <v>93</v>
      </c>
      <c r="B39" t="s">
        <v>94</v>
      </c>
      <c r="C39" t="s">
        <v>7</v>
      </c>
      <c r="D39" t="s">
        <v>95</v>
      </c>
      <c r="E39" t="s">
        <v>96</v>
      </c>
    </row>
    <row r="40" spans="1:4">
      <c r="A40" t="s">
        <v>97</v>
      </c>
      <c r="B40" t="s">
        <v>98</v>
      </c>
      <c r="C40" t="s">
        <v>7</v>
      </c>
      <c r="D40" t="s">
        <v>8</v>
      </c>
    </row>
    <row r="41" spans="1:4">
      <c r="A41" t="s">
        <v>99</v>
      </c>
      <c r="B41" t="s">
        <v>100</v>
      </c>
      <c r="C41" t="s">
        <v>7</v>
      </c>
      <c r="D41" t="s">
        <v>8</v>
      </c>
    </row>
    <row r="42" spans="1:5">
      <c r="A42" t="s">
        <v>101</v>
      </c>
      <c r="B42" t="s">
        <v>102</v>
      </c>
      <c r="C42" t="s">
        <v>7</v>
      </c>
      <c r="D42" t="s">
        <v>87</v>
      </c>
      <c r="E42" t="s">
        <v>88</v>
      </c>
    </row>
    <row r="43" spans="1:4">
      <c r="A43" t="s">
        <v>103</v>
      </c>
      <c r="B43" t="s">
        <v>104</v>
      </c>
      <c r="C43" t="s">
        <v>7</v>
      </c>
      <c r="D43" t="s">
        <v>8</v>
      </c>
    </row>
    <row r="44" spans="1:4">
      <c r="A44" t="s">
        <v>105</v>
      </c>
      <c r="B44" t="s">
        <v>106</v>
      </c>
      <c r="C44" t="s">
        <v>7</v>
      </c>
      <c r="D44" t="s">
        <v>8</v>
      </c>
    </row>
    <row r="45" spans="1:4">
      <c r="A45" t="s">
        <v>107</v>
      </c>
      <c r="B45" t="s">
        <v>108</v>
      </c>
      <c r="C45" t="s">
        <v>7</v>
      </c>
      <c r="D45" t="s">
        <v>8</v>
      </c>
    </row>
    <row r="46" spans="1:4">
      <c r="A46" t="s">
        <v>109</v>
      </c>
      <c r="B46" t="s">
        <v>110</v>
      </c>
      <c r="C46" t="s">
        <v>7</v>
      </c>
      <c r="D46" t="s">
        <v>8</v>
      </c>
    </row>
    <row r="47" spans="1:4">
      <c r="A47" t="s">
        <v>111</v>
      </c>
      <c r="B47" t="s">
        <v>112</v>
      </c>
      <c r="C47" t="s">
        <v>7</v>
      </c>
      <c r="D47" t="s">
        <v>8</v>
      </c>
    </row>
    <row r="48" spans="1:4">
      <c r="A48" t="s">
        <v>113</v>
      </c>
      <c r="B48" t="s">
        <v>114</v>
      </c>
      <c r="C48" t="s">
        <v>7</v>
      </c>
      <c r="D48" t="s">
        <v>8</v>
      </c>
    </row>
    <row r="49" spans="1:5">
      <c r="A49" t="s">
        <v>115</v>
      </c>
      <c r="B49" t="s">
        <v>116</v>
      </c>
      <c r="C49" t="s">
        <v>7</v>
      </c>
      <c r="D49" t="s">
        <v>117</v>
      </c>
      <c r="E49" t="s">
        <v>118</v>
      </c>
    </row>
    <row r="50" spans="1:4">
      <c r="A50" t="s">
        <v>119</v>
      </c>
      <c r="B50" t="s">
        <v>120</v>
      </c>
      <c r="C50" t="s">
        <v>7</v>
      </c>
      <c r="D50" t="s">
        <v>8</v>
      </c>
    </row>
    <row r="51" spans="1:4">
      <c r="A51" t="s">
        <v>121</v>
      </c>
      <c r="B51" t="s">
        <v>122</v>
      </c>
      <c r="C51" t="s">
        <v>7</v>
      </c>
      <c r="D51" t="s">
        <v>8</v>
      </c>
    </row>
    <row r="52" spans="1:4">
      <c r="A52" t="s">
        <v>123</v>
      </c>
      <c r="B52" t="s">
        <v>124</v>
      </c>
      <c r="C52" t="s">
        <v>7</v>
      </c>
      <c r="D52" t="s">
        <v>8</v>
      </c>
    </row>
    <row r="53" spans="1:4">
      <c r="A53" t="s">
        <v>125</v>
      </c>
      <c r="B53" t="s">
        <v>126</v>
      </c>
      <c r="C53" t="s">
        <v>7</v>
      </c>
      <c r="D53" t="s">
        <v>8</v>
      </c>
    </row>
    <row r="54" spans="1:4">
      <c r="A54" t="s">
        <v>127</v>
      </c>
      <c r="B54" t="s">
        <v>128</v>
      </c>
      <c r="C54" t="s">
        <v>7</v>
      </c>
      <c r="D54" t="s">
        <v>8</v>
      </c>
    </row>
    <row r="55" spans="1:4">
      <c r="A55" t="s">
        <v>129</v>
      </c>
      <c r="B55" t="s">
        <v>130</v>
      </c>
      <c r="C55" t="s">
        <v>7</v>
      </c>
      <c r="D55" t="s">
        <v>8</v>
      </c>
    </row>
    <row r="56" spans="1:4">
      <c r="A56" t="s">
        <v>131</v>
      </c>
      <c r="B56" t="s">
        <v>132</v>
      </c>
      <c r="C56" t="s">
        <v>7</v>
      </c>
      <c r="D56" t="s">
        <v>8</v>
      </c>
    </row>
    <row r="57" spans="1:4">
      <c r="A57" t="s">
        <v>133</v>
      </c>
      <c r="B57" t="s">
        <v>134</v>
      </c>
      <c r="C57" t="s">
        <v>7</v>
      </c>
      <c r="D57" t="s">
        <v>8</v>
      </c>
    </row>
    <row r="58" spans="1:5">
      <c r="A58" t="s">
        <v>135</v>
      </c>
      <c r="B58" t="s">
        <v>136</v>
      </c>
      <c r="C58" t="s">
        <v>7</v>
      </c>
      <c r="D58" t="s">
        <v>137</v>
      </c>
      <c r="E58" t="s">
        <v>138</v>
      </c>
    </row>
    <row r="59" spans="1:4">
      <c r="A59" t="s">
        <v>139</v>
      </c>
      <c r="B59" t="s">
        <v>140</v>
      </c>
      <c r="C59" t="s">
        <v>7</v>
      </c>
      <c r="D59" t="s">
        <v>8</v>
      </c>
    </row>
    <row r="60" spans="1:4">
      <c r="A60" t="s">
        <v>141</v>
      </c>
      <c r="B60" t="s">
        <v>142</v>
      </c>
      <c r="C60" t="s">
        <v>7</v>
      </c>
      <c r="D60" t="s">
        <v>8</v>
      </c>
    </row>
    <row r="61" spans="1:5">
      <c r="A61" t="s">
        <v>143</v>
      </c>
      <c r="B61" t="s">
        <v>144</v>
      </c>
      <c r="C61" t="s">
        <v>7</v>
      </c>
      <c r="D61" t="s">
        <v>145</v>
      </c>
      <c r="E61" t="s">
        <v>146</v>
      </c>
    </row>
    <row r="62" spans="1:4">
      <c r="A62" t="s">
        <v>147</v>
      </c>
      <c r="B62" t="s">
        <v>148</v>
      </c>
      <c r="C62" t="s">
        <v>7</v>
      </c>
      <c r="D62" t="s">
        <v>8</v>
      </c>
    </row>
    <row r="63" spans="1:4">
      <c r="A63" t="s">
        <v>149</v>
      </c>
      <c r="B63" t="s">
        <v>150</v>
      </c>
      <c r="C63" t="s">
        <v>7</v>
      </c>
      <c r="D63" t="s">
        <v>8</v>
      </c>
    </row>
    <row r="64" spans="1:5">
      <c r="A64" t="s">
        <v>151</v>
      </c>
      <c r="B64" t="s">
        <v>152</v>
      </c>
      <c r="C64" t="s">
        <v>7</v>
      </c>
      <c r="D64" t="s">
        <v>153</v>
      </c>
      <c r="E64" t="s">
        <v>154</v>
      </c>
    </row>
    <row r="65" spans="1:5">
      <c r="A65" t="s">
        <v>155</v>
      </c>
      <c r="B65" t="s">
        <v>156</v>
      </c>
      <c r="C65" t="s">
        <v>7</v>
      </c>
      <c r="D65" t="s">
        <v>157</v>
      </c>
      <c r="E65" t="s">
        <v>158</v>
      </c>
    </row>
    <row r="66" spans="1:4">
      <c r="A66" t="s">
        <v>159</v>
      </c>
      <c r="B66" t="s">
        <v>160</v>
      </c>
      <c r="C66" t="s">
        <v>7</v>
      </c>
      <c r="D66" t="s">
        <v>8</v>
      </c>
    </row>
    <row r="67" spans="1:4">
      <c r="A67" t="s">
        <v>161</v>
      </c>
      <c r="B67" t="s">
        <v>162</v>
      </c>
      <c r="C67" t="s">
        <v>7</v>
      </c>
      <c r="D67" t="s">
        <v>8</v>
      </c>
    </row>
    <row r="68" spans="1:4">
      <c r="A68" t="s">
        <v>163</v>
      </c>
      <c r="B68" t="s">
        <v>164</v>
      </c>
      <c r="C68" t="s">
        <v>7</v>
      </c>
      <c r="D68" t="s">
        <v>8</v>
      </c>
    </row>
    <row r="69" spans="1:4">
      <c r="A69" t="s">
        <v>165</v>
      </c>
      <c r="B69" t="s">
        <v>166</v>
      </c>
      <c r="C69" t="s">
        <v>7</v>
      </c>
      <c r="D69" t="s">
        <v>8</v>
      </c>
    </row>
    <row r="70" spans="1:4">
      <c r="A70" t="s">
        <v>167</v>
      </c>
      <c r="B70" t="s">
        <v>168</v>
      </c>
      <c r="C70" t="s">
        <v>7</v>
      </c>
      <c r="D70" t="s">
        <v>8</v>
      </c>
    </row>
    <row r="71" spans="1:4">
      <c r="A71" t="s">
        <v>169</v>
      </c>
      <c r="B71" t="s">
        <v>170</v>
      </c>
      <c r="C71" t="s">
        <v>7</v>
      </c>
      <c r="D71" t="s">
        <v>8</v>
      </c>
    </row>
    <row r="72" spans="1:5">
      <c r="A72" t="s">
        <v>171</v>
      </c>
      <c r="B72" t="s">
        <v>172</v>
      </c>
      <c r="C72" t="s">
        <v>7</v>
      </c>
      <c r="D72" t="s">
        <v>173</v>
      </c>
      <c r="E72" t="s">
        <v>174</v>
      </c>
    </row>
    <row r="73" spans="1:4">
      <c r="A73" t="s">
        <v>175</v>
      </c>
      <c r="B73" t="s">
        <v>176</v>
      </c>
      <c r="C73" t="s">
        <v>7</v>
      </c>
      <c r="D73" t="s">
        <v>8</v>
      </c>
    </row>
    <row r="74" spans="1:4">
      <c r="A74" t="s">
        <v>177</v>
      </c>
      <c r="B74" t="s">
        <v>178</v>
      </c>
      <c r="C74" t="s">
        <v>7</v>
      </c>
      <c r="D74" t="s">
        <v>8</v>
      </c>
    </row>
    <row r="75" spans="1:4">
      <c r="A75" t="s">
        <v>179</v>
      </c>
      <c r="B75" t="s">
        <v>180</v>
      </c>
      <c r="C75" t="s">
        <v>7</v>
      </c>
      <c r="D75" t="s">
        <v>8</v>
      </c>
    </row>
    <row r="76" spans="1:4">
      <c r="A76" t="s">
        <v>181</v>
      </c>
      <c r="B76" t="s">
        <v>182</v>
      </c>
      <c r="C76" t="s">
        <v>7</v>
      </c>
      <c r="D76" t="s">
        <v>8</v>
      </c>
    </row>
    <row r="77" spans="1:5">
      <c r="A77" t="s">
        <v>183</v>
      </c>
      <c r="B77" t="s">
        <v>184</v>
      </c>
      <c r="C77" t="s">
        <v>7</v>
      </c>
      <c r="D77" t="s">
        <v>95</v>
      </c>
      <c r="E77" t="s">
        <v>96</v>
      </c>
    </row>
    <row r="78" spans="1:4">
      <c r="A78" t="s">
        <v>185</v>
      </c>
      <c r="B78" t="s">
        <v>186</v>
      </c>
      <c r="C78" t="s">
        <v>7</v>
      </c>
      <c r="D78" t="s">
        <v>8</v>
      </c>
    </row>
    <row r="79" spans="1:5">
      <c r="A79" t="s">
        <v>187</v>
      </c>
      <c r="B79" t="s">
        <v>188</v>
      </c>
      <c r="C79" t="s">
        <v>7</v>
      </c>
      <c r="D79" t="s">
        <v>189</v>
      </c>
      <c r="E79" t="s">
        <v>190</v>
      </c>
    </row>
    <row r="80" spans="1:4">
      <c r="A80" t="s">
        <v>191</v>
      </c>
      <c r="B80" t="s">
        <v>192</v>
      </c>
      <c r="C80" t="s">
        <v>7</v>
      </c>
      <c r="D80" t="s">
        <v>8</v>
      </c>
    </row>
    <row r="81" spans="1:4">
      <c r="A81" t="s">
        <v>193</v>
      </c>
      <c r="B81" t="s">
        <v>194</v>
      </c>
      <c r="C81" t="s">
        <v>7</v>
      </c>
      <c r="D81" t="s">
        <v>8</v>
      </c>
    </row>
    <row r="82" spans="1:4">
      <c r="A82" t="s">
        <v>195</v>
      </c>
      <c r="B82" t="s">
        <v>196</v>
      </c>
      <c r="C82" t="s">
        <v>7</v>
      </c>
      <c r="D82" t="s">
        <v>8</v>
      </c>
    </row>
    <row r="83" spans="1:5">
      <c r="A83" t="s">
        <v>197</v>
      </c>
      <c r="B83" t="s">
        <v>198</v>
      </c>
      <c r="C83" t="s">
        <v>7</v>
      </c>
      <c r="D83" t="s">
        <v>11</v>
      </c>
      <c r="E83" t="s">
        <v>12</v>
      </c>
    </row>
    <row r="84" spans="1:4">
      <c r="A84" t="s">
        <v>199</v>
      </c>
      <c r="B84" t="s">
        <v>200</v>
      </c>
      <c r="C84" t="s">
        <v>7</v>
      </c>
      <c r="D84" t="s">
        <v>8</v>
      </c>
    </row>
    <row r="85" spans="1:4">
      <c r="A85" t="s">
        <v>201</v>
      </c>
      <c r="B85" t="s">
        <v>202</v>
      </c>
      <c r="C85" t="s">
        <v>7</v>
      </c>
      <c r="D85" t="s">
        <v>8</v>
      </c>
    </row>
    <row r="86" spans="1:5">
      <c r="A86" t="s">
        <v>203</v>
      </c>
      <c r="B86" t="s">
        <v>204</v>
      </c>
      <c r="C86" t="s">
        <v>7</v>
      </c>
      <c r="D86" t="s">
        <v>189</v>
      </c>
      <c r="E86" t="s">
        <v>190</v>
      </c>
    </row>
    <row r="87" spans="1:5">
      <c r="A87" t="s">
        <v>205</v>
      </c>
      <c r="B87" t="s">
        <v>206</v>
      </c>
      <c r="C87" t="s">
        <v>7</v>
      </c>
      <c r="D87" t="s">
        <v>207</v>
      </c>
      <c r="E87" t="s">
        <v>208</v>
      </c>
    </row>
    <row r="88" spans="1:4">
      <c r="A88" t="s">
        <v>209</v>
      </c>
      <c r="B88" t="s">
        <v>210</v>
      </c>
      <c r="C88" t="s">
        <v>7</v>
      </c>
      <c r="D88" t="s">
        <v>8</v>
      </c>
    </row>
    <row r="89" spans="1:4">
      <c r="A89" t="s">
        <v>211</v>
      </c>
      <c r="B89" t="s">
        <v>212</v>
      </c>
      <c r="C89" t="s">
        <v>7</v>
      </c>
      <c r="D89" t="s">
        <v>8</v>
      </c>
    </row>
    <row r="90" spans="1:5">
      <c r="A90">
        <v>333333333</v>
      </c>
      <c r="B90" t="s">
        <v>213</v>
      </c>
      <c r="C90" t="s">
        <v>7</v>
      </c>
      <c r="D90" t="s">
        <v>214</v>
      </c>
      <c r="E90" t="s">
        <v>215</v>
      </c>
    </row>
    <row r="91" spans="1:4">
      <c r="A91" t="s">
        <v>216</v>
      </c>
      <c r="B91" t="s">
        <v>217</v>
      </c>
      <c r="C91" t="s">
        <v>7</v>
      </c>
      <c r="D91" t="s">
        <v>8</v>
      </c>
    </row>
    <row r="92" spans="1:4">
      <c r="A92" t="s">
        <v>218</v>
      </c>
      <c r="B92" t="s">
        <v>219</v>
      </c>
      <c r="C92" t="s">
        <v>7</v>
      </c>
      <c r="D92" t="s">
        <v>8</v>
      </c>
    </row>
    <row r="93" spans="1:4">
      <c r="A93" t="s">
        <v>220</v>
      </c>
      <c r="B93" t="s">
        <v>221</v>
      </c>
      <c r="C93" t="s">
        <v>7</v>
      </c>
      <c r="D93" t="s">
        <v>8</v>
      </c>
    </row>
    <row r="94" spans="1:4">
      <c r="A94" t="s">
        <v>222</v>
      </c>
      <c r="B94" t="s">
        <v>223</v>
      </c>
      <c r="C94" t="s">
        <v>7</v>
      </c>
      <c r="D94" t="s">
        <v>8</v>
      </c>
    </row>
    <row r="95" spans="1:4">
      <c r="A95" t="s">
        <v>224</v>
      </c>
      <c r="B95" t="s">
        <v>225</v>
      </c>
      <c r="C95" t="s">
        <v>7</v>
      </c>
      <c r="D95" t="s">
        <v>8</v>
      </c>
    </row>
    <row r="96" spans="1:4">
      <c r="A96" t="s">
        <v>226</v>
      </c>
      <c r="B96" t="s">
        <v>227</v>
      </c>
      <c r="C96" t="s">
        <v>7</v>
      </c>
      <c r="D96" t="s">
        <v>8</v>
      </c>
    </row>
    <row r="97" spans="1:5">
      <c r="A97" t="s">
        <v>228</v>
      </c>
      <c r="B97" t="s">
        <v>229</v>
      </c>
      <c r="C97" t="s">
        <v>7</v>
      </c>
      <c r="D97" t="s">
        <v>8</v>
      </c>
      <c r="E97" t="s">
        <v>230</v>
      </c>
    </row>
    <row r="98" spans="1:4">
      <c r="A98" t="s">
        <v>231</v>
      </c>
      <c r="B98" t="s">
        <v>232</v>
      </c>
      <c r="C98" t="s">
        <v>7</v>
      </c>
      <c r="D98" t="s">
        <v>8</v>
      </c>
    </row>
    <row r="99" spans="1:4">
      <c r="A99" t="s">
        <v>233</v>
      </c>
      <c r="B99" t="s">
        <v>234</v>
      </c>
      <c r="C99" t="s">
        <v>7</v>
      </c>
      <c r="D99" t="s">
        <v>8</v>
      </c>
    </row>
    <row r="100" spans="1:4">
      <c r="A100" t="s">
        <v>235</v>
      </c>
      <c r="B100" t="s">
        <v>236</v>
      </c>
      <c r="C100" t="s">
        <v>7</v>
      </c>
      <c r="D100" t="s">
        <v>8</v>
      </c>
    </row>
    <row r="101" spans="1:4">
      <c r="A101" t="s">
        <v>237</v>
      </c>
      <c r="B101" t="s">
        <v>238</v>
      </c>
      <c r="C101" t="s">
        <v>7</v>
      </c>
      <c r="D101" t="s">
        <v>8</v>
      </c>
    </row>
    <row r="102" spans="1:4">
      <c r="A102" t="s">
        <v>239</v>
      </c>
      <c r="B102" t="s">
        <v>240</v>
      </c>
      <c r="C102" t="s">
        <v>7</v>
      </c>
      <c r="D102" t="s">
        <v>8</v>
      </c>
    </row>
    <row r="103" spans="1:5">
      <c r="A103" t="s">
        <v>241</v>
      </c>
      <c r="B103" t="s">
        <v>242</v>
      </c>
      <c r="C103" t="s">
        <v>7</v>
      </c>
      <c r="D103" t="s">
        <v>87</v>
      </c>
      <c r="E103" t="s">
        <v>88</v>
      </c>
    </row>
    <row r="104" spans="1:4">
      <c r="A104" t="s">
        <v>243</v>
      </c>
      <c r="B104" t="s">
        <v>244</v>
      </c>
      <c r="C104" t="s">
        <v>7</v>
      </c>
      <c r="D104" t="s">
        <v>8</v>
      </c>
    </row>
    <row r="105" spans="1:4">
      <c r="A105" t="s">
        <v>245</v>
      </c>
      <c r="B105" t="s">
        <v>246</v>
      </c>
      <c r="C105" t="s">
        <v>7</v>
      </c>
      <c r="D105" t="s">
        <v>8</v>
      </c>
    </row>
    <row r="106" spans="1:4">
      <c r="A106" t="s">
        <v>247</v>
      </c>
      <c r="B106" t="s">
        <v>248</v>
      </c>
      <c r="C106" t="s">
        <v>7</v>
      </c>
      <c r="D106" t="s">
        <v>8</v>
      </c>
    </row>
    <row r="107" spans="1:4">
      <c r="A107" t="s">
        <v>249</v>
      </c>
      <c r="B107" t="s">
        <v>250</v>
      </c>
      <c r="C107" t="s">
        <v>7</v>
      </c>
      <c r="D107" t="s">
        <v>8</v>
      </c>
    </row>
    <row r="108" spans="1:5">
      <c r="A108" t="s">
        <v>251</v>
      </c>
      <c r="B108" t="s">
        <v>252</v>
      </c>
      <c r="C108" t="s">
        <v>7</v>
      </c>
      <c r="D108" t="s">
        <v>253</v>
      </c>
      <c r="E108" t="s">
        <v>254</v>
      </c>
    </row>
    <row r="109" spans="1:4">
      <c r="A109" t="s">
        <v>255</v>
      </c>
      <c r="B109" t="s">
        <v>256</v>
      </c>
      <c r="C109" t="s">
        <v>7</v>
      </c>
      <c r="D109" t="s">
        <v>8</v>
      </c>
    </row>
    <row r="110" spans="1:4">
      <c r="A110" t="s">
        <v>257</v>
      </c>
      <c r="B110" t="s">
        <v>258</v>
      </c>
      <c r="C110" t="s">
        <v>7</v>
      </c>
      <c r="D110" t="s">
        <v>8</v>
      </c>
    </row>
    <row r="111" spans="1:4">
      <c r="A111" t="s">
        <v>259</v>
      </c>
      <c r="B111" t="s">
        <v>260</v>
      </c>
      <c r="C111" t="s">
        <v>7</v>
      </c>
      <c r="D111" t="s">
        <v>8</v>
      </c>
    </row>
    <row r="112" spans="1:4">
      <c r="A112" t="s">
        <v>261</v>
      </c>
      <c r="B112" t="s">
        <v>262</v>
      </c>
      <c r="C112" t="s">
        <v>7</v>
      </c>
      <c r="D112" t="s">
        <v>8</v>
      </c>
    </row>
    <row r="113" spans="1:4">
      <c r="A113" t="s">
        <v>263</v>
      </c>
      <c r="B113" t="s">
        <v>264</v>
      </c>
      <c r="C113" t="s">
        <v>7</v>
      </c>
      <c r="D113" t="s">
        <v>8</v>
      </c>
    </row>
    <row r="114" spans="1:4">
      <c r="A114" t="s">
        <v>265</v>
      </c>
      <c r="B114" t="s">
        <v>266</v>
      </c>
      <c r="C114" t="s">
        <v>7</v>
      </c>
      <c r="D114" t="s">
        <v>8</v>
      </c>
    </row>
    <row r="115" spans="1:4">
      <c r="A115" t="s">
        <v>267</v>
      </c>
      <c r="B115" t="s">
        <v>268</v>
      </c>
      <c r="C115" t="s">
        <v>7</v>
      </c>
      <c r="D115" t="s">
        <v>8</v>
      </c>
    </row>
    <row r="116" spans="1:4">
      <c r="A116" t="s">
        <v>269</v>
      </c>
      <c r="B116" t="s">
        <v>270</v>
      </c>
      <c r="C116" t="s">
        <v>7</v>
      </c>
      <c r="D116" t="s">
        <v>8</v>
      </c>
    </row>
    <row r="117" spans="1:4">
      <c r="A117" t="s">
        <v>271</v>
      </c>
      <c r="B117" t="s">
        <v>272</v>
      </c>
      <c r="C117" t="s">
        <v>7</v>
      </c>
      <c r="D117" t="s">
        <v>8</v>
      </c>
    </row>
    <row r="118" spans="1:4">
      <c r="A118" t="s">
        <v>273</v>
      </c>
      <c r="B118" t="s">
        <v>274</v>
      </c>
      <c r="C118" t="s">
        <v>7</v>
      </c>
      <c r="D118" t="s">
        <v>8</v>
      </c>
    </row>
    <row r="119" spans="1:4">
      <c r="A119" t="s">
        <v>275</v>
      </c>
      <c r="B119" t="s">
        <v>276</v>
      </c>
      <c r="C119" t="s">
        <v>7</v>
      </c>
      <c r="D119" t="s">
        <v>8</v>
      </c>
    </row>
    <row r="120" spans="1:5">
      <c r="A120">
        <v>3333333</v>
      </c>
      <c r="B120" t="s">
        <v>277</v>
      </c>
      <c r="C120" t="s">
        <v>7</v>
      </c>
      <c r="D120" t="s">
        <v>278</v>
      </c>
      <c r="E120" t="s">
        <v>279</v>
      </c>
    </row>
  </sheetData>
  <dataValidations count="1">
    <dataValidation type="list" allowBlank="1" showInputMessage="1" showErrorMessage="1" sqref="C2:C120">
      <formula1>"启用,禁用"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91"/>
  <sheetViews>
    <sheetView workbookViewId="0">
      <selection activeCell="H87" sqref="H87"/>
    </sheetView>
  </sheetViews>
  <sheetFormatPr defaultColWidth="9" defaultRowHeight="13.5"/>
  <cols>
    <col min="1" max="1" width="13.625" customWidth="1"/>
    <col min="2" max="2" width="16.875" customWidth="1"/>
    <col min="3" max="7" width="16" customWidth="1"/>
    <col min="8" max="8" width="15.5" customWidth="1"/>
    <col min="9" max="10" width="15.875" customWidth="1"/>
    <col min="11" max="11" width="30.5" customWidth="1"/>
  </cols>
  <sheetData>
    <row r="1" ht="54" customHeight="1" spans="1:11">
      <c r="A1" s="26" t="s">
        <v>280</v>
      </c>
      <c r="B1" s="27" t="s">
        <v>281</v>
      </c>
      <c r="C1" s="27" t="s">
        <v>282</v>
      </c>
      <c r="D1" s="27" t="s">
        <v>283</v>
      </c>
      <c r="E1" s="27" t="s">
        <v>284</v>
      </c>
      <c r="F1" s="27" t="s">
        <v>285</v>
      </c>
      <c r="G1" s="27" t="s">
        <v>286</v>
      </c>
      <c r="H1" s="27" t="s">
        <v>287</v>
      </c>
      <c r="I1" s="27" t="s">
        <v>288</v>
      </c>
      <c r="J1" s="27" t="s">
        <v>289</v>
      </c>
      <c r="K1" s="30" t="s">
        <v>290</v>
      </c>
    </row>
    <row r="2" hidden="1" spans="1:11">
      <c r="A2" s="28" t="s">
        <v>291</v>
      </c>
      <c r="B2" t="s">
        <v>292</v>
      </c>
      <c r="D2" t="s">
        <v>293</v>
      </c>
      <c r="F2" t="s">
        <v>8</v>
      </c>
      <c r="G2" t="s">
        <v>293</v>
      </c>
      <c r="H2">
        <v>0</v>
      </c>
      <c r="I2" t="s">
        <v>8</v>
      </c>
      <c r="K2" s="31"/>
    </row>
    <row r="3" hidden="1" spans="1:11">
      <c r="A3" s="28">
        <v>53</v>
      </c>
      <c r="B3" t="s">
        <v>294</v>
      </c>
      <c r="D3" t="s">
        <v>295</v>
      </c>
      <c r="E3" t="s">
        <v>8</v>
      </c>
      <c r="F3" t="s">
        <v>8</v>
      </c>
      <c r="G3" t="s">
        <v>293</v>
      </c>
      <c r="H3">
        <v>1</v>
      </c>
      <c r="I3" t="s">
        <v>8</v>
      </c>
      <c r="K3" s="31"/>
    </row>
    <row r="4" hidden="1" spans="1:11">
      <c r="A4" s="28">
        <v>54</v>
      </c>
      <c r="B4" t="s">
        <v>296</v>
      </c>
      <c r="D4" t="s">
        <v>295</v>
      </c>
      <c r="F4" t="s">
        <v>8</v>
      </c>
      <c r="G4" t="s">
        <v>293</v>
      </c>
      <c r="H4">
        <v>52</v>
      </c>
      <c r="I4" t="s">
        <v>292</v>
      </c>
      <c r="K4" s="31"/>
    </row>
    <row r="5" hidden="1" spans="1:11">
      <c r="A5" s="28">
        <v>55</v>
      </c>
      <c r="B5" t="s">
        <v>297</v>
      </c>
      <c r="D5" t="s">
        <v>295</v>
      </c>
      <c r="F5" t="s">
        <v>8</v>
      </c>
      <c r="G5" t="s">
        <v>293</v>
      </c>
      <c r="H5">
        <v>52</v>
      </c>
      <c r="I5" t="s">
        <v>292</v>
      </c>
      <c r="K5" s="31"/>
    </row>
    <row r="6" hidden="1" spans="1:11">
      <c r="A6" s="28">
        <v>56</v>
      </c>
      <c r="B6" t="s">
        <v>298</v>
      </c>
      <c r="D6" t="s">
        <v>295</v>
      </c>
      <c r="E6" t="s">
        <v>299</v>
      </c>
      <c r="F6" t="s">
        <v>10</v>
      </c>
      <c r="G6" t="s">
        <v>293</v>
      </c>
      <c r="H6">
        <v>52</v>
      </c>
      <c r="I6" t="s">
        <v>292</v>
      </c>
      <c r="K6" s="31"/>
    </row>
    <row r="7" hidden="1" spans="1:11">
      <c r="A7" s="28">
        <v>57</v>
      </c>
      <c r="B7" t="s">
        <v>300</v>
      </c>
      <c r="D7" t="s">
        <v>295</v>
      </c>
      <c r="E7" t="s">
        <v>301</v>
      </c>
      <c r="F7" t="s">
        <v>144</v>
      </c>
      <c r="G7" t="s">
        <v>293</v>
      </c>
      <c r="H7">
        <v>52</v>
      </c>
      <c r="I7" t="s">
        <v>292</v>
      </c>
      <c r="K7" s="31"/>
    </row>
    <row r="8" hidden="1" spans="1:11">
      <c r="A8" s="28">
        <v>58</v>
      </c>
      <c r="B8" t="s">
        <v>302</v>
      </c>
      <c r="D8" t="s">
        <v>295</v>
      </c>
      <c r="E8" t="s">
        <v>303</v>
      </c>
      <c r="F8" t="s">
        <v>242</v>
      </c>
      <c r="G8" t="s">
        <v>293</v>
      </c>
      <c r="H8">
        <v>52</v>
      </c>
      <c r="I8" t="s">
        <v>292</v>
      </c>
      <c r="K8" s="31"/>
    </row>
    <row r="9" hidden="1" spans="1:11">
      <c r="A9" s="28">
        <v>59</v>
      </c>
      <c r="B9" t="s">
        <v>304</v>
      </c>
      <c r="D9" t="s">
        <v>295</v>
      </c>
      <c r="E9" t="s">
        <v>305</v>
      </c>
      <c r="F9" t="s">
        <v>252</v>
      </c>
      <c r="G9" t="s">
        <v>293</v>
      </c>
      <c r="H9">
        <v>52</v>
      </c>
      <c r="I9" t="s">
        <v>292</v>
      </c>
      <c r="K9" s="31"/>
    </row>
    <row r="10" hidden="1" spans="1:11">
      <c r="A10" s="28">
        <v>60</v>
      </c>
      <c r="B10" t="s">
        <v>306</v>
      </c>
      <c r="D10" t="s">
        <v>295</v>
      </c>
      <c r="E10" t="s">
        <v>307</v>
      </c>
      <c r="F10" t="s">
        <v>204</v>
      </c>
      <c r="G10" t="s">
        <v>293</v>
      </c>
      <c r="H10">
        <v>52</v>
      </c>
      <c r="I10" t="s">
        <v>292</v>
      </c>
      <c r="K10" s="31"/>
    </row>
    <row r="11" hidden="1" spans="1:11">
      <c r="A11" s="28">
        <v>61</v>
      </c>
      <c r="B11" t="s">
        <v>308</v>
      </c>
      <c r="D11" t="s">
        <v>295</v>
      </c>
      <c r="E11" t="s">
        <v>309</v>
      </c>
      <c r="F11" t="s">
        <v>188</v>
      </c>
      <c r="G11" t="s">
        <v>293</v>
      </c>
      <c r="H11">
        <v>52</v>
      </c>
      <c r="I11" t="s">
        <v>292</v>
      </c>
      <c r="K11" s="31"/>
    </row>
    <row r="12" hidden="1" spans="1:11">
      <c r="A12" s="28">
        <v>62</v>
      </c>
      <c r="B12" t="s">
        <v>310</v>
      </c>
      <c r="D12" t="s">
        <v>295</v>
      </c>
      <c r="E12" t="s">
        <v>311</v>
      </c>
      <c r="F12" t="s">
        <v>116</v>
      </c>
      <c r="G12" t="s">
        <v>293</v>
      </c>
      <c r="H12">
        <v>52</v>
      </c>
      <c r="I12" t="s">
        <v>292</v>
      </c>
      <c r="K12" s="31"/>
    </row>
    <row r="13" hidden="1" spans="1:11">
      <c r="A13" s="28">
        <v>63</v>
      </c>
      <c r="B13" t="s">
        <v>312</v>
      </c>
      <c r="D13" t="s">
        <v>295</v>
      </c>
      <c r="E13" t="s">
        <v>313</v>
      </c>
      <c r="F13" t="s">
        <v>136</v>
      </c>
      <c r="G13" t="s">
        <v>293</v>
      </c>
      <c r="H13">
        <v>52</v>
      </c>
      <c r="I13" t="s">
        <v>292</v>
      </c>
      <c r="K13" s="31"/>
    </row>
    <row r="14" hidden="1" spans="1:11">
      <c r="A14" s="28">
        <v>64</v>
      </c>
      <c r="B14" t="s">
        <v>314</v>
      </c>
      <c r="D14" t="s">
        <v>295</v>
      </c>
      <c r="E14" t="s">
        <v>315</v>
      </c>
      <c r="F14" t="s">
        <v>229</v>
      </c>
      <c r="G14" t="s">
        <v>293</v>
      </c>
      <c r="H14">
        <v>52</v>
      </c>
      <c r="I14" t="s">
        <v>292</v>
      </c>
      <c r="K14" s="31"/>
    </row>
    <row r="15" spans="1:11">
      <c r="A15" s="28">
        <v>65</v>
      </c>
      <c r="B15" t="s">
        <v>316</v>
      </c>
      <c r="D15" t="s">
        <v>317</v>
      </c>
      <c r="F15" t="s">
        <v>8</v>
      </c>
      <c r="G15" t="s">
        <v>293</v>
      </c>
      <c r="H15">
        <v>52</v>
      </c>
      <c r="I15" t="s">
        <v>292</v>
      </c>
      <c r="K15" s="31"/>
    </row>
    <row r="16" hidden="1" spans="1:11">
      <c r="A16" s="28">
        <v>66</v>
      </c>
      <c r="B16" t="s">
        <v>198</v>
      </c>
      <c r="D16" t="s">
        <v>318</v>
      </c>
      <c r="E16" t="s">
        <v>319</v>
      </c>
      <c r="F16" t="s">
        <v>198</v>
      </c>
      <c r="G16" t="s">
        <v>293</v>
      </c>
      <c r="H16">
        <v>65</v>
      </c>
      <c r="I16" t="s">
        <v>316</v>
      </c>
      <c r="K16" s="31"/>
    </row>
    <row r="17" spans="1:11">
      <c r="A17" s="28">
        <v>67</v>
      </c>
      <c r="B17" t="s">
        <v>320</v>
      </c>
      <c r="D17" t="s">
        <v>317</v>
      </c>
      <c r="F17" t="s">
        <v>8</v>
      </c>
      <c r="G17" t="s">
        <v>293</v>
      </c>
      <c r="H17">
        <v>52</v>
      </c>
      <c r="I17" t="s">
        <v>292</v>
      </c>
      <c r="K17" s="31"/>
    </row>
    <row r="18" spans="1:11">
      <c r="A18" s="28">
        <v>68</v>
      </c>
      <c r="B18" t="s">
        <v>321</v>
      </c>
      <c r="D18" t="s">
        <v>317</v>
      </c>
      <c r="F18" t="s">
        <v>8</v>
      </c>
      <c r="G18" t="s">
        <v>293</v>
      </c>
      <c r="H18">
        <v>52</v>
      </c>
      <c r="I18" t="s">
        <v>292</v>
      </c>
      <c r="K18" s="31"/>
    </row>
    <row r="19" spans="1:11">
      <c r="A19" s="28">
        <v>69</v>
      </c>
      <c r="B19" t="s">
        <v>114</v>
      </c>
      <c r="D19" t="s">
        <v>317</v>
      </c>
      <c r="F19" t="s">
        <v>8</v>
      </c>
      <c r="G19" t="s">
        <v>293</v>
      </c>
      <c r="H19">
        <v>52</v>
      </c>
      <c r="I19" t="s">
        <v>292</v>
      </c>
      <c r="K19" s="32"/>
    </row>
    <row r="20" customHeight="1" spans="1:11">
      <c r="A20" s="28">
        <v>70</v>
      </c>
      <c r="B20" t="s">
        <v>322</v>
      </c>
      <c r="D20" t="s">
        <v>317</v>
      </c>
      <c r="F20" t="s">
        <v>8</v>
      </c>
      <c r="G20" t="s">
        <v>293</v>
      </c>
      <c r="H20">
        <v>52</v>
      </c>
      <c r="I20" t="s">
        <v>292</v>
      </c>
      <c r="K20" s="33"/>
    </row>
    <row r="21" spans="1:11">
      <c r="A21" s="28">
        <v>71</v>
      </c>
      <c r="B21" t="s">
        <v>323</v>
      </c>
      <c r="D21" t="s">
        <v>317</v>
      </c>
      <c r="F21" t="s">
        <v>8</v>
      </c>
      <c r="G21" t="s">
        <v>293</v>
      </c>
      <c r="H21">
        <v>52</v>
      </c>
      <c r="I21" t="s">
        <v>292</v>
      </c>
      <c r="K21" s="33"/>
    </row>
    <row r="22" hidden="1" spans="1:11">
      <c r="A22" s="28">
        <v>72</v>
      </c>
      <c r="B22" t="s">
        <v>324</v>
      </c>
      <c r="D22" t="s">
        <v>295</v>
      </c>
      <c r="E22" t="s">
        <v>325</v>
      </c>
      <c r="F22" t="s">
        <v>152</v>
      </c>
      <c r="G22" t="s">
        <v>293</v>
      </c>
      <c r="H22">
        <v>52</v>
      </c>
      <c r="I22" t="s">
        <v>292</v>
      </c>
      <c r="K22" s="33"/>
    </row>
    <row r="23" ht="24" hidden="1" customHeight="1" spans="1:11">
      <c r="A23" s="28">
        <v>73</v>
      </c>
      <c r="B23" t="s">
        <v>326</v>
      </c>
      <c r="D23" t="s">
        <v>295</v>
      </c>
      <c r="E23" t="s">
        <v>325</v>
      </c>
      <c r="F23" t="s">
        <v>152</v>
      </c>
      <c r="G23" t="s">
        <v>293</v>
      </c>
      <c r="H23">
        <v>52</v>
      </c>
      <c r="I23" t="s">
        <v>292</v>
      </c>
      <c r="K23" s="33"/>
    </row>
    <row r="24" hidden="1" spans="1:9">
      <c r="A24" s="28">
        <v>74</v>
      </c>
      <c r="B24" t="s">
        <v>327</v>
      </c>
      <c r="D24" t="s">
        <v>295</v>
      </c>
      <c r="E24" t="s">
        <v>328</v>
      </c>
      <c r="F24" t="s">
        <v>156</v>
      </c>
      <c r="G24" t="s">
        <v>293</v>
      </c>
      <c r="H24">
        <v>52</v>
      </c>
      <c r="I24" t="s">
        <v>292</v>
      </c>
    </row>
    <row r="25" hidden="1" spans="1:9">
      <c r="A25" s="28">
        <v>75</v>
      </c>
      <c r="B25" t="s">
        <v>329</v>
      </c>
      <c r="D25" t="s">
        <v>295</v>
      </c>
      <c r="E25" t="s">
        <v>325</v>
      </c>
      <c r="F25" t="s">
        <v>152</v>
      </c>
      <c r="G25" t="s">
        <v>293</v>
      </c>
      <c r="H25">
        <v>52</v>
      </c>
      <c r="I25" t="s">
        <v>292</v>
      </c>
    </row>
    <row r="26" spans="1:10">
      <c r="A26" s="28">
        <v>76</v>
      </c>
      <c r="B26" t="s">
        <v>330</v>
      </c>
      <c r="D26" t="s">
        <v>317</v>
      </c>
      <c r="F26" t="s">
        <v>8</v>
      </c>
      <c r="G26" s="29" t="s">
        <v>316</v>
      </c>
      <c r="H26">
        <v>52</v>
      </c>
      <c r="I26" t="s">
        <v>292</v>
      </c>
      <c r="J26" s="29" t="s">
        <v>331</v>
      </c>
    </row>
    <row r="27" hidden="1" spans="1:9">
      <c r="A27" s="28">
        <v>77</v>
      </c>
      <c r="B27" t="s">
        <v>172</v>
      </c>
      <c r="D27" t="s">
        <v>318</v>
      </c>
      <c r="E27" t="s">
        <v>332</v>
      </c>
      <c r="F27" t="s">
        <v>172</v>
      </c>
      <c r="G27" t="s">
        <v>316</v>
      </c>
      <c r="H27">
        <v>65</v>
      </c>
      <c r="I27" t="s">
        <v>316</v>
      </c>
    </row>
    <row r="28" hidden="1" spans="1:9">
      <c r="A28" s="28">
        <v>78</v>
      </c>
      <c r="B28" t="s">
        <v>333</v>
      </c>
      <c r="D28" t="s">
        <v>318</v>
      </c>
      <c r="F28" t="s">
        <v>8</v>
      </c>
      <c r="G28" t="s">
        <v>316</v>
      </c>
      <c r="H28">
        <v>65</v>
      </c>
      <c r="I28" t="s">
        <v>316</v>
      </c>
    </row>
    <row r="29" hidden="1" spans="1:9">
      <c r="A29" s="28">
        <v>80</v>
      </c>
      <c r="B29" t="s">
        <v>130</v>
      </c>
      <c r="D29" t="s">
        <v>318</v>
      </c>
      <c r="F29" t="s">
        <v>8</v>
      </c>
      <c r="G29" t="s">
        <v>316</v>
      </c>
      <c r="H29">
        <v>65</v>
      </c>
      <c r="I29" t="s">
        <v>316</v>
      </c>
    </row>
    <row r="30" hidden="1" spans="1:9">
      <c r="A30" s="28">
        <v>81</v>
      </c>
      <c r="B30" t="s">
        <v>334</v>
      </c>
      <c r="D30" t="s">
        <v>318</v>
      </c>
      <c r="E30" t="s">
        <v>335</v>
      </c>
      <c r="F30" t="s">
        <v>168</v>
      </c>
      <c r="G30" t="s">
        <v>316</v>
      </c>
      <c r="H30">
        <v>65</v>
      </c>
      <c r="I30" t="s">
        <v>316</v>
      </c>
    </row>
    <row r="31" hidden="1" spans="1:9">
      <c r="A31" s="28">
        <v>82</v>
      </c>
      <c r="B31" t="s">
        <v>336</v>
      </c>
      <c r="D31" t="s">
        <v>318</v>
      </c>
      <c r="F31" t="s">
        <v>8</v>
      </c>
      <c r="G31" t="s">
        <v>316</v>
      </c>
      <c r="H31">
        <v>65</v>
      </c>
      <c r="I31" t="s">
        <v>316</v>
      </c>
    </row>
    <row r="32" hidden="1" spans="1:9">
      <c r="A32" s="28">
        <v>83</v>
      </c>
      <c r="B32" t="s">
        <v>337</v>
      </c>
      <c r="D32" t="s">
        <v>318</v>
      </c>
      <c r="E32" t="s">
        <v>338</v>
      </c>
      <c r="F32" t="s">
        <v>94</v>
      </c>
      <c r="G32" t="s">
        <v>316</v>
      </c>
      <c r="H32">
        <v>65</v>
      </c>
      <c r="I32" t="s">
        <v>316</v>
      </c>
    </row>
    <row r="33" hidden="1" spans="1:9">
      <c r="A33" s="28">
        <v>84</v>
      </c>
      <c r="B33" t="s">
        <v>339</v>
      </c>
      <c r="D33" t="s">
        <v>318</v>
      </c>
      <c r="F33" t="s">
        <v>8</v>
      </c>
      <c r="G33" t="s">
        <v>316</v>
      </c>
      <c r="H33">
        <v>65</v>
      </c>
      <c r="I33" t="s">
        <v>316</v>
      </c>
    </row>
    <row r="34" hidden="1" spans="1:9">
      <c r="A34" s="28">
        <v>85</v>
      </c>
      <c r="B34" t="s">
        <v>198</v>
      </c>
      <c r="D34" t="s">
        <v>318</v>
      </c>
      <c r="F34" t="s">
        <v>8</v>
      </c>
      <c r="G34" t="s">
        <v>320</v>
      </c>
      <c r="H34">
        <v>67</v>
      </c>
      <c r="I34" t="s">
        <v>320</v>
      </c>
    </row>
    <row r="35" hidden="1" spans="1:9">
      <c r="A35" s="28">
        <v>86</v>
      </c>
      <c r="B35" t="s">
        <v>172</v>
      </c>
      <c r="D35" t="s">
        <v>318</v>
      </c>
      <c r="F35" t="s">
        <v>8</v>
      </c>
      <c r="G35" t="s">
        <v>320</v>
      </c>
      <c r="H35">
        <v>67</v>
      </c>
      <c r="I35" t="s">
        <v>320</v>
      </c>
    </row>
    <row r="36" hidden="1" spans="1:9">
      <c r="A36" s="28">
        <v>87</v>
      </c>
      <c r="B36" t="s">
        <v>333</v>
      </c>
      <c r="D36" t="s">
        <v>318</v>
      </c>
      <c r="F36" t="s">
        <v>8</v>
      </c>
      <c r="G36" t="s">
        <v>320</v>
      </c>
      <c r="H36">
        <v>67</v>
      </c>
      <c r="I36" t="s">
        <v>320</v>
      </c>
    </row>
    <row r="37" hidden="1" spans="1:9">
      <c r="A37" s="28">
        <v>88</v>
      </c>
      <c r="B37" t="s">
        <v>340</v>
      </c>
      <c r="D37" t="s">
        <v>318</v>
      </c>
      <c r="F37" t="s">
        <v>8</v>
      </c>
      <c r="G37" t="s">
        <v>320</v>
      </c>
      <c r="H37">
        <v>67</v>
      </c>
      <c r="I37" t="s">
        <v>320</v>
      </c>
    </row>
    <row r="38" hidden="1" spans="1:9">
      <c r="A38" s="28">
        <v>89</v>
      </c>
      <c r="B38" t="s">
        <v>341</v>
      </c>
      <c r="D38" t="s">
        <v>318</v>
      </c>
      <c r="F38" t="s">
        <v>8</v>
      </c>
      <c r="G38" t="s">
        <v>320</v>
      </c>
      <c r="H38">
        <v>67</v>
      </c>
      <c r="I38" t="s">
        <v>320</v>
      </c>
    </row>
    <row r="39" hidden="1" spans="1:9">
      <c r="A39" s="28">
        <v>90</v>
      </c>
      <c r="B39" t="s">
        <v>130</v>
      </c>
      <c r="D39" t="s">
        <v>318</v>
      </c>
      <c r="F39" t="s">
        <v>8</v>
      </c>
      <c r="G39" t="s">
        <v>320</v>
      </c>
      <c r="H39">
        <v>67</v>
      </c>
      <c r="I39" t="s">
        <v>320</v>
      </c>
    </row>
    <row r="40" hidden="1" spans="1:9">
      <c r="A40" s="28">
        <v>91</v>
      </c>
      <c r="B40" t="s">
        <v>120</v>
      </c>
      <c r="D40" t="s">
        <v>318</v>
      </c>
      <c r="F40" t="s">
        <v>8</v>
      </c>
      <c r="G40" t="s">
        <v>320</v>
      </c>
      <c r="H40">
        <v>67</v>
      </c>
      <c r="I40" t="s">
        <v>320</v>
      </c>
    </row>
    <row r="41" hidden="1" spans="1:9">
      <c r="A41" s="28">
        <v>92</v>
      </c>
      <c r="B41" t="s">
        <v>334</v>
      </c>
      <c r="D41" t="s">
        <v>318</v>
      </c>
      <c r="F41" t="s">
        <v>8</v>
      </c>
      <c r="G41" t="s">
        <v>320</v>
      </c>
      <c r="H41">
        <v>67</v>
      </c>
      <c r="I41" t="s">
        <v>320</v>
      </c>
    </row>
    <row r="42" hidden="1" spans="1:9">
      <c r="A42" s="28">
        <v>93</v>
      </c>
      <c r="B42" t="s">
        <v>342</v>
      </c>
      <c r="D42" t="s">
        <v>318</v>
      </c>
      <c r="F42" t="s">
        <v>8</v>
      </c>
      <c r="G42" t="s">
        <v>320</v>
      </c>
      <c r="H42">
        <v>67</v>
      </c>
      <c r="I42" t="s">
        <v>320</v>
      </c>
    </row>
    <row r="43" hidden="1" spans="1:9">
      <c r="A43" s="28">
        <v>94</v>
      </c>
      <c r="B43" t="s">
        <v>343</v>
      </c>
      <c r="D43" t="s">
        <v>318</v>
      </c>
      <c r="F43" t="s">
        <v>8</v>
      </c>
      <c r="G43" t="s">
        <v>320</v>
      </c>
      <c r="H43">
        <v>67</v>
      </c>
      <c r="I43" t="s">
        <v>320</v>
      </c>
    </row>
    <row r="44" hidden="1" spans="1:9">
      <c r="A44" s="28">
        <v>95</v>
      </c>
      <c r="B44" t="s">
        <v>198</v>
      </c>
      <c r="D44" t="s">
        <v>318</v>
      </c>
      <c r="F44" t="s">
        <v>8</v>
      </c>
      <c r="G44" t="s">
        <v>344</v>
      </c>
      <c r="H44">
        <v>68</v>
      </c>
      <c r="I44" t="s">
        <v>344</v>
      </c>
    </row>
    <row r="45" hidden="1" spans="1:9">
      <c r="A45" s="28">
        <v>96</v>
      </c>
      <c r="B45" t="s">
        <v>172</v>
      </c>
      <c r="D45" t="s">
        <v>318</v>
      </c>
      <c r="F45" t="s">
        <v>8</v>
      </c>
      <c r="G45" t="s">
        <v>344</v>
      </c>
      <c r="H45">
        <v>68</v>
      </c>
      <c r="I45" t="s">
        <v>344</v>
      </c>
    </row>
    <row r="46" hidden="1" spans="1:9">
      <c r="A46" s="28">
        <v>97</v>
      </c>
      <c r="B46" t="s">
        <v>334</v>
      </c>
      <c r="D46" t="s">
        <v>318</v>
      </c>
      <c r="F46" t="s">
        <v>8</v>
      </c>
      <c r="G46" t="s">
        <v>344</v>
      </c>
      <c r="H46">
        <v>68</v>
      </c>
      <c r="I46" t="s">
        <v>344</v>
      </c>
    </row>
    <row r="47" hidden="1" spans="1:9">
      <c r="A47" s="28">
        <v>98</v>
      </c>
      <c r="B47" t="s">
        <v>333</v>
      </c>
      <c r="D47" t="s">
        <v>318</v>
      </c>
      <c r="F47" t="s">
        <v>8</v>
      </c>
      <c r="G47" t="s">
        <v>344</v>
      </c>
      <c r="H47">
        <v>68</v>
      </c>
      <c r="I47" t="s">
        <v>344</v>
      </c>
    </row>
    <row r="48" hidden="1" spans="1:9">
      <c r="A48" s="28">
        <v>99</v>
      </c>
      <c r="B48" t="s">
        <v>345</v>
      </c>
      <c r="D48" t="s">
        <v>318</v>
      </c>
      <c r="F48" t="s">
        <v>8</v>
      </c>
      <c r="G48" t="s">
        <v>344</v>
      </c>
      <c r="H48">
        <v>68</v>
      </c>
      <c r="I48" t="s">
        <v>344</v>
      </c>
    </row>
    <row r="49" hidden="1" spans="1:9">
      <c r="A49" s="28">
        <v>100</v>
      </c>
      <c r="B49" t="s">
        <v>94</v>
      </c>
      <c r="D49" t="s">
        <v>318</v>
      </c>
      <c r="F49" t="s">
        <v>8</v>
      </c>
      <c r="G49" t="s">
        <v>344</v>
      </c>
      <c r="H49">
        <v>68</v>
      </c>
      <c r="I49" t="s">
        <v>344</v>
      </c>
    </row>
    <row r="50" hidden="1" spans="1:9">
      <c r="A50" s="28">
        <v>101</v>
      </c>
      <c r="B50" t="s">
        <v>130</v>
      </c>
      <c r="D50" t="s">
        <v>318</v>
      </c>
      <c r="F50" t="s">
        <v>8</v>
      </c>
      <c r="G50" t="s">
        <v>344</v>
      </c>
      <c r="H50">
        <v>68</v>
      </c>
      <c r="I50" t="s">
        <v>344</v>
      </c>
    </row>
    <row r="51" hidden="1" spans="1:9">
      <c r="A51" s="28">
        <v>102</v>
      </c>
      <c r="B51" t="s">
        <v>346</v>
      </c>
      <c r="D51" t="s">
        <v>318</v>
      </c>
      <c r="F51" t="s">
        <v>8</v>
      </c>
      <c r="G51" t="s">
        <v>114</v>
      </c>
      <c r="H51">
        <v>69</v>
      </c>
      <c r="I51" t="s">
        <v>114</v>
      </c>
    </row>
    <row r="52" hidden="1" spans="1:9">
      <c r="A52" s="28">
        <v>103</v>
      </c>
      <c r="B52" t="s">
        <v>347</v>
      </c>
      <c r="D52" t="s">
        <v>318</v>
      </c>
      <c r="F52" t="s">
        <v>8</v>
      </c>
      <c r="G52" t="s">
        <v>114</v>
      </c>
      <c r="H52">
        <v>69</v>
      </c>
      <c r="I52" t="s">
        <v>114</v>
      </c>
    </row>
    <row r="53" hidden="1" spans="1:9">
      <c r="A53" s="28">
        <v>104</v>
      </c>
      <c r="B53" t="s">
        <v>348</v>
      </c>
      <c r="D53" t="s">
        <v>318</v>
      </c>
      <c r="F53" t="s">
        <v>8</v>
      </c>
      <c r="G53" t="s">
        <v>114</v>
      </c>
      <c r="H53">
        <v>69</v>
      </c>
      <c r="I53" t="s">
        <v>114</v>
      </c>
    </row>
    <row r="54" hidden="1" spans="1:9">
      <c r="A54" s="28">
        <v>105</v>
      </c>
      <c r="B54" t="s">
        <v>349</v>
      </c>
      <c r="D54" t="s">
        <v>318</v>
      </c>
      <c r="F54" t="s">
        <v>8</v>
      </c>
      <c r="G54" t="s">
        <v>114</v>
      </c>
      <c r="H54">
        <v>69</v>
      </c>
      <c r="I54" t="s">
        <v>114</v>
      </c>
    </row>
    <row r="55" hidden="1" spans="1:9">
      <c r="A55" s="28">
        <v>106</v>
      </c>
      <c r="B55" t="s">
        <v>350</v>
      </c>
      <c r="D55" t="s">
        <v>318</v>
      </c>
      <c r="F55" t="s">
        <v>8</v>
      </c>
      <c r="G55" t="s">
        <v>114</v>
      </c>
      <c r="H55">
        <v>69</v>
      </c>
      <c r="I55" t="s">
        <v>114</v>
      </c>
    </row>
    <row r="56" hidden="1" spans="1:9">
      <c r="A56" s="28">
        <v>107</v>
      </c>
      <c r="B56" t="s">
        <v>351</v>
      </c>
      <c r="D56" t="s">
        <v>318</v>
      </c>
      <c r="F56" t="s">
        <v>8</v>
      </c>
      <c r="G56" t="s">
        <v>114</v>
      </c>
      <c r="H56">
        <v>69</v>
      </c>
      <c r="I56" t="s">
        <v>114</v>
      </c>
    </row>
    <row r="57" hidden="1" spans="1:9">
      <c r="A57" s="28">
        <v>108</v>
      </c>
      <c r="B57" t="s">
        <v>346</v>
      </c>
      <c r="D57" t="s">
        <v>318</v>
      </c>
      <c r="F57" t="s">
        <v>8</v>
      </c>
      <c r="G57" t="s">
        <v>322</v>
      </c>
      <c r="H57">
        <v>70</v>
      </c>
      <c r="I57" t="s">
        <v>322</v>
      </c>
    </row>
    <row r="58" hidden="1" spans="1:9">
      <c r="A58" s="28">
        <v>109</v>
      </c>
      <c r="B58" t="s">
        <v>347</v>
      </c>
      <c r="D58" t="s">
        <v>318</v>
      </c>
      <c r="F58" t="s">
        <v>8</v>
      </c>
      <c r="G58" t="s">
        <v>322</v>
      </c>
      <c r="H58">
        <v>70</v>
      </c>
      <c r="I58" t="s">
        <v>322</v>
      </c>
    </row>
    <row r="59" hidden="1" spans="1:9">
      <c r="A59" s="28">
        <v>110</v>
      </c>
      <c r="B59" t="s">
        <v>350</v>
      </c>
      <c r="D59" t="s">
        <v>318</v>
      </c>
      <c r="F59" t="s">
        <v>8</v>
      </c>
      <c r="G59" t="s">
        <v>322</v>
      </c>
      <c r="H59">
        <v>70</v>
      </c>
      <c r="I59" t="s">
        <v>322</v>
      </c>
    </row>
    <row r="60" hidden="1" spans="1:9">
      <c r="A60" s="28">
        <v>111</v>
      </c>
      <c r="B60" t="s">
        <v>349</v>
      </c>
      <c r="D60" t="s">
        <v>318</v>
      </c>
      <c r="F60" t="s">
        <v>8</v>
      </c>
      <c r="G60" t="s">
        <v>322</v>
      </c>
      <c r="H60">
        <v>70</v>
      </c>
      <c r="I60" t="s">
        <v>322</v>
      </c>
    </row>
    <row r="61" hidden="1" spans="1:9">
      <c r="A61" s="28">
        <v>112</v>
      </c>
      <c r="B61" t="s">
        <v>348</v>
      </c>
      <c r="D61" t="s">
        <v>318</v>
      </c>
      <c r="F61" t="s">
        <v>8</v>
      </c>
      <c r="G61" t="s">
        <v>322</v>
      </c>
      <c r="H61">
        <v>70</v>
      </c>
      <c r="I61" t="s">
        <v>322</v>
      </c>
    </row>
    <row r="62" hidden="1" spans="1:9">
      <c r="A62" s="28">
        <v>113</v>
      </c>
      <c r="B62" t="s">
        <v>351</v>
      </c>
      <c r="D62" t="s">
        <v>318</v>
      </c>
      <c r="F62" t="s">
        <v>8</v>
      </c>
      <c r="G62" t="s">
        <v>322</v>
      </c>
      <c r="H62">
        <v>70</v>
      </c>
      <c r="I62" t="s">
        <v>322</v>
      </c>
    </row>
    <row r="63" hidden="1" spans="1:9">
      <c r="A63" s="28">
        <v>114</v>
      </c>
      <c r="B63" t="s">
        <v>352</v>
      </c>
      <c r="D63" t="s">
        <v>318</v>
      </c>
      <c r="F63" t="s">
        <v>8</v>
      </c>
      <c r="G63" t="s">
        <v>323</v>
      </c>
      <c r="H63">
        <v>71</v>
      </c>
      <c r="I63" t="s">
        <v>323</v>
      </c>
    </row>
    <row r="64" hidden="1" spans="1:9">
      <c r="A64" s="28">
        <v>115</v>
      </c>
      <c r="B64" t="s">
        <v>353</v>
      </c>
      <c r="D64" t="s">
        <v>318</v>
      </c>
      <c r="F64" t="s">
        <v>8</v>
      </c>
      <c r="G64" t="s">
        <v>323</v>
      </c>
      <c r="H64">
        <v>71</v>
      </c>
      <c r="I64" t="s">
        <v>323</v>
      </c>
    </row>
    <row r="65" hidden="1" spans="1:9">
      <c r="A65" s="28">
        <v>116</v>
      </c>
      <c r="B65" t="s">
        <v>354</v>
      </c>
      <c r="D65" t="s">
        <v>318</v>
      </c>
      <c r="F65" t="s">
        <v>8</v>
      </c>
      <c r="G65" t="s">
        <v>323</v>
      </c>
      <c r="H65">
        <v>71</v>
      </c>
      <c r="I65" t="s">
        <v>323</v>
      </c>
    </row>
    <row r="66" hidden="1" spans="1:9">
      <c r="A66" s="28">
        <v>117</v>
      </c>
      <c r="B66" t="s">
        <v>355</v>
      </c>
      <c r="D66" t="s">
        <v>318</v>
      </c>
      <c r="F66" t="s">
        <v>8</v>
      </c>
      <c r="G66" t="s">
        <v>323</v>
      </c>
      <c r="H66">
        <v>71</v>
      </c>
      <c r="I66" t="s">
        <v>323</v>
      </c>
    </row>
    <row r="67" hidden="1" spans="1:9">
      <c r="A67" s="28">
        <v>118</v>
      </c>
      <c r="B67" t="s">
        <v>356</v>
      </c>
      <c r="D67" t="s">
        <v>318</v>
      </c>
      <c r="F67" t="s">
        <v>8</v>
      </c>
      <c r="G67" t="s">
        <v>323</v>
      </c>
      <c r="H67">
        <v>71</v>
      </c>
      <c r="I67" t="s">
        <v>323</v>
      </c>
    </row>
    <row r="68" hidden="1" spans="1:9">
      <c r="A68" s="28">
        <v>119</v>
      </c>
      <c r="B68" t="s">
        <v>357</v>
      </c>
      <c r="D68" t="s">
        <v>318</v>
      </c>
      <c r="E68" t="s">
        <v>358</v>
      </c>
      <c r="F68" t="s">
        <v>8</v>
      </c>
      <c r="G68" t="s">
        <v>323</v>
      </c>
      <c r="H68">
        <v>115</v>
      </c>
      <c r="I68" t="s">
        <v>353</v>
      </c>
    </row>
    <row r="69" hidden="1" spans="1:9">
      <c r="A69" s="28">
        <v>120</v>
      </c>
      <c r="B69" t="s">
        <v>359</v>
      </c>
      <c r="D69" t="s">
        <v>318</v>
      </c>
      <c r="E69" t="s">
        <v>358</v>
      </c>
      <c r="F69" t="s">
        <v>8</v>
      </c>
      <c r="G69" t="s">
        <v>323</v>
      </c>
      <c r="H69">
        <v>115</v>
      </c>
      <c r="I69" t="s">
        <v>353</v>
      </c>
    </row>
    <row r="70" hidden="1" spans="1:9">
      <c r="A70" s="28">
        <v>121</v>
      </c>
      <c r="B70" t="s">
        <v>22</v>
      </c>
      <c r="D70" t="s">
        <v>318</v>
      </c>
      <c r="E70" t="s">
        <v>360</v>
      </c>
      <c r="F70" t="s">
        <v>22</v>
      </c>
      <c r="G70" t="s">
        <v>323</v>
      </c>
      <c r="H70">
        <v>115</v>
      </c>
      <c r="I70" t="s">
        <v>353</v>
      </c>
    </row>
    <row r="71" hidden="1" spans="1:9">
      <c r="A71" s="28">
        <v>122</v>
      </c>
      <c r="B71" t="s">
        <v>340</v>
      </c>
      <c r="D71" t="s">
        <v>318</v>
      </c>
      <c r="E71" t="s">
        <v>361</v>
      </c>
      <c r="F71" t="s">
        <v>76</v>
      </c>
      <c r="G71" t="s">
        <v>323</v>
      </c>
      <c r="H71">
        <v>116</v>
      </c>
      <c r="I71" t="s">
        <v>354</v>
      </c>
    </row>
    <row r="72" hidden="1" spans="1:9">
      <c r="A72" s="28">
        <v>123</v>
      </c>
      <c r="B72" t="s">
        <v>362</v>
      </c>
      <c r="D72" t="s">
        <v>318</v>
      </c>
      <c r="E72" t="s">
        <v>361</v>
      </c>
      <c r="F72" t="s">
        <v>76</v>
      </c>
      <c r="G72" t="s">
        <v>323</v>
      </c>
      <c r="H72">
        <v>116</v>
      </c>
      <c r="I72" t="s">
        <v>354</v>
      </c>
    </row>
    <row r="73" hidden="1" spans="1:9">
      <c r="A73" s="28">
        <v>124</v>
      </c>
      <c r="B73" t="s">
        <v>363</v>
      </c>
      <c r="D73" t="s">
        <v>318</v>
      </c>
      <c r="E73" t="s">
        <v>364</v>
      </c>
      <c r="F73" t="s">
        <v>206</v>
      </c>
      <c r="G73" t="s">
        <v>323</v>
      </c>
      <c r="H73">
        <v>116</v>
      </c>
      <c r="I73" t="s">
        <v>354</v>
      </c>
    </row>
    <row r="74" hidden="1" spans="1:9">
      <c r="A74" s="28">
        <v>125</v>
      </c>
      <c r="B74" t="s">
        <v>365</v>
      </c>
      <c r="D74" t="s">
        <v>318</v>
      </c>
      <c r="E74" t="s">
        <v>361</v>
      </c>
      <c r="F74" t="s">
        <v>76</v>
      </c>
      <c r="G74" t="s">
        <v>323</v>
      </c>
      <c r="H74">
        <v>116</v>
      </c>
      <c r="I74" t="s">
        <v>354</v>
      </c>
    </row>
    <row r="75" hidden="1" spans="1:9">
      <c r="A75" s="28">
        <v>126</v>
      </c>
      <c r="B75" t="s">
        <v>340</v>
      </c>
      <c r="D75" t="s">
        <v>318</v>
      </c>
      <c r="E75" t="s">
        <v>366</v>
      </c>
      <c r="F75" t="s">
        <v>32</v>
      </c>
      <c r="G75" t="s">
        <v>323</v>
      </c>
      <c r="H75">
        <v>117</v>
      </c>
      <c r="I75" t="s">
        <v>355</v>
      </c>
    </row>
    <row r="76" hidden="1" spans="1:9">
      <c r="A76" s="28">
        <v>127</v>
      </c>
      <c r="B76" t="s">
        <v>367</v>
      </c>
      <c r="D76" t="s">
        <v>318</v>
      </c>
      <c r="E76" t="s">
        <v>366</v>
      </c>
      <c r="F76" t="s">
        <v>32</v>
      </c>
      <c r="G76" t="s">
        <v>323</v>
      </c>
      <c r="H76">
        <v>117</v>
      </c>
      <c r="I76" t="s">
        <v>355</v>
      </c>
    </row>
    <row r="77" hidden="1" spans="1:9">
      <c r="A77" s="28">
        <v>128</v>
      </c>
      <c r="B77" t="s">
        <v>368</v>
      </c>
      <c r="D77" t="s">
        <v>318</v>
      </c>
      <c r="E77" t="s">
        <v>366</v>
      </c>
      <c r="F77" t="s">
        <v>32</v>
      </c>
      <c r="G77" t="s">
        <v>323</v>
      </c>
      <c r="H77">
        <v>117</v>
      </c>
      <c r="I77" t="s">
        <v>355</v>
      </c>
    </row>
    <row r="78" hidden="1" spans="1:9">
      <c r="A78" s="28">
        <v>129</v>
      </c>
      <c r="B78" t="s">
        <v>369</v>
      </c>
      <c r="D78" t="s">
        <v>318</v>
      </c>
      <c r="E78" t="s">
        <v>366</v>
      </c>
      <c r="F78" t="s">
        <v>32</v>
      </c>
      <c r="G78" t="s">
        <v>323</v>
      </c>
      <c r="H78">
        <v>117</v>
      </c>
      <c r="I78" t="s">
        <v>355</v>
      </c>
    </row>
    <row r="79" hidden="1" spans="1:9">
      <c r="A79" s="28">
        <v>130</v>
      </c>
      <c r="B79" t="s">
        <v>356</v>
      </c>
      <c r="D79" t="s">
        <v>318</v>
      </c>
      <c r="F79" t="s">
        <v>8</v>
      </c>
      <c r="G79" t="s">
        <v>330</v>
      </c>
      <c r="H79">
        <v>76</v>
      </c>
      <c r="I79" t="s">
        <v>330</v>
      </c>
    </row>
    <row r="80" hidden="1" spans="1:9">
      <c r="A80" s="28">
        <v>131</v>
      </c>
      <c r="B80" t="s">
        <v>370</v>
      </c>
      <c r="D80" t="s">
        <v>318</v>
      </c>
      <c r="F80" t="s">
        <v>8</v>
      </c>
      <c r="G80" t="s">
        <v>330</v>
      </c>
      <c r="H80">
        <v>76</v>
      </c>
      <c r="I80" t="s">
        <v>330</v>
      </c>
    </row>
    <row r="81" hidden="1" spans="1:9">
      <c r="A81" s="28">
        <v>132</v>
      </c>
      <c r="B81" t="s">
        <v>371</v>
      </c>
      <c r="D81" t="s">
        <v>318</v>
      </c>
      <c r="F81" t="s">
        <v>8</v>
      </c>
      <c r="G81" t="s">
        <v>330</v>
      </c>
      <c r="H81">
        <v>76</v>
      </c>
      <c r="I81" t="s">
        <v>330</v>
      </c>
    </row>
    <row r="82" hidden="1" spans="1:9">
      <c r="A82" s="28">
        <v>133</v>
      </c>
      <c r="B82" t="s">
        <v>372</v>
      </c>
      <c r="D82" t="s">
        <v>318</v>
      </c>
      <c r="F82" t="s">
        <v>8</v>
      </c>
      <c r="G82" t="s">
        <v>330</v>
      </c>
      <c r="H82">
        <v>76</v>
      </c>
      <c r="I82" t="s">
        <v>330</v>
      </c>
    </row>
    <row r="83" hidden="1" spans="1:9">
      <c r="A83" s="28">
        <v>134</v>
      </c>
      <c r="B83" t="s">
        <v>172</v>
      </c>
      <c r="D83" t="s">
        <v>318</v>
      </c>
      <c r="F83" t="s">
        <v>8</v>
      </c>
      <c r="G83" t="s">
        <v>330</v>
      </c>
      <c r="H83">
        <v>76</v>
      </c>
      <c r="I83" t="s">
        <v>330</v>
      </c>
    </row>
    <row r="84" spans="1:9">
      <c r="A84" s="28">
        <v>135</v>
      </c>
      <c r="B84" s="29" t="s">
        <v>126</v>
      </c>
      <c r="D84" t="s">
        <v>317</v>
      </c>
      <c r="F84" t="s">
        <v>8</v>
      </c>
      <c r="G84" t="s">
        <v>292</v>
      </c>
      <c r="H84">
        <v>52</v>
      </c>
      <c r="I84" t="s">
        <v>292</v>
      </c>
    </row>
    <row r="85" hidden="1" spans="1:9">
      <c r="A85" s="28">
        <v>137</v>
      </c>
      <c r="B85" t="s">
        <v>373</v>
      </c>
      <c r="D85" t="s">
        <v>318</v>
      </c>
      <c r="F85" t="s">
        <v>8</v>
      </c>
      <c r="G85" t="s">
        <v>316</v>
      </c>
      <c r="H85">
        <v>77</v>
      </c>
      <c r="I85" t="s">
        <v>172</v>
      </c>
    </row>
    <row r="86" spans="1:1">
      <c r="A86" s="34"/>
    </row>
    <row r="87" spans="1:1">
      <c r="A87" s="34"/>
    </row>
    <row r="88" spans="1:9">
      <c r="A88" s="35"/>
      <c r="B88" s="36"/>
      <c r="C88" s="36"/>
      <c r="D88" s="36"/>
      <c r="E88" s="36"/>
      <c r="F88" s="36"/>
      <c r="G88" s="36"/>
      <c r="H88" s="36"/>
      <c r="I88" s="36"/>
    </row>
    <row r="89" spans="1:10">
      <c r="A89" s="33"/>
      <c r="B89" s="33"/>
      <c r="C89" s="33"/>
      <c r="D89" s="33"/>
      <c r="E89" s="33"/>
      <c r="F89" s="33"/>
      <c r="G89" s="33"/>
      <c r="H89" s="33"/>
      <c r="I89" s="33"/>
      <c r="J89" s="33"/>
    </row>
    <row r="90" spans="1:10">
      <c r="A90" s="33"/>
      <c r="B90" s="33"/>
      <c r="C90" s="33"/>
      <c r="D90" s="33"/>
      <c r="E90" s="33"/>
      <c r="F90" s="33"/>
      <c r="G90" s="33"/>
      <c r="H90" s="33"/>
      <c r="I90" s="33"/>
      <c r="J90" s="33"/>
    </row>
    <row r="91" spans="1:10">
      <c r="A91" s="33"/>
      <c r="B91" s="33"/>
      <c r="C91" s="33"/>
      <c r="D91" s="33"/>
      <c r="E91" s="33"/>
      <c r="F91" s="33"/>
      <c r="G91" s="33"/>
      <c r="H91" s="33"/>
      <c r="I91" s="33"/>
      <c r="J91" s="33"/>
    </row>
  </sheetData>
  <autoFilter ref="A1:K85">
    <filterColumn colId="3">
      <customFilters>
        <customFilter operator="equal" val="子公司"/>
      </customFilters>
    </filterColumn>
    <extLst/>
  </autoFilter>
  <dataValidations count="3">
    <dataValidation type="list" allowBlank="1" showInputMessage="1" showErrorMessage="1" sqref="D2:D85">
      <formula1>"集团,集团部门,子公司,子公司部门"</formula1>
    </dataValidation>
    <dataValidation type="list" allowBlank="1" showInputMessage="1" showErrorMessage="1" sqref="G2:G85">
      <formula1>"集团,北京事业部,河北事业部,山东事业部,长春工厂,西安工厂,工程研究院,安路普公司,成都事业部"</formula1>
    </dataValidation>
    <dataValidation type="list" allowBlank="1" showInputMessage="1" showErrorMessage="1" sqref="H2:H85">
      <formula1>$A$2:$A$85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topLeftCell="B1" workbookViewId="0">
      <pane xSplit="10" ySplit="1" topLeftCell="L20" activePane="bottomRight" state="frozen"/>
      <selection/>
      <selection pane="topRight"/>
      <selection pane="bottomLeft"/>
      <selection pane="bottomRight" activeCell="J28" sqref="J28:J29"/>
    </sheetView>
  </sheetViews>
  <sheetFormatPr defaultColWidth="9" defaultRowHeight="16.5"/>
  <cols>
    <col min="1" max="1" width="11.5" style="9" hidden="1" customWidth="1"/>
    <col min="2" max="2" width="11.5" style="9" customWidth="1"/>
    <col min="3" max="3" width="13.125" style="9" customWidth="1"/>
    <col min="4" max="4" width="10.875" style="10" customWidth="1"/>
    <col min="5" max="5" width="14.5" style="9" hidden="1" customWidth="1"/>
    <col min="6" max="6" width="19.5" style="9" customWidth="1"/>
    <col min="7" max="7" width="13.125" style="9" hidden="1" customWidth="1"/>
    <col min="8" max="8" width="12.625" style="9" hidden="1" customWidth="1"/>
    <col min="9" max="9" width="13.625" style="9" hidden="1" customWidth="1"/>
    <col min="10" max="10" width="13.625" style="9" customWidth="1"/>
    <col min="11" max="11" width="13.625" style="10" customWidth="1"/>
    <col min="12" max="12" width="11.625" style="9" customWidth="1"/>
    <col min="13" max="13" width="16.25" style="9" customWidth="1"/>
    <col min="14" max="14" width="15.5" style="10" customWidth="1"/>
    <col min="15" max="15" width="12.625" style="9" customWidth="1"/>
    <col min="16" max="16" width="14.375" style="9" customWidth="1"/>
    <col min="17" max="17" width="16.625" style="9" customWidth="1"/>
    <col min="18" max="18" width="14.625" style="9" customWidth="1"/>
    <col min="19" max="16384" width="9" style="9"/>
  </cols>
  <sheetData>
    <row r="1" ht="32.1" customHeight="1" spans="1:18">
      <c r="A1" s="11" t="s">
        <v>374</v>
      </c>
      <c r="B1" s="12" t="s">
        <v>375</v>
      </c>
      <c r="C1" s="12" t="s">
        <v>376</v>
      </c>
      <c r="D1" s="13" t="s">
        <v>377</v>
      </c>
      <c r="E1" s="12" t="s">
        <v>378</v>
      </c>
      <c r="F1" s="12" t="s">
        <v>379</v>
      </c>
      <c r="G1" s="12" t="s">
        <v>380</v>
      </c>
      <c r="H1" s="12" t="s">
        <v>381</v>
      </c>
      <c r="I1" s="12" t="s">
        <v>382</v>
      </c>
      <c r="J1" s="12" t="s">
        <v>383</v>
      </c>
      <c r="K1" s="13" t="s">
        <v>384</v>
      </c>
      <c r="L1" s="12" t="s">
        <v>385</v>
      </c>
      <c r="M1" s="12" t="s">
        <v>386</v>
      </c>
      <c r="N1" s="13" t="s">
        <v>387</v>
      </c>
      <c r="O1" s="12" t="s">
        <v>388</v>
      </c>
      <c r="P1" s="12" t="s">
        <v>389</v>
      </c>
      <c r="Q1" s="24" t="s">
        <v>390</v>
      </c>
      <c r="R1" s="25" t="s">
        <v>391</v>
      </c>
    </row>
    <row r="2" spans="1:18">
      <c r="A2" s="14"/>
      <c r="B2" s="15" t="s">
        <v>392</v>
      </c>
      <c r="C2" s="16" t="s">
        <v>393</v>
      </c>
      <c r="D2" s="17" t="s">
        <v>394</v>
      </c>
      <c r="E2" s="16"/>
      <c r="F2" s="18" t="s">
        <v>395</v>
      </c>
      <c r="G2" s="19"/>
      <c r="H2" s="19"/>
      <c r="I2" s="16"/>
      <c r="J2" s="16" t="s">
        <v>396</v>
      </c>
      <c r="K2" s="17">
        <v>76</v>
      </c>
      <c r="L2" s="16" t="s">
        <v>330</v>
      </c>
      <c r="M2" s="16" t="s">
        <v>397</v>
      </c>
      <c r="N2" s="17" t="s">
        <v>398</v>
      </c>
      <c r="O2" s="16" t="s">
        <v>399</v>
      </c>
      <c r="P2" s="16">
        <v>18610772508</v>
      </c>
      <c r="Q2" s="16" t="s">
        <v>400</v>
      </c>
      <c r="R2" s="16"/>
    </row>
    <row r="3" spans="1:18">
      <c r="A3" s="14"/>
      <c r="B3" s="15" t="s">
        <v>401</v>
      </c>
      <c r="C3" s="16" t="s">
        <v>402</v>
      </c>
      <c r="D3" s="17" t="s">
        <v>403</v>
      </c>
      <c r="E3" s="16"/>
      <c r="F3" s="18" t="s">
        <v>404</v>
      </c>
      <c r="G3" s="16"/>
      <c r="H3" s="16"/>
      <c r="I3" s="16"/>
      <c r="J3" s="16" t="s">
        <v>396</v>
      </c>
      <c r="K3" s="17">
        <v>76</v>
      </c>
      <c r="L3" s="16" t="s">
        <v>330</v>
      </c>
      <c r="M3" s="16" t="s">
        <v>405</v>
      </c>
      <c r="N3" s="17" t="s">
        <v>398</v>
      </c>
      <c r="O3" s="16" t="s">
        <v>406</v>
      </c>
      <c r="P3" s="16">
        <v>13146042233</v>
      </c>
      <c r="Q3" s="16" t="s">
        <v>400</v>
      </c>
      <c r="R3" s="16"/>
    </row>
    <row r="4" spans="1:18">
      <c r="A4" s="14"/>
      <c r="B4" s="15" t="s">
        <v>407</v>
      </c>
      <c r="C4" s="16" t="s">
        <v>408</v>
      </c>
      <c r="D4" s="17" t="s">
        <v>409</v>
      </c>
      <c r="E4" s="16"/>
      <c r="F4" s="18" t="s">
        <v>410</v>
      </c>
      <c r="G4" s="16"/>
      <c r="H4" s="16"/>
      <c r="I4" s="16"/>
      <c r="J4" s="16" t="s">
        <v>396</v>
      </c>
      <c r="K4" s="17">
        <v>76</v>
      </c>
      <c r="L4" s="16" t="s">
        <v>330</v>
      </c>
      <c r="M4" s="16" t="s">
        <v>411</v>
      </c>
      <c r="N4" s="17" t="s">
        <v>412</v>
      </c>
      <c r="O4" s="16" t="s">
        <v>413</v>
      </c>
      <c r="P4" s="16">
        <v>13898083378</v>
      </c>
      <c r="Q4" s="16" t="s">
        <v>400</v>
      </c>
      <c r="R4" s="16"/>
    </row>
    <row r="5" spans="1:18">
      <c r="A5" s="14"/>
      <c r="B5" s="15" t="s">
        <v>414</v>
      </c>
      <c r="C5" s="16" t="s">
        <v>415</v>
      </c>
      <c r="D5" s="20" t="s">
        <v>416</v>
      </c>
      <c r="E5" s="16"/>
      <c r="F5" s="18" t="s">
        <v>417</v>
      </c>
      <c r="G5" s="16"/>
      <c r="H5" s="16"/>
      <c r="I5" s="16"/>
      <c r="J5" s="16" t="s">
        <v>396</v>
      </c>
      <c r="K5" s="17">
        <v>76</v>
      </c>
      <c r="L5" s="16" t="s">
        <v>330</v>
      </c>
      <c r="M5" s="16" t="s">
        <v>418</v>
      </c>
      <c r="N5" s="17" t="s">
        <v>412</v>
      </c>
      <c r="O5" s="16" t="s">
        <v>413</v>
      </c>
      <c r="P5" s="16">
        <v>18811040775</v>
      </c>
      <c r="Q5" s="16" t="s">
        <v>400</v>
      </c>
      <c r="R5" s="16"/>
    </row>
    <row r="6" spans="2:18">
      <c r="B6" s="15" t="s">
        <v>419</v>
      </c>
      <c r="C6" s="16" t="s">
        <v>420</v>
      </c>
      <c r="D6" s="21" t="s">
        <v>421</v>
      </c>
      <c r="E6" s="16"/>
      <c r="F6" s="18" t="s">
        <v>422</v>
      </c>
      <c r="G6" s="16"/>
      <c r="H6" s="16"/>
      <c r="I6" s="16"/>
      <c r="J6" s="16" t="s">
        <v>396</v>
      </c>
      <c r="K6" s="17">
        <v>76</v>
      </c>
      <c r="L6" s="16" t="s">
        <v>330</v>
      </c>
      <c r="M6" s="16" t="s">
        <v>423</v>
      </c>
      <c r="N6" s="17" t="s">
        <v>412</v>
      </c>
      <c r="O6" s="16" t="s">
        <v>413</v>
      </c>
      <c r="P6" s="16">
        <v>13911084332</v>
      </c>
      <c r="Q6" s="16" t="s">
        <v>400</v>
      </c>
      <c r="R6" s="16"/>
    </row>
    <row r="7" spans="2:18">
      <c r="B7" s="15" t="s">
        <v>424</v>
      </c>
      <c r="C7" s="16" t="s">
        <v>425</v>
      </c>
      <c r="D7" s="22" t="s">
        <v>426</v>
      </c>
      <c r="E7" s="16"/>
      <c r="F7" s="18" t="s">
        <v>427</v>
      </c>
      <c r="G7" s="16"/>
      <c r="H7" s="16"/>
      <c r="I7" s="16"/>
      <c r="J7" s="16" t="s">
        <v>396</v>
      </c>
      <c r="K7" s="17">
        <v>76</v>
      </c>
      <c r="L7" s="16" t="s">
        <v>330</v>
      </c>
      <c r="M7" s="16" t="s">
        <v>428</v>
      </c>
      <c r="N7" s="17" t="s">
        <v>412</v>
      </c>
      <c r="O7" s="16" t="s">
        <v>413</v>
      </c>
      <c r="P7" s="16">
        <v>13241760430</v>
      </c>
      <c r="Q7" s="16" t="s">
        <v>400</v>
      </c>
      <c r="R7" s="16"/>
    </row>
    <row r="8" spans="2:18">
      <c r="B8" s="15" t="s">
        <v>429</v>
      </c>
      <c r="C8" s="16" t="s">
        <v>430</v>
      </c>
      <c r="D8" s="22" t="s">
        <v>431</v>
      </c>
      <c r="E8" s="16"/>
      <c r="F8" s="18" t="s">
        <v>432</v>
      </c>
      <c r="G8" s="16"/>
      <c r="H8" s="16"/>
      <c r="I8" s="16"/>
      <c r="J8" s="16" t="s">
        <v>396</v>
      </c>
      <c r="K8" s="17">
        <v>76</v>
      </c>
      <c r="L8" s="16" t="s">
        <v>330</v>
      </c>
      <c r="M8" s="16" t="s">
        <v>433</v>
      </c>
      <c r="N8" s="17" t="s">
        <v>412</v>
      </c>
      <c r="O8" s="16" t="s">
        <v>413</v>
      </c>
      <c r="P8" s="16">
        <v>18611899687</v>
      </c>
      <c r="Q8" s="16" t="s">
        <v>400</v>
      </c>
      <c r="R8" s="16"/>
    </row>
    <row r="9" spans="2:18">
      <c r="B9" s="15" t="s">
        <v>434</v>
      </c>
      <c r="C9" s="16" t="s">
        <v>435</v>
      </c>
      <c r="D9" s="20" t="s">
        <v>436</v>
      </c>
      <c r="E9" s="16"/>
      <c r="F9" s="18" t="s">
        <v>437</v>
      </c>
      <c r="G9" s="16"/>
      <c r="H9" s="16"/>
      <c r="I9" s="16"/>
      <c r="J9" s="16" t="s">
        <v>396</v>
      </c>
      <c r="K9" s="17">
        <v>76</v>
      </c>
      <c r="L9" s="16" t="s">
        <v>330</v>
      </c>
      <c r="M9" s="16" t="s">
        <v>438</v>
      </c>
      <c r="N9" s="17" t="s">
        <v>398</v>
      </c>
      <c r="O9" s="16" t="s">
        <v>406</v>
      </c>
      <c r="P9" s="16">
        <v>18511490625</v>
      </c>
      <c r="Q9" s="16" t="s">
        <v>400</v>
      </c>
      <c r="R9" s="16"/>
    </row>
    <row r="10" spans="2:18">
      <c r="B10" s="15" t="s">
        <v>439</v>
      </c>
      <c r="C10" s="16" t="s">
        <v>440</v>
      </c>
      <c r="D10" s="22" t="s">
        <v>331</v>
      </c>
      <c r="E10" s="16"/>
      <c r="F10" s="18" t="s">
        <v>441</v>
      </c>
      <c r="G10" s="16"/>
      <c r="H10" s="16"/>
      <c r="I10" s="16"/>
      <c r="J10" s="16" t="s">
        <v>172</v>
      </c>
      <c r="K10" s="17">
        <v>76</v>
      </c>
      <c r="L10" s="16" t="s">
        <v>330</v>
      </c>
      <c r="M10" s="16" t="s">
        <v>442</v>
      </c>
      <c r="N10" s="17" t="s">
        <v>398</v>
      </c>
      <c r="O10" s="16" t="s">
        <v>443</v>
      </c>
      <c r="P10" s="16">
        <v>18701642010</v>
      </c>
      <c r="Q10" s="16" t="s">
        <v>400</v>
      </c>
      <c r="R10" s="16"/>
    </row>
    <row r="11" spans="2:18">
      <c r="B11" s="15" t="s">
        <v>444</v>
      </c>
      <c r="C11" s="16" t="s">
        <v>445</v>
      </c>
      <c r="D11" s="21" t="s">
        <v>446</v>
      </c>
      <c r="E11" s="16"/>
      <c r="F11" s="18" t="s">
        <v>447</v>
      </c>
      <c r="G11" s="16"/>
      <c r="H11" s="16"/>
      <c r="I11" s="16"/>
      <c r="J11" s="16" t="s">
        <v>396</v>
      </c>
      <c r="K11" s="17">
        <v>76</v>
      </c>
      <c r="L11" s="16" t="s">
        <v>330</v>
      </c>
      <c r="M11" s="16" t="s">
        <v>448</v>
      </c>
      <c r="N11" s="17" t="s">
        <v>398</v>
      </c>
      <c r="O11" s="16" t="s">
        <v>406</v>
      </c>
      <c r="P11" s="16">
        <v>18600932556</v>
      </c>
      <c r="Q11" s="16" t="s">
        <v>400</v>
      </c>
      <c r="R11" s="16"/>
    </row>
    <row r="12" spans="2:18">
      <c r="B12" s="15" t="s">
        <v>449</v>
      </c>
      <c r="C12" s="16" t="s">
        <v>450</v>
      </c>
      <c r="D12" s="20" t="s">
        <v>451</v>
      </c>
      <c r="E12" s="16"/>
      <c r="F12" s="18" t="s">
        <v>452</v>
      </c>
      <c r="G12" s="16"/>
      <c r="H12" s="16"/>
      <c r="I12" s="16"/>
      <c r="J12" s="16" t="s">
        <v>396</v>
      </c>
      <c r="K12" s="17">
        <v>76</v>
      </c>
      <c r="L12" s="16" t="s">
        <v>330</v>
      </c>
      <c r="M12" s="16" t="s">
        <v>453</v>
      </c>
      <c r="N12" s="17" t="s">
        <v>412</v>
      </c>
      <c r="O12" s="16" t="s">
        <v>413</v>
      </c>
      <c r="P12" s="16">
        <v>15110296530</v>
      </c>
      <c r="Q12" s="16" t="s">
        <v>400</v>
      </c>
      <c r="R12" s="16"/>
    </row>
    <row r="13" spans="2:18">
      <c r="B13" s="15" t="s">
        <v>454</v>
      </c>
      <c r="C13" s="16" t="s">
        <v>455</v>
      </c>
      <c r="D13" s="23" t="s">
        <v>456</v>
      </c>
      <c r="E13" s="16"/>
      <c r="F13" s="18" t="s">
        <v>457</v>
      </c>
      <c r="G13" s="16"/>
      <c r="H13" s="16"/>
      <c r="I13" s="16"/>
      <c r="J13" s="16" t="s">
        <v>396</v>
      </c>
      <c r="K13" s="17">
        <v>76</v>
      </c>
      <c r="L13" s="16" t="s">
        <v>330</v>
      </c>
      <c r="M13" s="16" t="s">
        <v>411</v>
      </c>
      <c r="N13" s="17" t="s">
        <v>412</v>
      </c>
      <c r="O13" s="16" t="s">
        <v>413</v>
      </c>
      <c r="P13" s="16">
        <v>13581698624</v>
      </c>
      <c r="Q13" s="16" t="s">
        <v>400</v>
      </c>
      <c r="R13" s="16"/>
    </row>
    <row r="14" spans="2:18">
      <c r="B14" s="15" t="s">
        <v>458</v>
      </c>
      <c r="C14" s="16" t="s">
        <v>459</v>
      </c>
      <c r="D14" s="23" t="s">
        <v>460</v>
      </c>
      <c r="E14" s="16"/>
      <c r="F14" s="18" t="s">
        <v>461</v>
      </c>
      <c r="G14" s="16"/>
      <c r="H14" s="16"/>
      <c r="I14" s="16"/>
      <c r="J14" s="16" t="s">
        <v>396</v>
      </c>
      <c r="K14" s="17">
        <v>76</v>
      </c>
      <c r="L14" s="16" t="s">
        <v>330</v>
      </c>
      <c r="M14" s="16" t="s">
        <v>462</v>
      </c>
      <c r="N14" s="17" t="s">
        <v>412</v>
      </c>
      <c r="O14" s="16" t="s">
        <v>413</v>
      </c>
      <c r="P14" s="16">
        <v>15932285237</v>
      </c>
      <c r="Q14" s="16" t="s">
        <v>400</v>
      </c>
      <c r="R14" s="16"/>
    </row>
    <row r="15" spans="2:18">
      <c r="B15" s="15" t="s">
        <v>463</v>
      </c>
      <c r="C15" s="16" t="s">
        <v>464</v>
      </c>
      <c r="D15" s="23" t="s">
        <v>465</v>
      </c>
      <c r="E15" s="16"/>
      <c r="F15" s="18" t="s">
        <v>466</v>
      </c>
      <c r="G15" s="16"/>
      <c r="H15" s="16"/>
      <c r="I15" s="16"/>
      <c r="J15" s="16" t="s">
        <v>396</v>
      </c>
      <c r="K15" s="17">
        <v>76</v>
      </c>
      <c r="L15" s="16" t="s">
        <v>330</v>
      </c>
      <c r="M15" s="16" t="s">
        <v>467</v>
      </c>
      <c r="N15" s="17" t="s">
        <v>412</v>
      </c>
      <c r="O15" s="16" t="s">
        <v>413</v>
      </c>
      <c r="P15" s="16">
        <v>13146205360</v>
      </c>
      <c r="Q15" s="16" t="s">
        <v>400</v>
      </c>
      <c r="R15" s="16"/>
    </row>
    <row r="16" spans="2:18">
      <c r="B16" s="15" t="s">
        <v>468</v>
      </c>
      <c r="C16" s="16" t="s">
        <v>469</v>
      </c>
      <c r="D16" s="23" t="s">
        <v>470</v>
      </c>
      <c r="E16" s="16"/>
      <c r="F16" s="18" t="s">
        <v>471</v>
      </c>
      <c r="G16" s="16"/>
      <c r="H16" s="16"/>
      <c r="I16" s="16"/>
      <c r="J16" s="16" t="s">
        <v>396</v>
      </c>
      <c r="K16" s="17">
        <v>76</v>
      </c>
      <c r="L16" s="16" t="s">
        <v>330</v>
      </c>
      <c r="M16" s="16" t="s">
        <v>472</v>
      </c>
      <c r="N16" s="17" t="s">
        <v>412</v>
      </c>
      <c r="O16" s="16" t="s">
        <v>413</v>
      </c>
      <c r="P16" s="16">
        <v>18331500876</v>
      </c>
      <c r="Q16" s="16" t="s">
        <v>400</v>
      </c>
      <c r="R16" s="16"/>
    </row>
    <row r="17" spans="2:18">
      <c r="B17" s="15" t="s">
        <v>473</v>
      </c>
      <c r="C17" s="16" t="s">
        <v>474</v>
      </c>
      <c r="D17" s="23" t="s">
        <v>475</v>
      </c>
      <c r="E17" s="16"/>
      <c r="F17" s="18" t="s">
        <v>476</v>
      </c>
      <c r="G17" s="16"/>
      <c r="H17" s="16"/>
      <c r="I17" s="16"/>
      <c r="J17" s="16" t="s">
        <v>396</v>
      </c>
      <c r="K17" s="17">
        <v>76</v>
      </c>
      <c r="L17" s="16" t="s">
        <v>330</v>
      </c>
      <c r="M17" s="16" t="s">
        <v>477</v>
      </c>
      <c r="N17" s="17" t="s">
        <v>412</v>
      </c>
      <c r="O17" s="16" t="s">
        <v>413</v>
      </c>
      <c r="P17" s="16">
        <v>18647961636</v>
      </c>
      <c r="Q17" s="16" t="s">
        <v>400</v>
      </c>
      <c r="R17" s="16"/>
    </row>
    <row r="18" spans="2:18">
      <c r="B18" s="15" t="s">
        <v>478</v>
      </c>
      <c r="C18" s="16" t="s">
        <v>479</v>
      </c>
      <c r="D18" s="23" t="s">
        <v>480</v>
      </c>
      <c r="E18" s="16"/>
      <c r="F18" s="18" t="s">
        <v>481</v>
      </c>
      <c r="G18" s="16"/>
      <c r="H18" s="16"/>
      <c r="I18" s="16"/>
      <c r="J18" s="16" t="s">
        <v>396</v>
      </c>
      <c r="K18" s="17">
        <v>76</v>
      </c>
      <c r="L18" s="16" t="s">
        <v>330</v>
      </c>
      <c r="M18" s="16" t="s">
        <v>482</v>
      </c>
      <c r="N18" s="17" t="s">
        <v>412</v>
      </c>
      <c r="O18" s="16" t="s">
        <v>413</v>
      </c>
      <c r="P18" s="16">
        <v>18210755501</v>
      </c>
      <c r="Q18" s="16" t="s">
        <v>400</v>
      </c>
      <c r="R18" s="16"/>
    </row>
    <row r="19" spans="2:18">
      <c r="B19" s="15" t="s">
        <v>483</v>
      </c>
      <c r="C19" s="16" t="s">
        <v>484</v>
      </c>
      <c r="D19" s="23" t="s">
        <v>485</v>
      </c>
      <c r="E19" s="16"/>
      <c r="F19" s="18" t="s">
        <v>486</v>
      </c>
      <c r="G19" s="16"/>
      <c r="H19" s="16"/>
      <c r="I19" s="16"/>
      <c r="J19" s="16" t="s">
        <v>396</v>
      </c>
      <c r="K19" s="17">
        <v>76</v>
      </c>
      <c r="L19" s="16" t="s">
        <v>330</v>
      </c>
      <c r="M19" s="16" t="s">
        <v>487</v>
      </c>
      <c r="N19" s="17" t="s">
        <v>398</v>
      </c>
      <c r="O19" s="16" t="s">
        <v>488</v>
      </c>
      <c r="P19" s="16">
        <v>13581735162</v>
      </c>
      <c r="Q19" s="16" t="s">
        <v>400</v>
      </c>
      <c r="R19" s="16"/>
    </row>
    <row r="20" spans="2:18">
      <c r="B20" s="15" t="s">
        <v>489</v>
      </c>
      <c r="C20" s="16" t="s">
        <v>490</v>
      </c>
      <c r="D20" s="23" t="s">
        <v>491</v>
      </c>
      <c r="E20" s="16"/>
      <c r="F20" s="18" t="s">
        <v>492</v>
      </c>
      <c r="G20" s="16"/>
      <c r="H20" s="16"/>
      <c r="I20" s="16"/>
      <c r="J20" s="16" t="s">
        <v>396</v>
      </c>
      <c r="K20" s="17">
        <v>76</v>
      </c>
      <c r="L20" s="16" t="s">
        <v>330</v>
      </c>
      <c r="M20" s="16" t="s">
        <v>462</v>
      </c>
      <c r="N20" s="17" t="s">
        <v>412</v>
      </c>
      <c r="O20" s="16" t="s">
        <v>413</v>
      </c>
      <c r="P20" s="16">
        <v>17601013021</v>
      </c>
      <c r="Q20" s="16" t="s">
        <v>400</v>
      </c>
      <c r="R20" s="16"/>
    </row>
    <row r="21" spans="2:18">
      <c r="B21" s="15" t="s">
        <v>493</v>
      </c>
      <c r="C21" s="16" t="s">
        <v>494</v>
      </c>
      <c r="D21" s="23" t="s">
        <v>495</v>
      </c>
      <c r="E21" s="16"/>
      <c r="F21" s="18" t="s">
        <v>496</v>
      </c>
      <c r="G21" s="16"/>
      <c r="H21" s="16"/>
      <c r="I21" s="16"/>
      <c r="J21" s="16" t="s">
        <v>396</v>
      </c>
      <c r="K21" s="17">
        <v>76</v>
      </c>
      <c r="L21" s="16" t="s">
        <v>330</v>
      </c>
      <c r="M21" s="16" t="s">
        <v>472</v>
      </c>
      <c r="N21" s="17" t="s">
        <v>412</v>
      </c>
      <c r="O21" s="16" t="s">
        <v>413</v>
      </c>
      <c r="P21" s="16">
        <v>15901082685</v>
      </c>
      <c r="Q21" s="16" t="s">
        <v>400</v>
      </c>
      <c r="R21" s="16"/>
    </row>
    <row r="22" spans="2:18">
      <c r="B22" s="15" t="s">
        <v>497</v>
      </c>
      <c r="C22" s="16" t="s">
        <v>498</v>
      </c>
      <c r="D22" s="23" t="s">
        <v>499</v>
      </c>
      <c r="E22" s="16"/>
      <c r="F22" s="18" t="s">
        <v>500</v>
      </c>
      <c r="G22" s="16"/>
      <c r="H22" s="16"/>
      <c r="I22" s="16"/>
      <c r="J22" s="16" t="s">
        <v>396</v>
      </c>
      <c r="K22" s="17">
        <v>76</v>
      </c>
      <c r="L22" s="16" t="s">
        <v>330</v>
      </c>
      <c r="M22" s="16" t="s">
        <v>411</v>
      </c>
      <c r="N22" s="17" t="s">
        <v>412</v>
      </c>
      <c r="O22" s="16" t="s">
        <v>413</v>
      </c>
      <c r="P22" s="16">
        <v>15101100451</v>
      </c>
      <c r="Q22" s="16" t="s">
        <v>400</v>
      </c>
      <c r="R22" s="16"/>
    </row>
    <row r="23" spans="2:18">
      <c r="B23" s="15" t="s">
        <v>501</v>
      </c>
      <c r="C23" s="16" t="s">
        <v>502</v>
      </c>
      <c r="D23" s="23" t="s">
        <v>503</v>
      </c>
      <c r="E23" s="16"/>
      <c r="F23" s="18" t="s">
        <v>504</v>
      </c>
      <c r="G23" s="16"/>
      <c r="H23" s="16"/>
      <c r="I23" s="16"/>
      <c r="J23" s="16" t="s">
        <v>396</v>
      </c>
      <c r="K23" s="17">
        <v>76</v>
      </c>
      <c r="L23" s="16" t="s">
        <v>330</v>
      </c>
      <c r="M23" s="16" t="s">
        <v>433</v>
      </c>
      <c r="N23" s="17" t="s">
        <v>412</v>
      </c>
      <c r="O23" s="16" t="s">
        <v>413</v>
      </c>
      <c r="P23" s="16">
        <v>13520373887</v>
      </c>
      <c r="Q23" s="16" t="s">
        <v>400</v>
      </c>
      <c r="R23" s="16"/>
    </row>
    <row r="24" spans="2:18">
      <c r="B24" s="15" t="s">
        <v>505</v>
      </c>
      <c r="C24" s="16" t="s">
        <v>506</v>
      </c>
      <c r="D24" s="23" t="s">
        <v>507</v>
      </c>
      <c r="E24" s="16"/>
      <c r="F24" s="18" t="s">
        <v>508</v>
      </c>
      <c r="G24" s="16"/>
      <c r="H24" s="16"/>
      <c r="I24" s="16"/>
      <c r="J24" s="16" t="s">
        <v>396</v>
      </c>
      <c r="K24" s="17">
        <v>76</v>
      </c>
      <c r="L24" s="16" t="s">
        <v>330</v>
      </c>
      <c r="M24" s="16" t="s">
        <v>477</v>
      </c>
      <c r="N24" s="17" t="s">
        <v>412</v>
      </c>
      <c r="O24" s="16" t="s">
        <v>413</v>
      </c>
      <c r="P24" s="16">
        <v>18801214227</v>
      </c>
      <c r="Q24" s="16" t="s">
        <v>400</v>
      </c>
      <c r="R24" s="16"/>
    </row>
    <row r="25" spans="2:18">
      <c r="B25" s="15" t="s">
        <v>509</v>
      </c>
      <c r="C25" s="16" t="s">
        <v>510</v>
      </c>
      <c r="D25" s="23" t="s">
        <v>511</v>
      </c>
      <c r="E25" s="16"/>
      <c r="F25" s="18" t="s">
        <v>512</v>
      </c>
      <c r="G25" s="16"/>
      <c r="H25" s="16"/>
      <c r="I25" s="16"/>
      <c r="J25" s="16" t="s">
        <v>396</v>
      </c>
      <c r="K25" s="17">
        <v>76</v>
      </c>
      <c r="L25" s="16" t="s">
        <v>330</v>
      </c>
      <c r="M25" s="16" t="s">
        <v>433</v>
      </c>
      <c r="N25" s="17" t="s">
        <v>412</v>
      </c>
      <c r="O25" s="16" t="s">
        <v>413</v>
      </c>
      <c r="P25" s="16">
        <v>17501100701</v>
      </c>
      <c r="Q25" s="16" t="s">
        <v>400</v>
      </c>
      <c r="R25" s="16"/>
    </row>
    <row r="26" spans="2:18">
      <c r="B26" s="15" t="s">
        <v>513</v>
      </c>
      <c r="C26" s="16" t="s">
        <v>514</v>
      </c>
      <c r="D26" s="23" t="s">
        <v>515</v>
      </c>
      <c r="E26" s="16"/>
      <c r="F26" s="18" t="s">
        <v>516</v>
      </c>
      <c r="G26" s="16"/>
      <c r="H26" s="16"/>
      <c r="I26" s="16"/>
      <c r="J26" s="16" t="s">
        <v>396</v>
      </c>
      <c r="K26" s="17">
        <v>76</v>
      </c>
      <c r="L26" s="16" t="s">
        <v>330</v>
      </c>
      <c r="M26" s="16" t="s">
        <v>517</v>
      </c>
      <c r="N26" s="17" t="s">
        <v>412</v>
      </c>
      <c r="O26" s="16" t="s">
        <v>413</v>
      </c>
      <c r="P26" s="16">
        <v>18611572924</v>
      </c>
      <c r="Q26" s="16" t="s">
        <v>400</v>
      </c>
      <c r="R26" s="16"/>
    </row>
    <row r="27" spans="2:18">
      <c r="B27" s="15" t="s">
        <v>518</v>
      </c>
      <c r="C27" s="16" t="s">
        <v>519</v>
      </c>
      <c r="D27" s="23" t="s">
        <v>520</v>
      </c>
      <c r="E27" s="16"/>
      <c r="F27" s="18" t="s">
        <v>521</v>
      </c>
      <c r="G27" s="16"/>
      <c r="H27" s="16"/>
      <c r="I27" s="16"/>
      <c r="J27" s="16" t="s">
        <v>396</v>
      </c>
      <c r="K27" s="17">
        <v>76</v>
      </c>
      <c r="L27" s="16" t="s">
        <v>330</v>
      </c>
      <c r="M27" s="16" t="s">
        <v>411</v>
      </c>
      <c r="N27" s="17" t="s">
        <v>412</v>
      </c>
      <c r="O27" s="16" t="s">
        <v>413</v>
      </c>
      <c r="P27" s="16">
        <v>18301671436</v>
      </c>
      <c r="Q27" s="16" t="s">
        <v>400</v>
      </c>
      <c r="R27" s="16"/>
    </row>
    <row r="28" spans="2:18">
      <c r="B28" s="15" t="s">
        <v>522</v>
      </c>
      <c r="C28" s="16" t="s">
        <v>523</v>
      </c>
      <c r="D28" s="23" t="s">
        <v>524</v>
      </c>
      <c r="E28" s="16"/>
      <c r="F28" s="18" t="s">
        <v>525</v>
      </c>
      <c r="G28" s="16"/>
      <c r="H28" s="16"/>
      <c r="I28" s="16"/>
      <c r="J28" s="16" t="s">
        <v>396</v>
      </c>
      <c r="K28" s="17">
        <v>76</v>
      </c>
      <c r="L28" s="16" t="s">
        <v>330</v>
      </c>
      <c r="M28" s="16" t="s">
        <v>477</v>
      </c>
      <c r="N28" s="17" t="s">
        <v>412</v>
      </c>
      <c r="O28" s="16" t="s">
        <v>413</v>
      </c>
      <c r="P28" s="16">
        <v>15650783639</v>
      </c>
      <c r="Q28" s="16" t="s">
        <v>400</v>
      </c>
      <c r="R28" s="16"/>
    </row>
    <row r="29" spans="2:18">
      <c r="B29" s="15" t="s">
        <v>434</v>
      </c>
      <c r="C29" s="16" t="s">
        <v>526</v>
      </c>
      <c r="D29" s="23" t="s">
        <v>527</v>
      </c>
      <c r="E29" s="16"/>
      <c r="F29" s="18" t="s">
        <v>528</v>
      </c>
      <c r="G29" s="16"/>
      <c r="H29" s="16"/>
      <c r="I29" s="16"/>
      <c r="J29" s="16" t="s">
        <v>396</v>
      </c>
      <c r="K29" s="17">
        <v>76</v>
      </c>
      <c r="L29" s="16" t="s">
        <v>330</v>
      </c>
      <c r="M29" s="16" t="s">
        <v>529</v>
      </c>
      <c r="N29" s="17" t="s">
        <v>412</v>
      </c>
      <c r="O29" s="16" t="s">
        <v>413</v>
      </c>
      <c r="P29" s="16">
        <v>15690379588</v>
      </c>
      <c r="Q29" s="16" t="s">
        <v>400</v>
      </c>
      <c r="R29" s="16"/>
    </row>
  </sheetData>
  <dataValidations count="3">
    <dataValidation type="list" allowBlank="1" showInputMessage="1" showErrorMessage="1" sqref="O2">
      <formula1>"总裁,副总裁,总监级,部长经理级,科长主管级,员工级"</formula1>
    </dataValidation>
    <dataValidation type="list" allowBlank="1" showInputMessage="1" showErrorMessage="1" sqref="O3">
      <formula1>"主管,副总监,副总裁,工人,总监级,总裁,科员,经理级"</formula1>
    </dataValidation>
    <dataValidation type="list" allowBlank="1" showInputMessage="1" showErrorMessage="1" sqref="N2:N3">
      <formula1>"是,否"</formula1>
    </dataValidation>
  </dataValidations>
  <hyperlinks>
    <hyperlink ref="F10" r:id="rId1" display="hr@airlop.com"/>
    <hyperlink ref="F27" r:id="rId2" display="ygao@airlop.com"/>
    <hyperlink ref="F28" r:id="rId3" display="chsun@airlop.com"/>
    <hyperlink ref="F29" r:id="rId4" display="hbwu@airlop.com"/>
  </hyperlink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14" sqref="D14"/>
    </sheetView>
  </sheetViews>
  <sheetFormatPr defaultColWidth="9" defaultRowHeight="13.5" outlineLevelRow="6" outlineLevelCol="3"/>
  <cols>
    <col min="2" max="2" width="20.875" customWidth="1"/>
    <col min="3" max="3" width="38" style="2" customWidth="1"/>
    <col min="4" max="4" width="56.125" style="2" customWidth="1"/>
  </cols>
  <sheetData>
    <row r="1" s="1" customFormat="1" ht="34.5" customHeight="1" spans="1:4">
      <c r="A1" s="3" t="s">
        <v>530</v>
      </c>
      <c r="B1" s="3" t="s">
        <v>531</v>
      </c>
      <c r="C1" s="4" t="s">
        <v>532</v>
      </c>
      <c r="D1" s="4" t="s">
        <v>533</v>
      </c>
    </row>
    <row r="2" s="1" customFormat="1" ht="16.5" spans="1:4">
      <c r="A2" s="5">
        <v>1</v>
      </c>
      <c r="B2" s="5" t="s">
        <v>534</v>
      </c>
      <c r="C2" s="6" t="s">
        <v>535</v>
      </c>
      <c r="D2" s="6"/>
    </row>
    <row r="3" s="1" customFormat="1" ht="16.5" spans="1:4">
      <c r="A3" s="5">
        <v>2</v>
      </c>
      <c r="B3" s="5" t="s">
        <v>536</v>
      </c>
      <c r="C3" s="6" t="s">
        <v>537</v>
      </c>
      <c r="D3" s="6"/>
    </row>
    <row r="4" s="1" customFormat="1" ht="33" spans="1:4">
      <c r="A4" s="5">
        <v>3</v>
      </c>
      <c r="B4" s="5" t="s">
        <v>538</v>
      </c>
      <c r="C4" s="6" t="s">
        <v>539</v>
      </c>
      <c r="D4" s="6"/>
    </row>
    <row r="5" s="1" customFormat="1" ht="16.5" spans="1:4">
      <c r="A5" s="5">
        <v>4</v>
      </c>
      <c r="B5" s="5" t="s">
        <v>540</v>
      </c>
      <c r="C5" s="6" t="s">
        <v>541</v>
      </c>
      <c r="D5" s="6"/>
    </row>
    <row r="6" s="1" customFormat="1" ht="33" spans="1:4">
      <c r="A6" s="5">
        <v>5</v>
      </c>
      <c r="B6" s="5" t="s">
        <v>542</v>
      </c>
      <c r="C6" s="6" t="s">
        <v>543</v>
      </c>
      <c r="D6" s="6" t="s">
        <v>544</v>
      </c>
    </row>
    <row r="7" ht="33" spans="1:4">
      <c r="A7" s="5">
        <v>6</v>
      </c>
      <c r="B7" s="7" t="s">
        <v>545</v>
      </c>
      <c r="C7" s="7" t="s">
        <v>546</v>
      </c>
      <c r="D7" s="8" t="s">
        <v>547</v>
      </c>
    </row>
  </sheetData>
  <pageMargins left="0.699305555555556" right="0.699305555555556" top="0.75" bottom="0.75" header="0.3" footer="0.3"/>
  <pageSetup paperSize="44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成本中心</vt:lpstr>
      <vt:lpstr>部门结构表</vt:lpstr>
      <vt:lpstr>员工表</vt:lpstr>
      <vt:lpstr>职责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2018-11-23T06:03:00Z</dcterms:created>
  <dcterms:modified xsi:type="dcterms:W3CDTF">2019-01-10T03:06:13Z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