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855" windowWidth="20730" windowHeight="9795"/>
  </bookViews>
  <sheets>
    <sheet name="2019年" sheetId="1" r:id="rId1"/>
  </sheets>
  <calcPr calcId="145621"/>
</workbook>
</file>

<file path=xl/sharedStrings.xml><?xml version="1.0" encoding="utf-8"?>
<sst xmlns="http://schemas.openxmlformats.org/spreadsheetml/2006/main" count="619" uniqueCount="187">
  <si>
    <t>乙方：</t>
    <phoneticPr fontId="3" type="noConversion"/>
  </si>
  <si>
    <t>地址：</t>
    <phoneticPr fontId="3" type="noConversion"/>
  </si>
  <si>
    <t>联系人：</t>
    <phoneticPr fontId="3" type="noConversion"/>
  </si>
  <si>
    <t>联系电话：</t>
    <phoneticPr fontId="3" type="noConversion"/>
  </si>
  <si>
    <t>传真：</t>
    <phoneticPr fontId="3" type="noConversion"/>
  </si>
  <si>
    <t>代码：</t>
    <phoneticPr fontId="3" type="noConversion"/>
  </si>
  <si>
    <t>编号</t>
    <phoneticPr fontId="3" type="noConversion"/>
  </si>
  <si>
    <t>品牌</t>
    <phoneticPr fontId="3" type="noConversion"/>
  </si>
  <si>
    <t>零部件图号</t>
    <phoneticPr fontId="3" type="noConversion"/>
  </si>
  <si>
    <t>零部件名称</t>
    <phoneticPr fontId="3" type="noConversion"/>
  </si>
  <si>
    <t>单位</t>
    <phoneticPr fontId="3" type="noConversion"/>
  </si>
  <si>
    <t>备注</t>
    <phoneticPr fontId="3" type="noConversion"/>
  </si>
  <si>
    <t>条件和条款：
1、乙方不可撤销地确认，在签署本清单前，已完全阅读和理解并接受与甲方签订的《采购合同》及《供应商管理手册》上的所有条款和条件，并承诺承担合同中的规定责任和义务。 
2、本《采购零部件清单》自双方代表签字盖章之日起生效。</t>
    <phoneticPr fontId="3" type="noConversion"/>
  </si>
  <si>
    <t>法定代表人（委托代理人）：</t>
    <phoneticPr fontId="3" type="noConversion"/>
  </si>
  <si>
    <r>
      <t xml:space="preserve">            采购零部件清单 </t>
    </r>
    <r>
      <rPr>
        <sz val="10"/>
        <rFont val="宋体"/>
        <family val="3"/>
        <charset val="134"/>
      </rPr>
      <t>合同号：</t>
    </r>
    <r>
      <rPr>
        <sz val="10"/>
        <color theme="0" tint="-0.14999847407452621"/>
        <rFont val="宋体"/>
        <family val="3"/>
        <charset val="134"/>
      </rPr>
      <t>OA编号</t>
    </r>
    <phoneticPr fontId="3" type="noConversion"/>
  </si>
  <si>
    <t>零部件质量目标</t>
    <phoneticPr fontId="3" type="noConversion"/>
  </si>
  <si>
    <t>甲方：北京福田戴姆勒汽车有限公司</t>
    <phoneticPr fontId="3" type="noConversion"/>
  </si>
  <si>
    <t xml:space="preserve">地址：北京市怀柔区红螺东路21号 </t>
  </si>
  <si>
    <t>联系人：</t>
  </si>
  <si>
    <t>联系电话：</t>
  </si>
  <si>
    <t>传真：</t>
  </si>
  <si>
    <t>交货地点：北京市怀柔区</t>
  </si>
  <si>
    <t>甲方：北京福田戴姆勒汽车有限公司（章）</t>
    <phoneticPr fontId="3" type="noConversion"/>
  </si>
  <si>
    <r>
      <t xml:space="preserve">注解及说明：
</t>
    </r>
    <r>
      <rPr>
        <sz val="10"/>
        <rFont val="MS Sans Serif"/>
        <family val="2"/>
      </rPr>
      <t>1</t>
    </r>
    <r>
      <rPr>
        <sz val="10"/>
        <rFont val="宋体"/>
        <family val="3"/>
        <charset val="134"/>
      </rPr>
      <t>、价格为供应商送达交货地点的每件含税价（</t>
    </r>
    <r>
      <rPr>
        <sz val="10"/>
        <color rgb="FF0000CC"/>
        <rFont val="宋体"/>
        <family val="3"/>
        <charset val="134"/>
      </rPr>
      <t>税率</t>
    </r>
    <r>
      <rPr>
        <sz val="10"/>
        <color rgb="FF0000CC"/>
        <rFont val="MS Sans Serif"/>
        <family val="2"/>
      </rPr>
      <t>13%</t>
    </r>
    <r>
      <rPr>
        <sz val="10"/>
        <rFont val="宋体"/>
        <family val="3"/>
        <charset val="134"/>
      </rPr>
      <t>），价格变动按照采购合同第</t>
    </r>
    <r>
      <rPr>
        <sz val="10"/>
        <rFont val="MS Sans Serif"/>
        <family val="2"/>
      </rPr>
      <t>3</t>
    </r>
    <r>
      <rPr>
        <sz val="10"/>
        <rFont val="宋体"/>
        <family val="3"/>
        <charset val="134"/>
      </rPr>
      <t>条款规定执行。第一季度价格根据本清单价格适用</t>
    </r>
    <r>
      <rPr>
        <sz val="10"/>
        <rFont val="MS Sans Serif"/>
        <family val="2"/>
      </rPr>
      <t>16%</t>
    </r>
    <r>
      <rPr>
        <sz val="10"/>
        <rFont val="宋体"/>
        <family val="3"/>
        <charset val="134"/>
      </rPr>
      <t xml:space="preserve">税率进行换算；
</t>
    </r>
    <r>
      <rPr>
        <sz val="10"/>
        <rFont val="MS Sans Serif"/>
        <family val="2"/>
      </rPr>
      <t>2</t>
    </r>
    <r>
      <rPr>
        <sz val="10"/>
        <rFont val="宋体"/>
        <family val="3"/>
        <charset val="134"/>
      </rPr>
      <t>、零部件质量目标定义详见《供应商管理手册》</t>
    </r>
    <r>
      <rPr>
        <sz val="10"/>
        <rFont val="MS Sans Serif"/>
        <family val="2"/>
      </rPr>
      <t>P32</t>
    </r>
    <r>
      <rPr>
        <sz val="10"/>
        <rFont val="宋体"/>
        <family val="3"/>
        <charset val="134"/>
      </rPr>
      <t>第</t>
    </r>
    <r>
      <rPr>
        <sz val="10"/>
        <rFont val="MS Sans Serif"/>
        <family val="2"/>
      </rPr>
      <t>21.1</t>
    </r>
    <r>
      <rPr>
        <sz val="10"/>
        <rFont val="宋体"/>
        <family val="3"/>
        <charset val="134"/>
      </rPr>
      <t xml:space="preserve">条款；
</t>
    </r>
    <r>
      <rPr>
        <sz val="10"/>
        <rFont val="MS Sans Serif"/>
        <family val="2"/>
      </rPr>
      <t>3</t>
    </r>
    <r>
      <rPr>
        <sz val="10"/>
        <rFont val="宋体"/>
        <family val="3"/>
        <charset val="134"/>
      </rPr>
      <t>、其它双方约定说明。</t>
    </r>
    <phoneticPr fontId="3" type="noConversion"/>
  </si>
  <si>
    <t>详见合同附件：欧曼业务2019年零部件市场IPTV质量目标总部最终版</t>
  </si>
  <si>
    <t>零部件类别</t>
    <phoneticPr fontId="3" type="noConversion"/>
  </si>
  <si>
    <t>A/B类</t>
    <phoneticPr fontId="3" type="noConversion"/>
  </si>
  <si>
    <t>价格
（自2019.01.01起至2019.03.31）</t>
    <phoneticPr fontId="3" type="noConversion"/>
  </si>
  <si>
    <t>价格
（自2019.04.01起至2019.12.31）</t>
    <phoneticPr fontId="3" type="noConversion"/>
  </si>
  <si>
    <t>法人代表（委托代理人）：</t>
  </si>
  <si>
    <t>欧曼</t>
    <phoneticPr fontId="13" type="noConversion"/>
  </si>
  <si>
    <t>H2610180002A0</t>
  </si>
  <si>
    <t>左内扶手闷盖A</t>
  </si>
  <si>
    <t>元/件</t>
  </si>
  <si>
    <t>扶手</t>
  </si>
  <si>
    <t>B</t>
  </si>
  <si>
    <t>H2610180003A0</t>
  </si>
  <si>
    <t>左内扶手闷盖B</t>
  </si>
  <si>
    <t>H2610180004A0</t>
  </si>
  <si>
    <t>右内扶手闷盖</t>
  </si>
  <si>
    <t>1B24954100030</t>
  </si>
  <si>
    <t>后侧围扶手</t>
  </si>
  <si>
    <t>1B24970424013</t>
  </si>
  <si>
    <t>卧铺支座右装饰罩</t>
  </si>
  <si>
    <t>小注塑件</t>
  </si>
  <si>
    <t>1B24970424012</t>
  </si>
  <si>
    <t>卧铺支座左装饰罩</t>
  </si>
  <si>
    <t>H0704013800A0</t>
  </si>
  <si>
    <t>卧铺垫</t>
  </si>
  <si>
    <t>H0704013900A0</t>
  </si>
  <si>
    <t>1B24970421005</t>
  </si>
  <si>
    <t>上卧铺挂钩总成左</t>
  </si>
  <si>
    <t>1B24970421013</t>
  </si>
  <si>
    <t>上卧铺挂钩总成右</t>
  </si>
  <si>
    <t>1B24957200024</t>
  </si>
  <si>
    <t>顶盖前扶手总成</t>
  </si>
  <si>
    <t>1B24954100016</t>
  </si>
  <si>
    <t>后通风罩总成</t>
  </si>
  <si>
    <t>1B24954100014</t>
  </si>
  <si>
    <t>左后通风栅</t>
  </si>
  <si>
    <t>1B24954100015</t>
  </si>
  <si>
    <t>右后通风栅</t>
  </si>
  <si>
    <t>1B24961200019</t>
  </si>
  <si>
    <t>右内扶手总成（普通专用）</t>
  </si>
  <si>
    <t>1B24961200018</t>
  </si>
  <si>
    <t>左内扶手总成（普通专用）</t>
  </si>
  <si>
    <t>H2610160007A0</t>
  </si>
  <si>
    <t>左车门内扶手总成</t>
  </si>
  <si>
    <t>H2610160008A0</t>
  </si>
  <si>
    <t>右车门内扶手总成</t>
  </si>
  <si>
    <t>H4704010380A0</t>
  </si>
  <si>
    <t>上卧铺后围安装支架总成</t>
  </si>
  <si>
    <t>1124134200004</t>
  </si>
  <si>
    <t>护管总成</t>
  </si>
  <si>
    <t>冲压拼焊件</t>
  </si>
  <si>
    <t>1B24970421015</t>
  </si>
  <si>
    <t>上卧铺扶手</t>
  </si>
  <si>
    <t>H0704014001A0</t>
  </si>
  <si>
    <t>上卧铺扶手总成</t>
  </si>
  <si>
    <t>1B24954100031</t>
  </si>
  <si>
    <t>左前支柱扶手总成</t>
  </si>
  <si>
    <t>1B24954100032</t>
  </si>
  <si>
    <t>右前支柱扶手总成</t>
  </si>
  <si>
    <t>1B24954105031</t>
  </si>
  <si>
    <t>前支柱扶手总成</t>
  </si>
  <si>
    <t>H0531050005A0</t>
  </si>
  <si>
    <t>右前围扶手及铰链总成</t>
  </si>
  <si>
    <t>H0531050004A0</t>
  </si>
  <si>
    <t>左前围扶手及铰链总成</t>
  </si>
  <si>
    <t>1B24953100053</t>
  </si>
  <si>
    <t>欧曼</t>
    <phoneticPr fontId="13" type="noConversion"/>
  </si>
  <si>
    <t>1B24953100054</t>
  </si>
  <si>
    <t>欧曼</t>
    <phoneticPr fontId="13" type="noConversion"/>
  </si>
  <si>
    <t>1B24970421009</t>
  </si>
  <si>
    <t>上卧铺左铰链</t>
  </si>
  <si>
    <t>1B24970421010</t>
  </si>
  <si>
    <t>上卧铺铰链总成右</t>
  </si>
  <si>
    <t>1B24961200118</t>
  </si>
  <si>
    <t>左内扶手总成（桃木纹通用）</t>
  </si>
  <si>
    <t>1B24961200119</t>
  </si>
  <si>
    <t>右内扶手总成（桃木纹通用）</t>
  </si>
  <si>
    <t>1B22053100053</t>
  </si>
  <si>
    <t>1B22053100054</t>
  </si>
  <si>
    <t>欧曼</t>
    <phoneticPr fontId="13" type="noConversion"/>
  </si>
  <si>
    <t>1B22053104053</t>
  </si>
  <si>
    <t>1B22053104054</t>
  </si>
  <si>
    <t>欧曼</t>
    <phoneticPr fontId="13" type="noConversion"/>
  </si>
  <si>
    <t>H2531050005A0</t>
  </si>
  <si>
    <t>H2531050006A0</t>
  </si>
  <si>
    <t>欧曼</t>
    <phoneticPr fontId="13" type="noConversion"/>
  </si>
  <si>
    <t>H4704010301A0</t>
  </si>
  <si>
    <t>上卧铺左支承总成</t>
  </si>
  <si>
    <t>H4704010402A0</t>
  </si>
  <si>
    <t>上卧铺右支承总成</t>
  </si>
  <si>
    <t>H4704010320A0</t>
  </si>
  <si>
    <t>H4704010310A0</t>
  </si>
  <si>
    <t>H4704010700A0</t>
  </si>
  <si>
    <t>下卧铺护网</t>
  </si>
  <si>
    <t>1B24970424004</t>
  </si>
  <si>
    <t>上卧铺支撑座</t>
  </si>
  <si>
    <t>H0704013200A0</t>
  </si>
  <si>
    <t>上卧铺支承座</t>
  </si>
  <si>
    <t>1B24970421016</t>
  </si>
  <si>
    <t>高顶上卧铺防护网总成</t>
  </si>
  <si>
    <t>H4681020200A0</t>
  </si>
  <si>
    <t>副驾驶员座椅地板连接支座焊接总成</t>
  </si>
  <si>
    <t>1B24970400001</t>
  </si>
  <si>
    <t>卧铺垫总成</t>
  </si>
  <si>
    <t>1B22070400001</t>
  </si>
  <si>
    <t>H1704011001A0</t>
  </si>
  <si>
    <t>H0704010002A0</t>
  </si>
  <si>
    <t>欧曼</t>
    <phoneticPr fontId="13" type="noConversion"/>
  </si>
  <si>
    <t>H0704010001A0</t>
  </si>
  <si>
    <t>H0704011003A0</t>
  </si>
  <si>
    <t>卧铺垫总成-军车</t>
  </si>
  <si>
    <t>H1704010200A0</t>
  </si>
  <si>
    <t>下卧铺</t>
  </si>
  <si>
    <t>H0704010200A0</t>
  </si>
  <si>
    <t>下卧铺总成</t>
  </si>
  <si>
    <t>H0704010007A0</t>
  </si>
  <si>
    <t>H4704010400A0</t>
  </si>
  <si>
    <t>下卧铺垫总成</t>
  </si>
  <si>
    <t>H0704010202A0</t>
  </si>
  <si>
    <t>H4704010208A0</t>
  </si>
  <si>
    <t>H4704011400A0</t>
  </si>
  <si>
    <t>H4704010401A0</t>
  </si>
  <si>
    <t>H0704010206A0</t>
  </si>
  <si>
    <t>H0704010204A0</t>
  </si>
  <si>
    <t>H4704010220A0</t>
  </si>
  <si>
    <t>H4704010222A0</t>
  </si>
  <si>
    <t>H0704010205A0</t>
  </si>
  <si>
    <t>1B24970404005</t>
  </si>
  <si>
    <t>上卧铺总成</t>
  </si>
  <si>
    <t>H4704010217A0</t>
  </si>
  <si>
    <t>H4704010219A0</t>
  </si>
  <si>
    <t>H4704010223A0</t>
  </si>
  <si>
    <t>H0704010012A0</t>
  </si>
  <si>
    <t>上卧铺总成(轻量化骨架高强度钢板)</t>
  </si>
  <si>
    <t>H0704010008A0</t>
  </si>
  <si>
    <t>H1704011002A0</t>
  </si>
  <si>
    <t>H0704010100A0</t>
  </si>
  <si>
    <t>上卧铺</t>
  </si>
  <si>
    <t>H1704010100A0</t>
  </si>
  <si>
    <t>H0704010101A0</t>
  </si>
  <si>
    <t>H4704010200A0</t>
  </si>
  <si>
    <t>H4704011200A0</t>
  </si>
  <si>
    <t>H070400000001</t>
  </si>
  <si>
    <t>H470400000011</t>
  </si>
  <si>
    <t>H470400000014</t>
  </si>
  <si>
    <t>H470400000013</t>
  </si>
  <si>
    <t>H4704010100A0</t>
  </si>
  <si>
    <t>H4704010102A0</t>
  </si>
  <si>
    <t>H470400000002</t>
  </si>
  <si>
    <t>H470400000077</t>
  </si>
  <si>
    <t>左支撑座总成</t>
  </si>
  <si>
    <t>H470400000078</t>
  </si>
  <si>
    <t>右支撑座总成</t>
  </si>
  <si>
    <t>H470400000109</t>
  </si>
  <si>
    <t>H470400000110</t>
  </si>
  <si>
    <t>H470400000108</t>
  </si>
  <si>
    <t>H470400000074</t>
  </si>
  <si>
    <t>H470400000079</t>
  </si>
  <si>
    <t>H470400000117</t>
  </si>
  <si>
    <t>H470400000118</t>
  </si>
  <si>
    <t>H470400000119</t>
  </si>
  <si>
    <t>H470400000120</t>
  </si>
  <si>
    <t>H470400000121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</si>
</sst>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00"/>
  </numFmts>
  <fonts count="14">
    <font>
      <sz val="11"/>
      <color theme="1"/>
      <name val="宋体"/>
      <family val="2"/>
      <scheme val="minor"/>
    </font>
    <font>
      <b/>
      <sz val="24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MS Sans Serif"/>
      <family val="2"/>
    </font>
    <font>
      <sz val="11"/>
      <name val="宋体"/>
      <family val="3"/>
      <charset val="134"/>
    </font>
    <font>
      <sz val="11"/>
      <name val="宋体"/>
      <family val="2"/>
      <scheme val="minor"/>
    </font>
    <font>
      <sz val="10"/>
      <color theme="0" tint="-0.14999847407452621"/>
      <name val="宋体"/>
      <family val="3"/>
      <charset val="134"/>
    </font>
    <font>
      <sz val="10"/>
      <color rgb="FF0000CC"/>
      <name val="宋体"/>
      <family val="3"/>
      <charset val="134"/>
    </font>
    <font>
      <sz val="10"/>
      <color rgb="FF0000CC"/>
      <name val="MS Sans Serif"/>
      <family val="2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2" fillId="2" borderId="12" xfId="0" applyFont="1" applyFill="1" applyBorder="1" applyAlignment="1"/>
    <xf numFmtId="0" fontId="2" fillId="0" borderId="12" xfId="0" applyFont="1" applyBorder="1" applyAlignment="1">
      <alignment horizontal="left" wrapText="1"/>
    </xf>
    <xf numFmtId="0" fontId="2" fillId="2" borderId="1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179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</cellXfs>
  <cellStyles count="1">
    <cellStyle name="常规" xfId="0" builtinId="0"/>
  </cellStyles>
  <dxfs count="20">
    <dxf>
      <numFmt numFmtId="178" formatCode="#,##0.0000"/>
    </dxf>
    <dxf>
      <numFmt numFmtId="177" formatCode="#,##0.000"/>
    </dxf>
    <dxf>
      <numFmt numFmtId="4" formatCode="#,##0.00"/>
    </dxf>
    <dxf>
      <numFmt numFmtId="176" formatCode="#,##0.0"/>
    </dxf>
    <dxf>
      <numFmt numFmtId="3" formatCode="#,##0"/>
    </dxf>
    <dxf>
      <numFmt numFmtId="178" formatCode="#,##0.0000"/>
    </dxf>
    <dxf>
      <numFmt numFmtId="177" formatCode="#,##0.000"/>
    </dxf>
    <dxf>
      <numFmt numFmtId="4" formatCode="#,##0.00"/>
    </dxf>
    <dxf>
      <numFmt numFmtId="176" formatCode="#,##0.0"/>
    </dxf>
    <dxf>
      <numFmt numFmtId="3" formatCode="#,##0"/>
    </dxf>
    <dxf>
      <numFmt numFmtId="178" formatCode="#,##0.0000"/>
    </dxf>
    <dxf>
      <numFmt numFmtId="177" formatCode="#,##0.000"/>
    </dxf>
    <dxf>
      <numFmt numFmtId="4" formatCode="#,##0.00"/>
    </dxf>
    <dxf>
      <numFmt numFmtId="176" formatCode="#,##0.0"/>
    </dxf>
    <dxf>
      <numFmt numFmtId="3" formatCode="#,##0"/>
    </dxf>
    <dxf>
      <numFmt numFmtId="178" formatCode="#,##0.0000"/>
    </dxf>
    <dxf>
      <numFmt numFmtId="177" formatCode="#,##0.000"/>
    </dxf>
    <dxf>
      <numFmt numFmtId="4" formatCode="#,##0.00"/>
    </dxf>
    <dxf>
      <numFmt numFmtId="176" formatCode="#,##0.0"/>
    </dxf>
    <dxf>
      <numFmt numFmtId="3" formatCode="#,##0"/>
    </dxf>
  </dxfs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771525</xdr:colOff>
      <xdr:row>1</xdr:row>
      <xdr:rowOff>0</xdr:rowOff>
    </xdr:to>
    <xdr:pic>
      <xdr:nvPicPr>
        <xdr:cNvPr id="4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066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tabSelected="1" topLeftCell="A82" workbookViewId="0">
      <selection activeCell="A107" sqref="A107:XFD107"/>
    </sheetView>
  </sheetViews>
  <sheetFormatPr defaultRowHeight="13.5"/>
  <cols>
    <col min="1" max="1" width="4.375" style="12" customWidth="1"/>
    <col min="2" max="2" width="4.75" style="11" bestFit="1" customWidth="1"/>
    <col min="3" max="3" width="12.625" style="11" customWidth="1"/>
    <col min="4" max="4" width="22.75" style="13" customWidth="1"/>
    <col min="5" max="5" width="7.25" style="11" customWidth="1"/>
    <col min="6" max="6" width="15.375" style="14" customWidth="1"/>
    <col min="7" max="7" width="16.875" style="14" customWidth="1"/>
    <col min="8" max="8" width="9.625" style="14" bestFit="1" customWidth="1"/>
    <col min="9" max="9" width="5.75" style="14" bestFit="1" customWidth="1"/>
    <col min="10" max="10" width="12.75" style="14" customWidth="1"/>
    <col min="11" max="11" width="11.125" style="11" customWidth="1"/>
    <col min="12" max="16384" width="9" style="11"/>
  </cols>
  <sheetData>
    <row r="1" spans="1:20" ht="31.5">
      <c r="A1" s="38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40"/>
      <c r="M1" s="8"/>
      <c r="N1" s="8"/>
      <c r="O1" s="8"/>
      <c r="P1" s="8"/>
      <c r="Q1" s="8"/>
      <c r="R1" s="8"/>
      <c r="S1" s="8"/>
      <c r="T1" s="8"/>
    </row>
    <row r="2" spans="1:20" s="1" customFormat="1" ht="12.75" customHeight="1">
      <c r="A2" s="36" t="s">
        <v>16</v>
      </c>
      <c r="B2" s="36"/>
      <c r="C2" s="36"/>
      <c r="D2" s="36"/>
      <c r="E2" s="36"/>
      <c r="F2" s="36"/>
      <c r="G2" s="35" t="s">
        <v>0</v>
      </c>
      <c r="H2" s="35"/>
      <c r="I2" s="35"/>
      <c r="J2" s="35"/>
      <c r="K2" s="35"/>
      <c r="M2" s="8"/>
      <c r="N2" s="8"/>
      <c r="O2" s="8"/>
      <c r="P2" s="8"/>
      <c r="Q2" s="8"/>
      <c r="R2" s="8"/>
      <c r="S2" s="8"/>
      <c r="T2" s="8"/>
    </row>
    <row r="3" spans="1:20" s="1" customFormat="1" ht="12.75" customHeight="1">
      <c r="A3" s="36" t="s">
        <v>17</v>
      </c>
      <c r="B3" s="36"/>
      <c r="C3" s="36"/>
      <c r="D3" s="36"/>
      <c r="E3" s="36"/>
      <c r="F3" s="36"/>
      <c r="G3" s="35" t="s">
        <v>1</v>
      </c>
      <c r="H3" s="35"/>
      <c r="I3" s="35"/>
      <c r="J3" s="35"/>
      <c r="K3" s="35"/>
      <c r="M3" s="8"/>
      <c r="N3" s="8"/>
      <c r="O3" s="8"/>
      <c r="P3" s="8"/>
      <c r="Q3" s="8"/>
      <c r="R3" s="8"/>
      <c r="S3" s="8"/>
      <c r="T3" s="8"/>
    </row>
    <row r="4" spans="1:20" s="1" customFormat="1" ht="12.75" customHeight="1">
      <c r="A4" s="36" t="s">
        <v>18</v>
      </c>
      <c r="B4" s="36"/>
      <c r="C4" s="36"/>
      <c r="D4" s="36"/>
      <c r="E4" s="36"/>
      <c r="F4" s="36"/>
      <c r="G4" s="37" t="s">
        <v>2</v>
      </c>
      <c r="H4" s="37"/>
      <c r="I4" s="37"/>
      <c r="J4" s="37"/>
      <c r="K4" s="37"/>
      <c r="M4" s="8"/>
      <c r="N4" s="8"/>
      <c r="O4" s="8"/>
      <c r="P4" s="8"/>
      <c r="Q4" s="8"/>
      <c r="R4" s="8"/>
      <c r="S4" s="8"/>
      <c r="T4" s="8"/>
    </row>
    <row r="5" spans="1:20" s="1" customFormat="1" ht="12.75" customHeight="1">
      <c r="A5" s="36" t="s">
        <v>19</v>
      </c>
      <c r="B5" s="36"/>
      <c r="C5" s="36"/>
      <c r="D5" s="36"/>
      <c r="E5" s="36"/>
      <c r="F5" s="36"/>
      <c r="G5" s="35" t="s">
        <v>3</v>
      </c>
      <c r="H5" s="35"/>
      <c r="I5" s="35"/>
      <c r="J5" s="35"/>
      <c r="K5" s="35"/>
      <c r="M5" s="8"/>
      <c r="N5" s="8"/>
      <c r="O5" s="8"/>
      <c r="P5" s="8"/>
      <c r="Q5" s="8"/>
      <c r="R5" s="8"/>
      <c r="S5" s="8"/>
      <c r="T5" s="8"/>
    </row>
    <row r="6" spans="1:20" s="1" customFormat="1" ht="12.75" customHeight="1">
      <c r="A6" s="36" t="s">
        <v>20</v>
      </c>
      <c r="B6" s="36"/>
      <c r="C6" s="36"/>
      <c r="D6" s="36"/>
      <c r="E6" s="36"/>
      <c r="F6" s="36"/>
      <c r="G6" s="35" t="s">
        <v>4</v>
      </c>
      <c r="H6" s="35"/>
      <c r="I6" s="35"/>
      <c r="J6" s="35"/>
      <c r="K6" s="35"/>
      <c r="M6" s="8"/>
      <c r="N6" s="8"/>
      <c r="O6" s="8"/>
      <c r="P6" s="8"/>
      <c r="Q6" s="8"/>
      <c r="R6" s="8"/>
      <c r="S6" s="8"/>
      <c r="T6" s="8"/>
    </row>
    <row r="7" spans="1:20" s="1" customFormat="1" ht="13.5" customHeight="1" thickBot="1">
      <c r="A7" s="36" t="s">
        <v>21</v>
      </c>
      <c r="B7" s="36"/>
      <c r="C7" s="36"/>
      <c r="D7" s="36"/>
      <c r="E7" s="36"/>
      <c r="F7" s="36"/>
      <c r="G7" s="35" t="s">
        <v>5</v>
      </c>
      <c r="H7" s="35"/>
      <c r="I7" s="35"/>
      <c r="J7" s="35"/>
      <c r="K7" s="35"/>
      <c r="M7" s="8"/>
      <c r="N7" s="8"/>
      <c r="O7" s="8"/>
      <c r="P7" s="8"/>
      <c r="Q7" s="8"/>
      <c r="R7" s="8"/>
      <c r="S7" s="8"/>
      <c r="T7" s="8"/>
    </row>
    <row r="8" spans="1:20" s="5" customFormat="1" ht="39.75" customHeight="1" thickBot="1">
      <c r="A8" s="15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27</v>
      </c>
      <c r="G8" s="2" t="s">
        <v>28</v>
      </c>
      <c r="H8" s="2" t="s">
        <v>25</v>
      </c>
      <c r="I8" s="2" t="s">
        <v>26</v>
      </c>
      <c r="J8" s="3" t="s">
        <v>15</v>
      </c>
      <c r="K8" s="4" t="s">
        <v>11</v>
      </c>
      <c r="M8" s="8"/>
      <c r="N8" s="8"/>
      <c r="O8" s="8"/>
      <c r="P8" s="8"/>
      <c r="Q8" s="8"/>
      <c r="R8" s="8"/>
      <c r="S8" s="8"/>
      <c r="T8" s="8"/>
    </row>
    <row r="9" spans="1:20" s="8" customFormat="1" ht="12.75" customHeight="1">
      <c r="A9" s="6">
        <v>1</v>
      </c>
      <c r="B9" s="41" t="s">
        <v>30</v>
      </c>
      <c r="C9" s="41" t="s">
        <v>31</v>
      </c>
      <c r="D9" s="41" t="s">
        <v>32</v>
      </c>
      <c r="E9" s="41" t="s">
        <v>33</v>
      </c>
      <c r="F9" s="42">
        <v>0.1133</v>
      </c>
      <c r="G9" s="42">
        <v>0.1104</v>
      </c>
      <c r="H9" s="41" t="s">
        <v>34</v>
      </c>
      <c r="I9" s="41" t="s">
        <v>35</v>
      </c>
      <c r="J9" s="24" t="s">
        <v>24</v>
      </c>
      <c r="K9" s="7"/>
    </row>
    <row r="10" spans="1:20" s="8" customFormat="1" ht="12.75" customHeight="1">
      <c r="A10" s="6">
        <v>2</v>
      </c>
      <c r="B10" s="41" t="s">
        <v>30</v>
      </c>
      <c r="C10" s="41" t="s">
        <v>36</v>
      </c>
      <c r="D10" s="41" t="s">
        <v>37</v>
      </c>
      <c r="E10" s="41" t="s">
        <v>33</v>
      </c>
      <c r="F10" s="42">
        <v>0.15840000000000001</v>
      </c>
      <c r="G10" s="42">
        <v>0.15429999999999999</v>
      </c>
      <c r="H10" s="41" t="s">
        <v>34</v>
      </c>
      <c r="I10" s="41" t="s">
        <v>35</v>
      </c>
      <c r="J10" s="25"/>
      <c r="K10" s="9"/>
    </row>
    <row r="11" spans="1:20" s="8" customFormat="1" ht="12.75" customHeight="1">
      <c r="A11" s="6">
        <v>3</v>
      </c>
      <c r="B11" s="41" t="s">
        <v>30</v>
      </c>
      <c r="C11" s="41" t="s">
        <v>38</v>
      </c>
      <c r="D11" s="41" t="s">
        <v>39</v>
      </c>
      <c r="E11" s="41" t="s">
        <v>33</v>
      </c>
      <c r="F11" s="42">
        <v>0.22370000000000001</v>
      </c>
      <c r="G11" s="42">
        <v>0.21790000000000001</v>
      </c>
      <c r="H11" s="41" t="s">
        <v>34</v>
      </c>
      <c r="I11" s="41" t="s">
        <v>35</v>
      </c>
      <c r="J11" s="25"/>
      <c r="K11" s="9"/>
    </row>
    <row r="12" spans="1:20" s="8" customFormat="1" ht="12.75" customHeight="1">
      <c r="A12" s="6">
        <v>4</v>
      </c>
      <c r="B12" s="41" t="s">
        <v>30</v>
      </c>
      <c r="C12" s="41" t="s">
        <v>40</v>
      </c>
      <c r="D12" s="41" t="s">
        <v>41</v>
      </c>
      <c r="E12" s="41" t="s">
        <v>33</v>
      </c>
      <c r="F12" s="42">
        <v>2.0489999999999999</v>
      </c>
      <c r="G12" s="42">
        <v>1.996</v>
      </c>
      <c r="H12" s="41" t="s">
        <v>34</v>
      </c>
      <c r="I12" s="41" t="s">
        <v>35</v>
      </c>
      <c r="J12" s="25"/>
      <c r="K12" s="9"/>
    </row>
    <row r="13" spans="1:20" s="8" customFormat="1" ht="12.75" customHeight="1">
      <c r="A13" s="6">
        <v>5</v>
      </c>
      <c r="B13" s="41" t="s">
        <v>30</v>
      </c>
      <c r="C13" s="41" t="s">
        <v>42</v>
      </c>
      <c r="D13" s="41" t="s">
        <v>43</v>
      </c>
      <c r="E13" s="41" t="s">
        <v>33</v>
      </c>
      <c r="F13" s="42">
        <v>2.9660000000000002</v>
      </c>
      <c r="G13" s="42">
        <v>2.8889999999999998</v>
      </c>
      <c r="H13" s="41" t="s">
        <v>44</v>
      </c>
      <c r="I13" s="41" t="s">
        <v>35</v>
      </c>
      <c r="J13" s="25"/>
      <c r="K13" s="9"/>
    </row>
    <row r="14" spans="1:20" s="8" customFormat="1" ht="12.75" customHeight="1">
      <c r="A14" s="6">
        <v>6</v>
      </c>
      <c r="B14" s="41" t="s">
        <v>30</v>
      </c>
      <c r="C14" s="41" t="s">
        <v>45</v>
      </c>
      <c r="D14" s="41" t="s">
        <v>46</v>
      </c>
      <c r="E14" s="41" t="s">
        <v>33</v>
      </c>
      <c r="F14" s="42">
        <v>2.9660000000000002</v>
      </c>
      <c r="G14" s="42">
        <v>2.8889999999999998</v>
      </c>
      <c r="H14" s="41" t="s">
        <v>44</v>
      </c>
      <c r="I14" s="41" t="s">
        <v>35</v>
      </c>
      <c r="J14" s="25"/>
      <c r="K14" s="9"/>
    </row>
    <row r="15" spans="1:20" s="8" customFormat="1" ht="12.75" customHeight="1">
      <c r="A15" s="6">
        <v>7</v>
      </c>
      <c r="B15" s="41" t="s">
        <v>30</v>
      </c>
      <c r="C15" s="41" t="s">
        <v>47</v>
      </c>
      <c r="D15" s="41" t="s">
        <v>46</v>
      </c>
      <c r="E15" s="41" t="s">
        <v>33</v>
      </c>
      <c r="F15" s="42">
        <v>3.17</v>
      </c>
      <c r="G15" s="42">
        <v>3.0880000000000001</v>
      </c>
      <c r="H15" s="41" t="s">
        <v>48</v>
      </c>
      <c r="I15" s="41" t="s">
        <v>35</v>
      </c>
      <c r="J15" s="25"/>
      <c r="K15" s="9"/>
    </row>
    <row r="16" spans="1:20" s="8" customFormat="1" ht="12.75" customHeight="1">
      <c r="A16" s="6">
        <v>8</v>
      </c>
      <c r="B16" s="41" t="s">
        <v>30</v>
      </c>
      <c r="C16" s="41" t="s">
        <v>49</v>
      </c>
      <c r="D16" s="41" t="s">
        <v>43</v>
      </c>
      <c r="E16" s="41" t="s">
        <v>33</v>
      </c>
      <c r="F16" s="42">
        <v>3.17</v>
      </c>
      <c r="G16" s="42">
        <v>3.0880000000000001</v>
      </c>
      <c r="H16" s="41" t="s">
        <v>48</v>
      </c>
      <c r="I16" s="41" t="s">
        <v>35</v>
      </c>
      <c r="J16" s="25"/>
      <c r="K16" s="9"/>
    </row>
    <row r="17" spans="1:11" s="8" customFormat="1" ht="12.75" customHeight="1">
      <c r="A17" s="6">
        <v>9</v>
      </c>
      <c r="B17" s="41" t="s">
        <v>30</v>
      </c>
      <c r="C17" s="41" t="s">
        <v>50</v>
      </c>
      <c r="D17" s="41" t="s">
        <v>51</v>
      </c>
      <c r="E17" s="41" t="s">
        <v>33</v>
      </c>
      <c r="F17" s="42">
        <v>3.206</v>
      </c>
      <c r="G17" s="42">
        <v>3.1230000000000002</v>
      </c>
      <c r="H17" s="41" t="s">
        <v>48</v>
      </c>
      <c r="I17" s="41" t="s">
        <v>35</v>
      </c>
      <c r="J17" s="25"/>
      <c r="K17" s="9"/>
    </row>
    <row r="18" spans="1:11" s="8" customFormat="1" ht="12.75" customHeight="1">
      <c r="A18" s="6">
        <v>10</v>
      </c>
      <c r="B18" s="41" t="s">
        <v>30</v>
      </c>
      <c r="C18" s="41" t="s">
        <v>52</v>
      </c>
      <c r="D18" s="41" t="s">
        <v>53</v>
      </c>
      <c r="E18" s="41" t="s">
        <v>33</v>
      </c>
      <c r="F18" s="42">
        <v>3.206</v>
      </c>
      <c r="G18" s="42">
        <v>3.1230000000000002</v>
      </c>
      <c r="H18" s="41" t="s">
        <v>48</v>
      </c>
      <c r="I18" s="41" t="s">
        <v>35</v>
      </c>
      <c r="J18" s="25"/>
      <c r="K18" s="9"/>
    </row>
    <row r="19" spans="1:11" s="8" customFormat="1" ht="12.75" customHeight="1">
      <c r="A19" s="6">
        <v>11</v>
      </c>
      <c r="B19" s="41" t="s">
        <v>30</v>
      </c>
      <c r="C19" s="41" t="s">
        <v>54</v>
      </c>
      <c r="D19" s="41" t="s">
        <v>55</v>
      </c>
      <c r="E19" s="41" t="s">
        <v>33</v>
      </c>
      <c r="F19" s="42">
        <v>3.4729999999999999</v>
      </c>
      <c r="G19" s="42">
        <v>3.383</v>
      </c>
      <c r="H19" s="41" t="s">
        <v>34</v>
      </c>
      <c r="I19" s="41" t="s">
        <v>35</v>
      </c>
      <c r="J19" s="25"/>
      <c r="K19" s="9"/>
    </row>
    <row r="20" spans="1:11" s="8" customFormat="1" ht="12.75" customHeight="1">
      <c r="A20" s="6">
        <v>12</v>
      </c>
      <c r="B20" s="41" t="s">
        <v>30</v>
      </c>
      <c r="C20" s="41" t="s">
        <v>56</v>
      </c>
      <c r="D20" s="41" t="s">
        <v>57</v>
      </c>
      <c r="E20" s="41" t="s">
        <v>33</v>
      </c>
      <c r="F20" s="42">
        <v>5.0759999999999996</v>
      </c>
      <c r="G20" s="42">
        <v>4.9450000000000003</v>
      </c>
      <c r="H20" s="41" t="s">
        <v>44</v>
      </c>
      <c r="I20" s="41" t="s">
        <v>35</v>
      </c>
      <c r="J20" s="25"/>
      <c r="K20" s="9"/>
    </row>
    <row r="21" spans="1:11" s="8" customFormat="1" ht="12.75" customHeight="1">
      <c r="A21" s="6">
        <v>13</v>
      </c>
      <c r="B21" s="41" t="s">
        <v>30</v>
      </c>
      <c r="C21" s="41" t="s">
        <v>58</v>
      </c>
      <c r="D21" s="41" t="s">
        <v>59</v>
      </c>
      <c r="E21" s="41" t="s">
        <v>33</v>
      </c>
      <c r="F21" s="42">
        <v>4.8719999999999999</v>
      </c>
      <c r="G21" s="42">
        <v>4.7460000000000004</v>
      </c>
      <c r="H21" s="41" t="s">
        <v>44</v>
      </c>
      <c r="I21" s="41" t="s">
        <v>35</v>
      </c>
      <c r="J21" s="25"/>
      <c r="K21" s="9"/>
    </row>
    <row r="22" spans="1:11" s="8" customFormat="1" ht="12.75" customHeight="1">
      <c r="A22" s="6">
        <v>14</v>
      </c>
      <c r="B22" s="41" t="s">
        <v>30</v>
      </c>
      <c r="C22" s="41" t="s">
        <v>60</v>
      </c>
      <c r="D22" s="41" t="s">
        <v>61</v>
      </c>
      <c r="E22" s="41" t="s">
        <v>33</v>
      </c>
      <c r="F22" s="42">
        <v>4.8719999999999999</v>
      </c>
      <c r="G22" s="42">
        <v>4.7460000000000004</v>
      </c>
      <c r="H22" s="41" t="s">
        <v>44</v>
      </c>
      <c r="I22" s="41" t="s">
        <v>35</v>
      </c>
      <c r="J22" s="25"/>
      <c r="K22" s="9"/>
    </row>
    <row r="23" spans="1:11" s="8" customFormat="1" ht="12.75" customHeight="1">
      <c r="A23" s="6">
        <v>15</v>
      </c>
      <c r="B23" s="41" t="s">
        <v>30</v>
      </c>
      <c r="C23" s="41" t="s">
        <v>62</v>
      </c>
      <c r="D23" s="41" t="s">
        <v>63</v>
      </c>
      <c r="E23" s="41" t="s">
        <v>33</v>
      </c>
      <c r="F23" s="42">
        <v>6.5620000000000003</v>
      </c>
      <c r="G23" s="42">
        <v>6.3920000000000003</v>
      </c>
      <c r="H23" s="41" t="s">
        <v>34</v>
      </c>
      <c r="I23" s="41" t="s">
        <v>35</v>
      </c>
      <c r="J23" s="25"/>
      <c r="K23" s="9"/>
    </row>
    <row r="24" spans="1:11" s="8" customFormat="1" ht="12.75" customHeight="1">
      <c r="A24" s="6">
        <v>16</v>
      </c>
      <c r="B24" s="41" t="s">
        <v>30</v>
      </c>
      <c r="C24" s="41" t="s">
        <v>64</v>
      </c>
      <c r="D24" s="41" t="s">
        <v>65</v>
      </c>
      <c r="E24" s="41" t="s">
        <v>33</v>
      </c>
      <c r="F24" s="42">
        <v>6.5620000000000003</v>
      </c>
      <c r="G24" s="42">
        <v>6.3920000000000003</v>
      </c>
      <c r="H24" s="41" t="s">
        <v>34</v>
      </c>
      <c r="I24" s="41" t="s">
        <v>35</v>
      </c>
      <c r="J24" s="25"/>
      <c r="K24" s="9"/>
    </row>
    <row r="25" spans="1:11" s="8" customFormat="1" ht="12.75" customHeight="1">
      <c r="A25" s="6">
        <v>17</v>
      </c>
      <c r="B25" s="41" t="s">
        <v>30</v>
      </c>
      <c r="C25" s="41" t="s">
        <v>66</v>
      </c>
      <c r="D25" s="41" t="s">
        <v>67</v>
      </c>
      <c r="E25" s="41" t="s">
        <v>33</v>
      </c>
      <c r="F25" s="42">
        <v>6.665</v>
      </c>
      <c r="G25" s="42">
        <v>6.4930000000000003</v>
      </c>
      <c r="H25" s="41" t="s">
        <v>34</v>
      </c>
      <c r="I25" s="41" t="s">
        <v>35</v>
      </c>
      <c r="J25" s="25"/>
      <c r="K25" s="9"/>
    </row>
    <row r="26" spans="1:11" s="8" customFormat="1" ht="12.75" customHeight="1">
      <c r="A26" s="6">
        <v>18</v>
      </c>
      <c r="B26" s="41" t="s">
        <v>30</v>
      </c>
      <c r="C26" s="41" t="s">
        <v>68</v>
      </c>
      <c r="D26" s="41" t="s">
        <v>69</v>
      </c>
      <c r="E26" s="41" t="s">
        <v>33</v>
      </c>
      <c r="F26" s="42">
        <v>6.665</v>
      </c>
      <c r="G26" s="42">
        <v>6.4930000000000003</v>
      </c>
      <c r="H26" s="41" t="s">
        <v>34</v>
      </c>
      <c r="I26" s="41" t="s">
        <v>35</v>
      </c>
      <c r="J26" s="25"/>
      <c r="K26" s="9"/>
    </row>
    <row r="27" spans="1:11" s="8" customFormat="1" ht="12.75" customHeight="1">
      <c r="A27" s="6">
        <v>19</v>
      </c>
      <c r="B27" s="41" t="s">
        <v>30</v>
      </c>
      <c r="C27" s="41" t="s">
        <v>70</v>
      </c>
      <c r="D27" s="41" t="s">
        <v>71</v>
      </c>
      <c r="E27" s="41" t="s">
        <v>33</v>
      </c>
      <c r="F27" s="42">
        <v>7.7619999999999996</v>
      </c>
      <c r="G27" s="42">
        <v>7.5609999999999999</v>
      </c>
      <c r="H27" s="41" t="s">
        <v>48</v>
      </c>
      <c r="I27" s="41" t="s">
        <v>35</v>
      </c>
      <c r="J27" s="25"/>
      <c r="K27" s="9"/>
    </row>
    <row r="28" spans="1:11" s="8" customFormat="1" ht="12.75" customHeight="1">
      <c r="A28" s="6">
        <v>20</v>
      </c>
      <c r="B28" s="41" t="s">
        <v>30</v>
      </c>
      <c r="C28" s="41" t="s">
        <v>72</v>
      </c>
      <c r="D28" s="41" t="s">
        <v>73</v>
      </c>
      <c r="E28" s="41" t="s">
        <v>33</v>
      </c>
      <c r="F28" s="42">
        <v>8.5169999999999995</v>
      </c>
      <c r="G28" s="42">
        <v>8.2970000000000006</v>
      </c>
      <c r="H28" s="41" t="s">
        <v>74</v>
      </c>
      <c r="I28" s="41" t="s">
        <v>35</v>
      </c>
      <c r="J28" s="25"/>
      <c r="K28" s="9"/>
    </row>
    <row r="29" spans="1:11" s="8" customFormat="1" ht="12.75" customHeight="1">
      <c r="A29" s="6">
        <v>21</v>
      </c>
      <c r="B29" s="41" t="s">
        <v>30</v>
      </c>
      <c r="C29" s="41" t="s">
        <v>75</v>
      </c>
      <c r="D29" s="41" t="s">
        <v>76</v>
      </c>
      <c r="E29" s="41" t="s">
        <v>33</v>
      </c>
      <c r="F29" s="42">
        <v>9.0869999999999997</v>
      </c>
      <c r="G29" s="42">
        <v>8.8520000000000003</v>
      </c>
      <c r="H29" s="41" t="s">
        <v>34</v>
      </c>
      <c r="I29" s="41" t="s">
        <v>35</v>
      </c>
      <c r="J29" s="25"/>
      <c r="K29" s="9"/>
    </row>
    <row r="30" spans="1:11" s="8" customFormat="1" ht="12.75" customHeight="1">
      <c r="A30" s="6">
        <v>22</v>
      </c>
      <c r="B30" s="41" t="s">
        <v>30</v>
      </c>
      <c r="C30" s="41" t="s">
        <v>77</v>
      </c>
      <c r="D30" s="41" t="s">
        <v>78</v>
      </c>
      <c r="E30" s="41" t="s">
        <v>33</v>
      </c>
      <c r="F30" s="42">
        <v>9.109</v>
      </c>
      <c r="G30" s="42">
        <v>8.8729999999999993</v>
      </c>
      <c r="H30" s="41" t="s">
        <v>48</v>
      </c>
      <c r="I30" s="41" t="s">
        <v>35</v>
      </c>
      <c r="J30" s="25"/>
      <c r="K30" s="9"/>
    </row>
    <row r="31" spans="1:11" s="8" customFormat="1" ht="12.75" customHeight="1">
      <c r="A31" s="6">
        <v>23</v>
      </c>
      <c r="B31" s="41" t="s">
        <v>30</v>
      </c>
      <c r="C31" s="41" t="s">
        <v>79</v>
      </c>
      <c r="D31" s="41" t="s">
        <v>80</v>
      </c>
      <c r="E31" s="41" t="s">
        <v>33</v>
      </c>
      <c r="F31" s="42">
        <v>11.49</v>
      </c>
      <c r="G31" s="42">
        <v>11.19</v>
      </c>
      <c r="H31" s="41" t="s">
        <v>34</v>
      </c>
      <c r="I31" s="41" t="s">
        <v>35</v>
      </c>
      <c r="J31" s="25"/>
      <c r="K31" s="9"/>
    </row>
    <row r="32" spans="1:11" s="8" customFormat="1" ht="12.75" customHeight="1">
      <c r="A32" s="6">
        <v>24</v>
      </c>
      <c r="B32" s="41" t="s">
        <v>30</v>
      </c>
      <c r="C32" s="41" t="s">
        <v>81</v>
      </c>
      <c r="D32" s="41" t="s">
        <v>82</v>
      </c>
      <c r="E32" s="41" t="s">
        <v>33</v>
      </c>
      <c r="F32" s="42">
        <v>11.49</v>
      </c>
      <c r="G32" s="42">
        <v>11.19</v>
      </c>
      <c r="H32" s="41" t="s">
        <v>34</v>
      </c>
      <c r="I32" s="41" t="s">
        <v>35</v>
      </c>
      <c r="J32" s="25"/>
      <c r="K32" s="9"/>
    </row>
    <row r="33" spans="1:11" s="8" customFormat="1" ht="12.75" customHeight="1">
      <c r="A33" s="6">
        <v>25</v>
      </c>
      <c r="B33" s="41" t="s">
        <v>30</v>
      </c>
      <c r="C33" s="41" t="s">
        <v>83</v>
      </c>
      <c r="D33" s="41" t="s">
        <v>84</v>
      </c>
      <c r="E33" s="41" t="s">
        <v>33</v>
      </c>
      <c r="F33" s="42">
        <v>11.73</v>
      </c>
      <c r="G33" s="42">
        <v>11.43</v>
      </c>
      <c r="H33" s="41" t="s">
        <v>34</v>
      </c>
      <c r="I33" s="41" t="s">
        <v>35</v>
      </c>
      <c r="J33" s="25"/>
      <c r="K33" s="9"/>
    </row>
    <row r="34" spans="1:11" s="8" customFormat="1" ht="12.75" customHeight="1">
      <c r="A34" s="6">
        <v>26</v>
      </c>
      <c r="B34" s="41" t="s">
        <v>30</v>
      </c>
      <c r="C34" s="41" t="s">
        <v>85</v>
      </c>
      <c r="D34" s="41" t="s">
        <v>86</v>
      </c>
      <c r="E34" s="41" t="s">
        <v>33</v>
      </c>
      <c r="F34" s="42">
        <v>12.14</v>
      </c>
      <c r="G34" s="42">
        <v>11.83</v>
      </c>
      <c r="H34" s="41" t="s">
        <v>34</v>
      </c>
      <c r="I34" s="41" t="s">
        <v>35</v>
      </c>
      <c r="J34" s="25"/>
      <c r="K34" s="9"/>
    </row>
    <row r="35" spans="1:11" s="8" customFormat="1" ht="12.75" customHeight="1">
      <c r="A35" s="6">
        <v>27</v>
      </c>
      <c r="B35" s="41" t="s">
        <v>30</v>
      </c>
      <c r="C35" s="41" t="s">
        <v>87</v>
      </c>
      <c r="D35" s="41" t="s">
        <v>88</v>
      </c>
      <c r="E35" s="41" t="s">
        <v>33</v>
      </c>
      <c r="F35" s="42">
        <v>12.14</v>
      </c>
      <c r="G35" s="42">
        <v>11.83</v>
      </c>
      <c r="H35" s="41" t="s">
        <v>34</v>
      </c>
      <c r="I35" s="41" t="s">
        <v>35</v>
      </c>
      <c r="J35" s="25"/>
      <c r="K35" s="9"/>
    </row>
    <row r="36" spans="1:11" s="8" customFormat="1" ht="12.75" customHeight="1">
      <c r="A36" s="6">
        <v>28</v>
      </c>
      <c r="B36" s="41" t="s">
        <v>30</v>
      </c>
      <c r="C36" s="41" t="s">
        <v>89</v>
      </c>
      <c r="D36" s="41" t="s">
        <v>88</v>
      </c>
      <c r="E36" s="41" t="s">
        <v>33</v>
      </c>
      <c r="F36" s="42">
        <v>12.14</v>
      </c>
      <c r="G36" s="42">
        <v>11.83</v>
      </c>
      <c r="H36" s="41" t="s">
        <v>34</v>
      </c>
      <c r="I36" s="41" t="s">
        <v>35</v>
      </c>
      <c r="J36" s="25"/>
      <c r="K36" s="9"/>
    </row>
    <row r="37" spans="1:11" s="8" customFormat="1" ht="12.75" customHeight="1">
      <c r="A37" s="6">
        <v>29</v>
      </c>
      <c r="B37" s="41" t="s">
        <v>90</v>
      </c>
      <c r="C37" s="41" t="s">
        <v>91</v>
      </c>
      <c r="D37" s="41" t="s">
        <v>86</v>
      </c>
      <c r="E37" s="41" t="s">
        <v>33</v>
      </c>
      <c r="F37" s="42">
        <v>12.14</v>
      </c>
      <c r="G37" s="42">
        <v>11.83</v>
      </c>
      <c r="H37" s="41" t="s">
        <v>34</v>
      </c>
      <c r="I37" s="41" t="s">
        <v>35</v>
      </c>
      <c r="J37" s="25"/>
      <c r="K37" s="9"/>
    </row>
    <row r="38" spans="1:11" s="8" customFormat="1" ht="12.75" customHeight="1">
      <c r="A38" s="6">
        <v>30</v>
      </c>
      <c r="B38" s="41" t="s">
        <v>92</v>
      </c>
      <c r="C38" s="41" t="s">
        <v>93</v>
      </c>
      <c r="D38" s="41" t="s">
        <v>94</v>
      </c>
      <c r="E38" s="41" t="s">
        <v>33</v>
      </c>
      <c r="F38" s="42">
        <v>12.28</v>
      </c>
      <c r="G38" s="42">
        <v>11.96</v>
      </c>
      <c r="H38" s="41" t="s">
        <v>48</v>
      </c>
      <c r="I38" s="41" t="s">
        <v>35</v>
      </c>
      <c r="J38" s="25"/>
      <c r="K38" s="9"/>
    </row>
    <row r="39" spans="1:11" s="8" customFormat="1" ht="12.75" customHeight="1">
      <c r="A39" s="6">
        <v>31</v>
      </c>
      <c r="B39" s="41" t="s">
        <v>92</v>
      </c>
      <c r="C39" s="41" t="s">
        <v>95</v>
      </c>
      <c r="D39" s="41" t="s">
        <v>96</v>
      </c>
      <c r="E39" s="41" t="s">
        <v>33</v>
      </c>
      <c r="F39" s="42">
        <v>12.28</v>
      </c>
      <c r="G39" s="42">
        <v>11.96</v>
      </c>
      <c r="H39" s="41" t="s">
        <v>48</v>
      </c>
      <c r="I39" s="41" t="s">
        <v>35</v>
      </c>
      <c r="J39" s="25"/>
      <c r="K39" s="9"/>
    </row>
    <row r="40" spans="1:11" s="8" customFormat="1" ht="12.75" customHeight="1">
      <c r="A40" s="6">
        <v>32</v>
      </c>
      <c r="B40" s="41" t="s">
        <v>92</v>
      </c>
      <c r="C40" s="41" t="s">
        <v>97</v>
      </c>
      <c r="D40" s="41" t="s">
        <v>98</v>
      </c>
      <c r="E40" s="41" t="s">
        <v>33</v>
      </c>
      <c r="F40" s="42">
        <v>12.43</v>
      </c>
      <c r="G40" s="42">
        <v>12.11</v>
      </c>
      <c r="H40" s="41" t="s">
        <v>34</v>
      </c>
      <c r="I40" s="41" t="s">
        <v>35</v>
      </c>
      <c r="J40" s="25"/>
      <c r="K40" s="9"/>
    </row>
    <row r="41" spans="1:11" s="8" customFormat="1" ht="12.75" customHeight="1">
      <c r="A41" s="6">
        <v>33</v>
      </c>
      <c r="B41" s="41" t="s">
        <v>92</v>
      </c>
      <c r="C41" s="41" t="s">
        <v>99</v>
      </c>
      <c r="D41" s="41" t="s">
        <v>100</v>
      </c>
      <c r="E41" s="41" t="s">
        <v>33</v>
      </c>
      <c r="F41" s="42">
        <v>12.43</v>
      </c>
      <c r="G41" s="42">
        <v>12.11</v>
      </c>
      <c r="H41" s="41" t="s">
        <v>34</v>
      </c>
      <c r="I41" s="41" t="s">
        <v>35</v>
      </c>
      <c r="J41" s="25"/>
      <c r="K41" s="9"/>
    </row>
    <row r="42" spans="1:11" s="8" customFormat="1" ht="12.75" customHeight="1">
      <c r="A42" s="6">
        <v>34</v>
      </c>
      <c r="B42" s="41" t="s">
        <v>92</v>
      </c>
      <c r="C42" s="41" t="s">
        <v>101</v>
      </c>
      <c r="D42" s="41" t="s">
        <v>88</v>
      </c>
      <c r="E42" s="41" t="s">
        <v>33</v>
      </c>
      <c r="F42" s="42">
        <v>12.9</v>
      </c>
      <c r="G42" s="42">
        <v>12.57</v>
      </c>
      <c r="H42" s="41" t="s">
        <v>34</v>
      </c>
      <c r="I42" s="41" t="s">
        <v>35</v>
      </c>
      <c r="J42" s="25"/>
      <c r="K42" s="9"/>
    </row>
    <row r="43" spans="1:11" s="8" customFormat="1" ht="12.75" customHeight="1">
      <c r="A43" s="6">
        <v>35</v>
      </c>
      <c r="B43" s="41" t="s">
        <v>92</v>
      </c>
      <c r="C43" s="41" t="s">
        <v>102</v>
      </c>
      <c r="D43" s="41" t="s">
        <v>86</v>
      </c>
      <c r="E43" s="41" t="s">
        <v>33</v>
      </c>
      <c r="F43" s="42">
        <v>12.9</v>
      </c>
      <c r="G43" s="42">
        <v>12.57</v>
      </c>
      <c r="H43" s="41" t="s">
        <v>34</v>
      </c>
      <c r="I43" s="41" t="s">
        <v>35</v>
      </c>
      <c r="J43" s="25"/>
      <c r="K43" s="9"/>
    </row>
    <row r="44" spans="1:11" s="8" customFormat="1" ht="12.75" customHeight="1">
      <c r="A44" s="6">
        <v>36</v>
      </c>
      <c r="B44" s="41" t="s">
        <v>103</v>
      </c>
      <c r="C44" s="41" t="s">
        <v>104</v>
      </c>
      <c r="D44" s="41" t="s">
        <v>88</v>
      </c>
      <c r="E44" s="41" t="s">
        <v>33</v>
      </c>
      <c r="F44" s="42">
        <v>13.08</v>
      </c>
      <c r="G44" s="42">
        <v>12.74</v>
      </c>
      <c r="H44" s="41" t="s">
        <v>34</v>
      </c>
      <c r="I44" s="41" t="s">
        <v>35</v>
      </c>
      <c r="J44" s="25"/>
      <c r="K44" s="9"/>
    </row>
    <row r="45" spans="1:11" s="8" customFormat="1" ht="12.75" customHeight="1">
      <c r="A45" s="6">
        <v>37</v>
      </c>
      <c r="B45" s="41" t="s">
        <v>92</v>
      </c>
      <c r="C45" s="41" t="s">
        <v>105</v>
      </c>
      <c r="D45" s="41" t="s">
        <v>86</v>
      </c>
      <c r="E45" s="41" t="s">
        <v>33</v>
      </c>
      <c r="F45" s="42">
        <v>13.08</v>
      </c>
      <c r="G45" s="42">
        <v>12.74</v>
      </c>
      <c r="H45" s="41" t="s">
        <v>34</v>
      </c>
      <c r="I45" s="41" t="s">
        <v>35</v>
      </c>
      <c r="J45" s="25"/>
      <c r="K45" s="9"/>
    </row>
    <row r="46" spans="1:11" s="8" customFormat="1" ht="12.75" customHeight="1">
      <c r="A46" s="6">
        <v>38</v>
      </c>
      <c r="B46" s="41" t="s">
        <v>106</v>
      </c>
      <c r="C46" s="41" t="s">
        <v>107</v>
      </c>
      <c r="D46" s="41" t="s">
        <v>88</v>
      </c>
      <c r="E46" s="41" t="s">
        <v>33</v>
      </c>
      <c r="F46" s="42">
        <v>15.22</v>
      </c>
      <c r="G46" s="42">
        <v>14.83</v>
      </c>
      <c r="H46" s="41" t="s">
        <v>34</v>
      </c>
      <c r="I46" s="41" t="s">
        <v>35</v>
      </c>
      <c r="J46" s="25"/>
      <c r="K46" s="9"/>
    </row>
    <row r="47" spans="1:11" s="8" customFormat="1" ht="12.75" customHeight="1">
      <c r="A47" s="6">
        <v>39</v>
      </c>
      <c r="B47" s="41" t="s">
        <v>92</v>
      </c>
      <c r="C47" s="41" t="s">
        <v>108</v>
      </c>
      <c r="D47" s="41" t="s">
        <v>86</v>
      </c>
      <c r="E47" s="41" t="s">
        <v>33</v>
      </c>
      <c r="F47" s="42">
        <v>15.22</v>
      </c>
      <c r="G47" s="42">
        <v>14.83</v>
      </c>
      <c r="H47" s="41" t="s">
        <v>34</v>
      </c>
      <c r="I47" s="41" t="s">
        <v>35</v>
      </c>
      <c r="J47" s="25"/>
      <c r="K47" s="9"/>
    </row>
    <row r="48" spans="1:11" s="8" customFormat="1" ht="12.75" customHeight="1">
      <c r="A48" s="6">
        <v>40</v>
      </c>
      <c r="B48" s="41" t="s">
        <v>109</v>
      </c>
      <c r="C48" s="41" t="s">
        <v>110</v>
      </c>
      <c r="D48" s="41" t="s">
        <v>111</v>
      </c>
      <c r="E48" s="41" t="s">
        <v>33</v>
      </c>
      <c r="F48" s="42">
        <v>16.100000000000001</v>
      </c>
      <c r="G48" s="42">
        <v>15.68</v>
      </c>
      <c r="H48" s="41" t="s">
        <v>48</v>
      </c>
      <c r="I48" s="41" t="s">
        <v>35</v>
      </c>
      <c r="J48" s="25"/>
      <c r="K48" s="9"/>
    </row>
    <row r="49" spans="1:11" s="8" customFormat="1" ht="12.75" customHeight="1">
      <c r="A49" s="6">
        <v>41</v>
      </c>
      <c r="B49" s="41" t="s">
        <v>109</v>
      </c>
      <c r="C49" s="41" t="s">
        <v>112</v>
      </c>
      <c r="D49" s="41" t="s">
        <v>113</v>
      </c>
      <c r="E49" s="41" t="s">
        <v>33</v>
      </c>
      <c r="F49" s="42">
        <v>16.100000000000001</v>
      </c>
      <c r="G49" s="42">
        <v>15.68</v>
      </c>
      <c r="H49" s="41" t="s">
        <v>48</v>
      </c>
      <c r="I49" s="41" t="s">
        <v>35</v>
      </c>
      <c r="J49" s="25"/>
      <c r="K49" s="9"/>
    </row>
    <row r="50" spans="1:11" s="8" customFormat="1" ht="12.75" customHeight="1">
      <c r="A50" s="6">
        <v>42</v>
      </c>
      <c r="B50" s="41" t="s">
        <v>106</v>
      </c>
      <c r="C50" s="41" t="s">
        <v>114</v>
      </c>
      <c r="D50" s="41" t="s">
        <v>113</v>
      </c>
      <c r="E50" s="41" t="s">
        <v>33</v>
      </c>
      <c r="F50" s="42">
        <v>16.100000000000001</v>
      </c>
      <c r="G50" s="42">
        <v>15.68</v>
      </c>
      <c r="H50" s="41" t="s">
        <v>48</v>
      </c>
      <c r="I50" s="41" t="s">
        <v>35</v>
      </c>
      <c r="J50" s="25"/>
      <c r="K50" s="9"/>
    </row>
    <row r="51" spans="1:11" s="8" customFormat="1" ht="12.75" customHeight="1">
      <c r="A51" s="6">
        <v>43</v>
      </c>
      <c r="B51" s="41" t="s">
        <v>106</v>
      </c>
      <c r="C51" s="41" t="s">
        <v>115</v>
      </c>
      <c r="D51" s="41" t="s">
        <v>111</v>
      </c>
      <c r="E51" s="41" t="s">
        <v>33</v>
      </c>
      <c r="F51" s="42">
        <v>16.100000000000001</v>
      </c>
      <c r="G51" s="42">
        <v>15.68</v>
      </c>
      <c r="H51" s="41" t="s">
        <v>48</v>
      </c>
      <c r="I51" s="41" t="s">
        <v>35</v>
      </c>
      <c r="J51" s="25"/>
      <c r="K51" s="9"/>
    </row>
    <row r="52" spans="1:11" s="8" customFormat="1" ht="12.75" customHeight="1">
      <c r="A52" s="6">
        <v>44</v>
      </c>
      <c r="B52" s="41" t="s">
        <v>106</v>
      </c>
      <c r="C52" s="41" t="s">
        <v>116</v>
      </c>
      <c r="D52" s="41" t="s">
        <v>117</v>
      </c>
      <c r="E52" s="41" t="s">
        <v>33</v>
      </c>
      <c r="F52" s="42">
        <v>33.69</v>
      </c>
      <c r="G52" s="42">
        <v>32.82</v>
      </c>
      <c r="H52" s="41" t="s">
        <v>48</v>
      </c>
      <c r="I52" s="41" t="s">
        <v>35</v>
      </c>
      <c r="J52" s="25"/>
      <c r="K52" s="9"/>
    </row>
    <row r="53" spans="1:11" s="8" customFormat="1" ht="12.75" customHeight="1">
      <c r="A53" s="6">
        <v>45</v>
      </c>
      <c r="B53" s="41" t="s">
        <v>106</v>
      </c>
      <c r="C53" s="41" t="s">
        <v>118</v>
      </c>
      <c r="D53" s="41" t="s">
        <v>119</v>
      </c>
      <c r="E53" s="41" t="s">
        <v>33</v>
      </c>
      <c r="F53" s="42">
        <v>38</v>
      </c>
      <c r="G53" s="42">
        <v>37.020000000000003</v>
      </c>
      <c r="H53" s="41" t="s">
        <v>48</v>
      </c>
      <c r="I53" s="41" t="s">
        <v>35</v>
      </c>
      <c r="J53" s="25"/>
      <c r="K53" s="9"/>
    </row>
    <row r="54" spans="1:11" s="8" customFormat="1" ht="12.75" customHeight="1">
      <c r="A54" s="6">
        <v>46</v>
      </c>
      <c r="B54" s="41" t="s">
        <v>92</v>
      </c>
      <c r="C54" s="41" t="s">
        <v>120</v>
      </c>
      <c r="D54" s="41" t="s">
        <v>121</v>
      </c>
      <c r="E54" s="41" t="s">
        <v>33</v>
      </c>
      <c r="F54" s="42">
        <v>50.66</v>
      </c>
      <c r="G54" s="42">
        <v>49.35</v>
      </c>
      <c r="H54" s="41" t="s">
        <v>48</v>
      </c>
      <c r="I54" s="41" t="s">
        <v>35</v>
      </c>
      <c r="J54" s="25"/>
      <c r="K54" s="9"/>
    </row>
    <row r="55" spans="1:11" s="8" customFormat="1" ht="12.75" customHeight="1">
      <c r="A55" s="6">
        <v>47</v>
      </c>
      <c r="B55" s="41" t="s">
        <v>106</v>
      </c>
      <c r="C55" s="41" t="s">
        <v>122</v>
      </c>
      <c r="D55" s="41" t="s">
        <v>123</v>
      </c>
      <c r="E55" s="41" t="s">
        <v>33</v>
      </c>
      <c r="F55" s="42">
        <v>58.98</v>
      </c>
      <c r="G55" s="42">
        <v>57.45</v>
      </c>
      <c r="H55" s="41" t="s">
        <v>48</v>
      </c>
      <c r="I55" s="41" t="s">
        <v>35</v>
      </c>
      <c r="J55" s="25"/>
      <c r="K55" s="9"/>
    </row>
    <row r="56" spans="1:11" s="8" customFormat="1" ht="12.75" customHeight="1">
      <c r="A56" s="6">
        <v>48</v>
      </c>
      <c r="B56" s="41" t="s">
        <v>106</v>
      </c>
      <c r="C56" s="41" t="s">
        <v>124</v>
      </c>
      <c r="D56" s="41" t="s">
        <v>125</v>
      </c>
      <c r="E56" s="41" t="s">
        <v>33</v>
      </c>
      <c r="F56" s="42">
        <v>86.25</v>
      </c>
      <c r="G56" s="42">
        <v>84.02</v>
      </c>
      <c r="H56" s="41" t="s">
        <v>74</v>
      </c>
      <c r="I56" s="41" t="s">
        <v>35</v>
      </c>
      <c r="J56" s="25"/>
      <c r="K56" s="9"/>
    </row>
    <row r="57" spans="1:11" s="8" customFormat="1" ht="12.75" customHeight="1">
      <c r="A57" s="6">
        <v>49</v>
      </c>
      <c r="B57" s="41" t="s">
        <v>106</v>
      </c>
      <c r="C57" s="41" t="s">
        <v>126</v>
      </c>
      <c r="D57" s="41" t="s">
        <v>127</v>
      </c>
      <c r="E57" s="41" t="s">
        <v>33</v>
      </c>
      <c r="F57" s="42">
        <v>95.99</v>
      </c>
      <c r="G57" s="42">
        <v>93.51</v>
      </c>
      <c r="H57" s="41" t="s">
        <v>48</v>
      </c>
      <c r="I57" s="41" t="s">
        <v>35</v>
      </c>
      <c r="J57" s="25"/>
      <c r="K57" s="9"/>
    </row>
    <row r="58" spans="1:11" s="8" customFormat="1" ht="12.75" customHeight="1">
      <c r="A58" s="6">
        <v>50</v>
      </c>
      <c r="B58" s="41" t="s">
        <v>92</v>
      </c>
      <c r="C58" s="41" t="s">
        <v>128</v>
      </c>
      <c r="D58" s="41" t="s">
        <v>127</v>
      </c>
      <c r="E58" s="41" t="s">
        <v>33</v>
      </c>
      <c r="F58" s="42">
        <v>99.76</v>
      </c>
      <c r="G58" s="42">
        <v>97.18</v>
      </c>
      <c r="H58" s="41" t="s">
        <v>48</v>
      </c>
      <c r="I58" s="41" t="s">
        <v>35</v>
      </c>
      <c r="J58" s="25"/>
      <c r="K58" s="9"/>
    </row>
    <row r="59" spans="1:11" s="8" customFormat="1" ht="12.75" customHeight="1">
      <c r="A59" s="6">
        <v>51</v>
      </c>
      <c r="B59" s="41" t="s">
        <v>103</v>
      </c>
      <c r="C59" s="41" t="s">
        <v>129</v>
      </c>
      <c r="D59" s="41" t="s">
        <v>127</v>
      </c>
      <c r="E59" s="41" t="s">
        <v>33</v>
      </c>
      <c r="F59" s="42">
        <v>102.4</v>
      </c>
      <c r="G59" s="42">
        <v>99.75</v>
      </c>
      <c r="H59" s="41" t="s">
        <v>48</v>
      </c>
      <c r="I59" s="41" t="s">
        <v>35</v>
      </c>
      <c r="J59" s="25"/>
      <c r="K59" s="9"/>
    </row>
    <row r="60" spans="1:11" s="8" customFormat="1" ht="12.75" customHeight="1">
      <c r="A60" s="6">
        <v>52</v>
      </c>
      <c r="B60" s="41" t="s">
        <v>92</v>
      </c>
      <c r="C60" s="41" t="s">
        <v>130</v>
      </c>
      <c r="D60" s="41" t="s">
        <v>127</v>
      </c>
      <c r="E60" s="41" t="s">
        <v>33</v>
      </c>
      <c r="F60" s="42">
        <v>125</v>
      </c>
      <c r="G60" s="42">
        <v>121.8</v>
      </c>
      <c r="H60" s="41" t="s">
        <v>48</v>
      </c>
      <c r="I60" s="41" t="s">
        <v>35</v>
      </c>
      <c r="J60" s="25"/>
      <c r="K60" s="9"/>
    </row>
    <row r="61" spans="1:11" s="8" customFormat="1" ht="12.75" customHeight="1">
      <c r="A61" s="6">
        <v>53</v>
      </c>
      <c r="B61" s="41" t="s">
        <v>131</v>
      </c>
      <c r="C61" s="41" t="s">
        <v>132</v>
      </c>
      <c r="D61" s="41" t="s">
        <v>127</v>
      </c>
      <c r="E61" s="41" t="s">
        <v>33</v>
      </c>
      <c r="F61" s="42">
        <v>127.8</v>
      </c>
      <c r="G61" s="42">
        <v>124.5</v>
      </c>
      <c r="H61" s="41" t="s">
        <v>48</v>
      </c>
      <c r="I61" s="41" t="s">
        <v>35</v>
      </c>
      <c r="J61" s="25"/>
      <c r="K61" s="9"/>
    </row>
    <row r="62" spans="1:11" s="8" customFormat="1" ht="12.75" customHeight="1">
      <c r="A62" s="6">
        <v>54</v>
      </c>
      <c r="B62" s="41" t="s">
        <v>131</v>
      </c>
      <c r="C62" s="41" t="s">
        <v>133</v>
      </c>
      <c r="D62" s="41" t="s">
        <v>134</v>
      </c>
      <c r="E62" s="41" t="s">
        <v>33</v>
      </c>
      <c r="F62" s="42">
        <v>142.19999999999999</v>
      </c>
      <c r="G62" s="42">
        <v>138.5</v>
      </c>
      <c r="H62" s="41" t="s">
        <v>48</v>
      </c>
      <c r="I62" s="41" t="s">
        <v>35</v>
      </c>
      <c r="J62" s="25"/>
      <c r="K62" s="9"/>
    </row>
    <row r="63" spans="1:11" s="8" customFormat="1" ht="12.75" customHeight="1">
      <c r="A63" s="6">
        <v>55</v>
      </c>
      <c r="B63" s="41" t="s">
        <v>103</v>
      </c>
      <c r="C63" s="41" t="s">
        <v>135</v>
      </c>
      <c r="D63" s="41" t="s">
        <v>136</v>
      </c>
      <c r="E63" s="41" t="s">
        <v>33</v>
      </c>
      <c r="F63" s="42">
        <v>152.1</v>
      </c>
      <c r="G63" s="42">
        <v>148.19999999999999</v>
      </c>
      <c r="H63" s="41" t="s">
        <v>48</v>
      </c>
      <c r="I63" s="41" t="s">
        <v>35</v>
      </c>
      <c r="J63" s="25"/>
      <c r="K63" s="9"/>
    </row>
    <row r="64" spans="1:11" s="8" customFormat="1" ht="12.75" customHeight="1">
      <c r="A64" s="6">
        <v>56</v>
      </c>
      <c r="B64" s="41" t="s">
        <v>92</v>
      </c>
      <c r="C64" s="41" t="s">
        <v>137</v>
      </c>
      <c r="D64" s="41" t="s">
        <v>138</v>
      </c>
      <c r="E64" s="41" t="s">
        <v>33</v>
      </c>
      <c r="F64" s="42">
        <v>155.4</v>
      </c>
      <c r="G64" s="42">
        <v>151.4</v>
      </c>
      <c r="H64" s="41" t="s">
        <v>48</v>
      </c>
      <c r="I64" s="41" t="s">
        <v>35</v>
      </c>
      <c r="J64" s="25"/>
      <c r="K64" s="9"/>
    </row>
    <row r="65" spans="1:11" s="8" customFormat="1" ht="12.75" customHeight="1">
      <c r="A65" s="6">
        <v>57</v>
      </c>
      <c r="B65" s="41" t="s">
        <v>106</v>
      </c>
      <c r="C65" s="41" t="s">
        <v>139</v>
      </c>
      <c r="D65" s="41" t="s">
        <v>127</v>
      </c>
      <c r="E65" s="41" t="s">
        <v>33</v>
      </c>
      <c r="F65" s="42">
        <v>167.7</v>
      </c>
      <c r="G65" s="42">
        <v>163.4</v>
      </c>
      <c r="H65" s="41" t="s">
        <v>48</v>
      </c>
      <c r="I65" s="41" t="s">
        <v>35</v>
      </c>
      <c r="J65" s="25"/>
      <c r="K65" s="9"/>
    </row>
    <row r="66" spans="1:11" s="8" customFormat="1" ht="12.75" customHeight="1">
      <c r="A66" s="6">
        <v>58</v>
      </c>
      <c r="B66" s="41" t="s">
        <v>106</v>
      </c>
      <c r="C66" s="41" t="s">
        <v>140</v>
      </c>
      <c r="D66" s="41" t="s">
        <v>141</v>
      </c>
      <c r="E66" s="41" t="s">
        <v>33</v>
      </c>
      <c r="F66" s="42">
        <v>194.1</v>
      </c>
      <c r="G66" s="42">
        <v>189.1</v>
      </c>
      <c r="H66" s="41" t="s">
        <v>48</v>
      </c>
      <c r="I66" s="41" t="s">
        <v>35</v>
      </c>
      <c r="J66" s="25"/>
      <c r="K66" s="9"/>
    </row>
    <row r="67" spans="1:11" s="8" customFormat="1" ht="12.75" customHeight="1">
      <c r="A67" s="6">
        <v>59</v>
      </c>
      <c r="B67" s="41" t="s">
        <v>106</v>
      </c>
      <c r="C67" s="41" t="s">
        <v>142</v>
      </c>
      <c r="D67" s="41" t="s">
        <v>136</v>
      </c>
      <c r="E67" s="41" t="s">
        <v>33</v>
      </c>
      <c r="F67" s="42">
        <v>194.3</v>
      </c>
      <c r="G67" s="42">
        <v>189.3</v>
      </c>
      <c r="H67" s="41" t="s">
        <v>48</v>
      </c>
      <c r="I67" s="41" t="s">
        <v>35</v>
      </c>
      <c r="J67" s="25"/>
      <c r="K67" s="9"/>
    </row>
    <row r="68" spans="1:11" s="8" customFormat="1" ht="12.75" customHeight="1">
      <c r="A68" s="6">
        <v>60</v>
      </c>
      <c r="B68" s="41" t="s">
        <v>106</v>
      </c>
      <c r="C68" s="41" t="s">
        <v>143</v>
      </c>
      <c r="D68" s="41" t="s">
        <v>141</v>
      </c>
      <c r="E68" s="41" t="s">
        <v>33</v>
      </c>
      <c r="F68" s="42">
        <v>199.3</v>
      </c>
      <c r="G68" s="42">
        <v>194.1</v>
      </c>
      <c r="H68" s="41" t="s">
        <v>48</v>
      </c>
      <c r="I68" s="41" t="s">
        <v>35</v>
      </c>
      <c r="J68" s="25"/>
      <c r="K68" s="9"/>
    </row>
    <row r="69" spans="1:11" s="8" customFormat="1" ht="12.75" customHeight="1">
      <c r="A69" s="6">
        <v>61</v>
      </c>
      <c r="B69" s="41" t="s">
        <v>106</v>
      </c>
      <c r="C69" s="41" t="s">
        <v>144</v>
      </c>
      <c r="D69" s="41" t="s">
        <v>141</v>
      </c>
      <c r="E69" s="41" t="s">
        <v>33</v>
      </c>
      <c r="F69" s="42">
        <v>199.3</v>
      </c>
      <c r="G69" s="42">
        <v>194.1</v>
      </c>
      <c r="H69" s="41" t="s">
        <v>48</v>
      </c>
      <c r="I69" s="41" t="s">
        <v>35</v>
      </c>
      <c r="J69" s="25"/>
      <c r="K69" s="9"/>
    </row>
    <row r="70" spans="1:11" s="8" customFormat="1" ht="12.75" customHeight="1">
      <c r="A70" s="6">
        <v>62</v>
      </c>
      <c r="B70" s="41" t="s">
        <v>106</v>
      </c>
      <c r="C70" s="41" t="s">
        <v>145</v>
      </c>
      <c r="D70" s="41" t="s">
        <v>141</v>
      </c>
      <c r="E70" s="41" t="s">
        <v>33</v>
      </c>
      <c r="F70" s="42">
        <v>195.3</v>
      </c>
      <c r="G70" s="42">
        <v>190.2</v>
      </c>
      <c r="H70" s="41" t="s">
        <v>48</v>
      </c>
      <c r="I70" s="41" t="s">
        <v>35</v>
      </c>
      <c r="J70" s="25"/>
      <c r="K70" s="9"/>
    </row>
    <row r="71" spans="1:11" s="8" customFormat="1" ht="12.75" customHeight="1">
      <c r="A71" s="6">
        <v>63</v>
      </c>
      <c r="B71" s="41" t="s">
        <v>106</v>
      </c>
      <c r="C71" s="41" t="s">
        <v>146</v>
      </c>
      <c r="D71" s="41" t="s">
        <v>141</v>
      </c>
      <c r="E71" s="41" t="s">
        <v>33</v>
      </c>
      <c r="F71" s="42">
        <v>205.9</v>
      </c>
      <c r="G71" s="42">
        <v>200.6</v>
      </c>
      <c r="H71" s="41" t="s">
        <v>48</v>
      </c>
      <c r="I71" s="41" t="s">
        <v>35</v>
      </c>
      <c r="J71" s="25"/>
      <c r="K71" s="9"/>
    </row>
    <row r="72" spans="1:11" s="8" customFormat="1" ht="12.75" customHeight="1">
      <c r="A72" s="6">
        <v>64</v>
      </c>
      <c r="B72" s="41" t="s">
        <v>106</v>
      </c>
      <c r="C72" s="41" t="s">
        <v>147</v>
      </c>
      <c r="D72" s="41" t="s">
        <v>136</v>
      </c>
      <c r="E72" s="41" t="s">
        <v>33</v>
      </c>
      <c r="F72" s="42">
        <v>231.5</v>
      </c>
      <c r="G72" s="42">
        <v>225.5</v>
      </c>
      <c r="H72" s="41" t="s">
        <v>48</v>
      </c>
      <c r="I72" s="41" t="s">
        <v>35</v>
      </c>
      <c r="J72" s="25"/>
      <c r="K72" s="9"/>
    </row>
    <row r="73" spans="1:11" s="8" customFormat="1" ht="12.75" customHeight="1">
      <c r="A73" s="6">
        <v>65</v>
      </c>
      <c r="B73" s="41" t="s">
        <v>106</v>
      </c>
      <c r="C73" s="41" t="s">
        <v>148</v>
      </c>
      <c r="D73" s="41" t="s">
        <v>141</v>
      </c>
      <c r="E73" s="41" t="s">
        <v>33</v>
      </c>
      <c r="F73" s="42">
        <v>266.7</v>
      </c>
      <c r="G73" s="42">
        <v>259.8</v>
      </c>
      <c r="H73" s="41" t="s">
        <v>48</v>
      </c>
      <c r="I73" s="41" t="s">
        <v>35</v>
      </c>
      <c r="J73" s="25"/>
      <c r="K73" s="9"/>
    </row>
    <row r="74" spans="1:11" s="8" customFormat="1" ht="12.75" customHeight="1">
      <c r="A74" s="6">
        <v>66</v>
      </c>
      <c r="B74" s="41" t="s">
        <v>106</v>
      </c>
      <c r="C74" s="41" t="s">
        <v>149</v>
      </c>
      <c r="D74" s="41" t="s">
        <v>136</v>
      </c>
      <c r="E74" s="41" t="s">
        <v>33</v>
      </c>
      <c r="F74" s="42">
        <v>277</v>
      </c>
      <c r="G74" s="42">
        <v>269.8</v>
      </c>
      <c r="H74" s="41" t="s">
        <v>48</v>
      </c>
      <c r="I74" s="41" t="s">
        <v>35</v>
      </c>
      <c r="J74" s="25"/>
      <c r="K74" s="9"/>
    </row>
    <row r="75" spans="1:11" s="8" customFormat="1" ht="12.75" customHeight="1">
      <c r="A75" s="6">
        <v>67</v>
      </c>
      <c r="B75" s="41" t="s">
        <v>106</v>
      </c>
      <c r="C75" s="41" t="s">
        <v>150</v>
      </c>
      <c r="D75" s="41" t="s">
        <v>141</v>
      </c>
      <c r="E75" s="41" t="s">
        <v>33</v>
      </c>
      <c r="F75" s="42">
        <v>274.2</v>
      </c>
      <c r="G75" s="42">
        <v>267.10000000000002</v>
      </c>
      <c r="H75" s="41" t="s">
        <v>48</v>
      </c>
      <c r="I75" s="41" t="s">
        <v>35</v>
      </c>
      <c r="J75" s="25"/>
      <c r="K75" s="9"/>
    </row>
    <row r="76" spans="1:11" s="8" customFormat="1" ht="12.75" customHeight="1">
      <c r="A76" s="6">
        <v>68</v>
      </c>
      <c r="B76" s="41" t="s">
        <v>106</v>
      </c>
      <c r="C76" s="41" t="s">
        <v>151</v>
      </c>
      <c r="D76" s="41" t="s">
        <v>152</v>
      </c>
      <c r="E76" s="41" t="s">
        <v>33</v>
      </c>
      <c r="F76" s="42">
        <v>287.39999999999998</v>
      </c>
      <c r="G76" s="42">
        <v>280</v>
      </c>
      <c r="H76" s="41" t="s">
        <v>48</v>
      </c>
      <c r="I76" s="41" t="s">
        <v>35</v>
      </c>
      <c r="J76" s="25"/>
      <c r="K76" s="9"/>
    </row>
    <row r="77" spans="1:11" s="8" customFormat="1" ht="12.75" customHeight="1">
      <c r="A77" s="6">
        <v>69</v>
      </c>
      <c r="B77" s="41" t="s">
        <v>106</v>
      </c>
      <c r="C77" s="41" t="s">
        <v>153</v>
      </c>
      <c r="D77" s="41" t="s">
        <v>141</v>
      </c>
      <c r="E77" s="41" t="s">
        <v>33</v>
      </c>
      <c r="F77" s="42">
        <v>288.5</v>
      </c>
      <c r="G77" s="42">
        <v>281</v>
      </c>
      <c r="H77" s="41" t="s">
        <v>48</v>
      </c>
      <c r="I77" s="41" t="s">
        <v>35</v>
      </c>
      <c r="J77" s="25"/>
      <c r="K77" s="9"/>
    </row>
    <row r="78" spans="1:11" s="8" customFormat="1" ht="12.75" customHeight="1">
      <c r="A78" s="6">
        <v>70</v>
      </c>
      <c r="B78" s="41" t="s">
        <v>106</v>
      </c>
      <c r="C78" s="41" t="s">
        <v>154</v>
      </c>
      <c r="D78" s="41" t="s">
        <v>141</v>
      </c>
      <c r="E78" s="41" t="s">
        <v>33</v>
      </c>
      <c r="F78" s="42">
        <v>298.3</v>
      </c>
      <c r="G78" s="42">
        <v>290.60000000000002</v>
      </c>
      <c r="H78" s="41" t="s">
        <v>48</v>
      </c>
      <c r="I78" s="41" t="s">
        <v>35</v>
      </c>
      <c r="J78" s="25"/>
      <c r="K78" s="9"/>
    </row>
    <row r="79" spans="1:11" s="8" customFormat="1" ht="12.75" customHeight="1">
      <c r="A79" s="6">
        <v>71</v>
      </c>
      <c r="B79" s="41" t="s">
        <v>106</v>
      </c>
      <c r="C79" s="41" t="s">
        <v>155</v>
      </c>
      <c r="D79" s="41" t="s">
        <v>141</v>
      </c>
      <c r="E79" s="41" t="s">
        <v>33</v>
      </c>
      <c r="F79" s="42">
        <v>303.7</v>
      </c>
      <c r="G79" s="42">
        <v>295.8</v>
      </c>
      <c r="H79" s="41" t="s">
        <v>48</v>
      </c>
      <c r="I79" s="41" t="s">
        <v>35</v>
      </c>
      <c r="J79" s="25"/>
      <c r="K79" s="9"/>
    </row>
    <row r="80" spans="1:11" s="8" customFormat="1" ht="12.75" customHeight="1">
      <c r="A80" s="6">
        <v>72</v>
      </c>
      <c r="B80" s="41" t="s">
        <v>106</v>
      </c>
      <c r="C80" s="41" t="s">
        <v>156</v>
      </c>
      <c r="D80" s="41" t="s">
        <v>157</v>
      </c>
      <c r="E80" s="41" t="s">
        <v>33</v>
      </c>
      <c r="F80" s="42">
        <v>330.6</v>
      </c>
      <c r="G80" s="42">
        <v>322.10000000000002</v>
      </c>
      <c r="H80" s="41" t="s">
        <v>48</v>
      </c>
      <c r="I80" s="41" t="s">
        <v>35</v>
      </c>
      <c r="J80" s="25"/>
      <c r="K80" s="9"/>
    </row>
    <row r="81" spans="1:11" s="8" customFormat="1" ht="12.75" customHeight="1">
      <c r="A81" s="6">
        <v>73</v>
      </c>
      <c r="B81" s="41" t="s">
        <v>106</v>
      </c>
      <c r="C81" s="41" t="s">
        <v>158</v>
      </c>
      <c r="D81" s="41" t="s">
        <v>152</v>
      </c>
      <c r="E81" s="41" t="s">
        <v>33</v>
      </c>
      <c r="F81" s="42">
        <v>333.9</v>
      </c>
      <c r="G81" s="42">
        <v>325.3</v>
      </c>
      <c r="H81" s="41" t="s">
        <v>48</v>
      </c>
      <c r="I81" s="41" t="s">
        <v>35</v>
      </c>
      <c r="J81" s="25"/>
      <c r="K81" s="9"/>
    </row>
    <row r="82" spans="1:11" s="8" customFormat="1" ht="12.75" customHeight="1">
      <c r="A82" s="6">
        <v>74</v>
      </c>
      <c r="B82" s="41" t="s">
        <v>106</v>
      </c>
      <c r="C82" s="41" t="s">
        <v>159</v>
      </c>
      <c r="D82" s="41" t="s">
        <v>152</v>
      </c>
      <c r="E82" s="41" t="s">
        <v>33</v>
      </c>
      <c r="F82" s="42">
        <v>345.3</v>
      </c>
      <c r="G82" s="42">
        <v>336.4</v>
      </c>
      <c r="H82" s="41" t="s">
        <v>48</v>
      </c>
      <c r="I82" s="41" t="s">
        <v>35</v>
      </c>
      <c r="J82" s="25"/>
      <c r="K82" s="9"/>
    </row>
    <row r="83" spans="1:11" s="8" customFormat="1" ht="12.75" customHeight="1">
      <c r="A83" s="6">
        <v>75</v>
      </c>
      <c r="B83" s="41" t="s">
        <v>106</v>
      </c>
      <c r="C83" s="41" t="s">
        <v>160</v>
      </c>
      <c r="D83" s="41" t="s">
        <v>161</v>
      </c>
      <c r="E83" s="41" t="s">
        <v>33</v>
      </c>
      <c r="F83" s="42">
        <v>352.7</v>
      </c>
      <c r="G83" s="42">
        <v>343.6</v>
      </c>
      <c r="H83" s="41" t="s">
        <v>48</v>
      </c>
      <c r="I83" s="41" t="s">
        <v>35</v>
      </c>
      <c r="J83" s="25"/>
      <c r="K83" s="9"/>
    </row>
    <row r="84" spans="1:11" s="8" customFormat="1" ht="12.75" customHeight="1">
      <c r="A84" s="6">
        <v>76</v>
      </c>
      <c r="B84" s="41" t="s">
        <v>106</v>
      </c>
      <c r="C84" s="41" t="s">
        <v>162</v>
      </c>
      <c r="D84" s="41" t="s">
        <v>161</v>
      </c>
      <c r="E84" s="41" t="s">
        <v>33</v>
      </c>
      <c r="F84" s="42">
        <v>364.8</v>
      </c>
      <c r="G84" s="42">
        <v>355.4</v>
      </c>
      <c r="H84" s="41" t="s">
        <v>48</v>
      </c>
      <c r="I84" s="41" t="s">
        <v>35</v>
      </c>
      <c r="J84" s="25"/>
      <c r="K84" s="9"/>
    </row>
    <row r="85" spans="1:11" s="8" customFormat="1" ht="12.75" customHeight="1">
      <c r="A85" s="6">
        <v>77</v>
      </c>
      <c r="B85" s="41" t="s">
        <v>106</v>
      </c>
      <c r="C85" s="41" t="s">
        <v>163</v>
      </c>
      <c r="D85" s="41" t="s">
        <v>152</v>
      </c>
      <c r="E85" s="41" t="s">
        <v>33</v>
      </c>
      <c r="F85" s="42">
        <v>375.1</v>
      </c>
      <c r="G85" s="42">
        <v>365.4</v>
      </c>
      <c r="H85" s="41" t="s">
        <v>48</v>
      </c>
      <c r="I85" s="41" t="s">
        <v>35</v>
      </c>
      <c r="J85" s="25"/>
      <c r="K85" s="9"/>
    </row>
    <row r="86" spans="1:11" s="8" customFormat="1" ht="12.75" customHeight="1">
      <c r="A86" s="6">
        <v>78</v>
      </c>
      <c r="B86" s="41" t="s">
        <v>106</v>
      </c>
      <c r="C86" s="41" t="s">
        <v>164</v>
      </c>
      <c r="D86" s="41" t="s">
        <v>152</v>
      </c>
      <c r="E86" s="41" t="s">
        <v>33</v>
      </c>
      <c r="F86" s="42">
        <v>462.5</v>
      </c>
      <c r="G86" s="42">
        <v>450.5</v>
      </c>
      <c r="H86" s="41" t="s">
        <v>48</v>
      </c>
      <c r="I86" s="41" t="s">
        <v>35</v>
      </c>
      <c r="J86" s="25"/>
      <c r="K86" s="9"/>
    </row>
    <row r="87" spans="1:11" s="8" customFormat="1" ht="12.75" customHeight="1">
      <c r="A87" s="6">
        <v>79</v>
      </c>
      <c r="B87" s="41" t="s">
        <v>106</v>
      </c>
      <c r="C87" s="41" t="s">
        <v>165</v>
      </c>
      <c r="D87" s="41" t="s">
        <v>152</v>
      </c>
      <c r="E87" s="41" t="s">
        <v>33</v>
      </c>
      <c r="F87" s="42">
        <v>457.1</v>
      </c>
      <c r="G87" s="42">
        <v>445.3</v>
      </c>
      <c r="H87" s="41" t="s">
        <v>48</v>
      </c>
      <c r="I87" s="41" t="s">
        <v>35</v>
      </c>
      <c r="J87" s="25"/>
      <c r="K87" s="9"/>
    </row>
    <row r="88" spans="1:11" s="8" customFormat="1" ht="12.75" customHeight="1">
      <c r="A88" s="6">
        <v>80</v>
      </c>
      <c r="B88" s="41" t="s">
        <v>106</v>
      </c>
      <c r="C88" s="41" t="s">
        <v>166</v>
      </c>
      <c r="D88" s="41" t="s">
        <v>138</v>
      </c>
      <c r="E88" s="41" t="s">
        <v>33</v>
      </c>
      <c r="F88" s="42">
        <v>464.4</v>
      </c>
      <c r="G88" s="42">
        <v>452.4</v>
      </c>
      <c r="H88" s="41" t="s">
        <v>48</v>
      </c>
      <c r="I88" s="41" t="s">
        <v>35</v>
      </c>
      <c r="J88" s="25"/>
      <c r="K88" s="9"/>
    </row>
    <row r="89" spans="1:11" s="8" customFormat="1" ht="12.75" customHeight="1">
      <c r="A89" s="6">
        <v>81</v>
      </c>
      <c r="B89" s="41" t="s">
        <v>106</v>
      </c>
      <c r="C89" s="41" t="s">
        <v>167</v>
      </c>
      <c r="D89" s="41" t="s">
        <v>136</v>
      </c>
      <c r="E89" s="41" t="s">
        <v>33</v>
      </c>
      <c r="F89" s="42">
        <v>470.6</v>
      </c>
      <c r="G89" s="42">
        <v>458.4</v>
      </c>
      <c r="H89" s="41" t="s">
        <v>48</v>
      </c>
      <c r="I89" s="41" t="s">
        <v>35</v>
      </c>
      <c r="J89" s="25"/>
      <c r="K89" s="9"/>
    </row>
    <row r="90" spans="1:11" s="8" customFormat="1" ht="12.75" customHeight="1">
      <c r="A90" s="6">
        <v>82</v>
      </c>
      <c r="B90" s="41" t="s">
        <v>106</v>
      </c>
      <c r="C90" s="41" t="s">
        <v>168</v>
      </c>
      <c r="D90" s="41" t="s">
        <v>136</v>
      </c>
      <c r="E90" s="41" t="s">
        <v>33</v>
      </c>
      <c r="F90" s="42">
        <v>470.6</v>
      </c>
      <c r="G90" s="42">
        <v>458.4</v>
      </c>
      <c r="H90" s="41" t="s">
        <v>48</v>
      </c>
      <c r="I90" s="41" t="s">
        <v>35</v>
      </c>
      <c r="J90" s="25"/>
      <c r="K90" s="9"/>
    </row>
    <row r="91" spans="1:11" s="8" customFormat="1" ht="12.75" customHeight="1">
      <c r="A91" s="6">
        <v>83</v>
      </c>
      <c r="B91" s="41" t="s">
        <v>106</v>
      </c>
      <c r="C91" s="41" t="s">
        <v>169</v>
      </c>
      <c r="D91" s="41" t="s">
        <v>136</v>
      </c>
      <c r="E91" s="41" t="s">
        <v>33</v>
      </c>
      <c r="F91" s="42">
        <v>485.3</v>
      </c>
      <c r="G91" s="42">
        <v>472.7</v>
      </c>
      <c r="H91" s="41" t="s">
        <v>48</v>
      </c>
      <c r="I91" s="41" t="s">
        <v>35</v>
      </c>
      <c r="J91" s="25"/>
      <c r="K91" s="9"/>
    </row>
    <row r="92" spans="1:11" s="8" customFormat="1" ht="12.75" customHeight="1">
      <c r="A92" s="6">
        <v>84</v>
      </c>
      <c r="B92" s="41" t="s">
        <v>106</v>
      </c>
      <c r="C92" s="41" t="s">
        <v>170</v>
      </c>
      <c r="D92" s="41" t="s">
        <v>152</v>
      </c>
      <c r="E92" s="41" t="s">
        <v>33</v>
      </c>
      <c r="F92" s="42">
        <v>512</v>
      </c>
      <c r="G92" s="42">
        <v>498.8</v>
      </c>
      <c r="H92" s="41" t="s">
        <v>48</v>
      </c>
      <c r="I92" s="41" t="s">
        <v>35</v>
      </c>
      <c r="J92" s="25"/>
      <c r="K92" s="9"/>
    </row>
    <row r="93" spans="1:11" s="8" customFormat="1" ht="12.75" customHeight="1">
      <c r="A93" s="6">
        <v>85</v>
      </c>
      <c r="B93" s="41" t="s">
        <v>106</v>
      </c>
      <c r="C93" s="41" t="s">
        <v>171</v>
      </c>
      <c r="D93" s="41" t="s">
        <v>152</v>
      </c>
      <c r="E93" s="41" t="s">
        <v>33</v>
      </c>
      <c r="F93" s="42">
        <v>521</v>
      </c>
      <c r="G93" s="42">
        <v>508</v>
      </c>
      <c r="H93" s="41" t="s">
        <v>48</v>
      </c>
      <c r="I93" s="41" t="s">
        <v>35</v>
      </c>
      <c r="J93" s="25"/>
      <c r="K93" s="9"/>
    </row>
    <row r="94" spans="1:11" s="8" customFormat="1" ht="12.75" customHeight="1">
      <c r="A94" s="6">
        <v>86</v>
      </c>
      <c r="B94" s="41" t="s">
        <v>106</v>
      </c>
      <c r="C94" s="41" t="s">
        <v>172</v>
      </c>
      <c r="D94" s="41" t="s">
        <v>152</v>
      </c>
      <c r="E94" s="41" t="s">
        <v>33</v>
      </c>
      <c r="F94" s="42">
        <v>522</v>
      </c>
      <c r="G94" s="42">
        <v>509</v>
      </c>
      <c r="H94" s="41" t="s">
        <v>48</v>
      </c>
      <c r="I94" s="41" t="s">
        <v>35</v>
      </c>
      <c r="J94" s="25"/>
      <c r="K94" s="9"/>
    </row>
    <row r="95" spans="1:11" s="8" customFormat="1" ht="12.75" customHeight="1">
      <c r="A95" s="6">
        <v>87</v>
      </c>
      <c r="B95" s="41" t="s">
        <v>106</v>
      </c>
      <c r="C95" s="43" t="s">
        <v>173</v>
      </c>
      <c r="D95" s="43" t="s">
        <v>174</v>
      </c>
      <c r="E95" s="41" t="s">
        <v>33</v>
      </c>
      <c r="F95" s="42">
        <v>15.79</v>
      </c>
      <c r="G95" s="42">
        <v>15.38</v>
      </c>
      <c r="H95" s="43" t="s">
        <v>48</v>
      </c>
      <c r="I95" s="43" t="s">
        <v>35</v>
      </c>
      <c r="J95" s="25"/>
      <c r="K95" s="9"/>
    </row>
    <row r="96" spans="1:11" s="8" customFormat="1" ht="12.75" customHeight="1">
      <c r="A96" s="6">
        <v>88</v>
      </c>
      <c r="B96" s="41" t="s">
        <v>106</v>
      </c>
      <c r="C96" s="43" t="s">
        <v>175</v>
      </c>
      <c r="D96" s="43" t="s">
        <v>176</v>
      </c>
      <c r="E96" s="41" t="s">
        <v>33</v>
      </c>
      <c r="F96" s="42">
        <v>15.79</v>
      </c>
      <c r="G96" s="42">
        <v>15.38</v>
      </c>
      <c r="H96" s="43" t="s">
        <v>48</v>
      </c>
      <c r="I96" s="43" t="s">
        <v>35</v>
      </c>
      <c r="J96" s="25"/>
      <c r="K96" s="9"/>
    </row>
    <row r="97" spans="1:11" s="8" customFormat="1" ht="12.75" customHeight="1">
      <c r="A97" s="6">
        <v>89</v>
      </c>
      <c r="B97" s="41" t="s">
        <v>106</v>
      </c>
      <c r="C97" s="43" t="s">
        <v>177</v>
      </c>
      <c r="D97" s="43" t="s">
        <v>138</v>
      </c>
      <c r="E97" s="41" t="s">
        <v>33</v>
      </c>
      <c r="F97" s="42">
        <v>522</v>
      </c>
      <c r="G97" s="42">
        <v>509</v>
      </c>
      <c r="H97" s="43" t="s">
        <v>48</v>
      </c>
      <c r="I97" s="43" t="s">
        <v>35</v>
      </c>
      <c r="J97" s="25"/>
      <c r="K97" s="9"/>
    </row>
    <row r="98" spans="1:11" s="8" customFormat="1" ht="12.75" customHeight="1">
      <c r="A98" s="6">
        <v>90</v>
      </c>
      <c r="B98" s="41" t="s">
        <v>106</v>
      </c>
      <c r="C98" s="43" t="s">
        <v>178</v>
      </c>
      <c r="D98" s="43" t="s">
        <v>138</v>
      </c>
      <c r="E98" s="41" t="s">
        <v>33</v>
      </c>
      <c r="F98" s="42">
        <v>566</v>
      </c>
      <c r="G98" s="42">
        <v>551</v>
      </c>
      <c r="H98" s="43" t="s">
        <v>48</v>
      </c>
      <c r="I98" s="43" t="s">
        <v>35</v>
      </c>
      <c r="J98" s="25"/>
      <c r="K98" s="9"/>
    </row>
    <row r="99" spans="1:11" s="8" customFormat="1" ht="12.75" customHeight="1">
      <c r="A99" s="6">
        <v>91</v>
      </c>
      <c r="B99" s="41" t="s">
        <v>106</v>
      </c>
      <c r="C99" s="43" t="s">
        <v>179</v>
      </c>
      <c r="D99" s="43" t="s">
        <v>138</v>
      </c>
      <c r="E99" s="41" t="s">
        <v>33</v>
      </c>
      <c r="F99" s="42">
        <v>530</v>
      </c>
      <c r="G99" s="42">
        <v>516</v>
      </c>
      <c r="H99" s="43" t="s">
        <v>48</v>
      </c>
      <c r="I99" s="43" t="s">
        <v>35</v>
      </c>
      <c r="J99" s="25"/>
      <c r="K99" s="9"/>
    </row>
    <row r="100" spans="1:11" s="8" customFormat="1" ht="12.75" customHeight="1">
      <c r="A100" s="6">
        <v>92</v>
      </c>
      <c r="B100" s="41" t="s">
        <v>106</v>
      </c>
      <c r="C100" s="43" t="s">
        <v>180</v>
      </c>
      <c r="D100" s="43" t="s">
        <v>152</v>
      </c>
      <c r="E100" s="41" t="s">
        <v>33</v>
      </c>
      <c r="F100" s="42">
        <v>585</v>
      </c>
      <c r="G100" s="42">
        <v>570</v>
      </c>
      <c r="H100" s="43" t="s">
        <v>48</v>
      </c>
      <c r="I100" s="43" t="s">
        <v>35</v>
      </c>
      <c r="J100" s="25"/>
      <c r="K100" s="9"/>
    </row>
    <row r="101" spans="1:11" s="8" customFormat="1" ht="12.75" customHeight="1">
      <c r="A101" s="6">
        <v>93</v>
      </c>
      <c r="B101" s="41" t="s">
        <v>106</v>
      </c>
      <c r="C101" s="43" t="s">
        <v>181</v>
      </c>
      <c r="D101" s="43" t="s">
        <v>152</v>
      </c>
      <c r="E101" s="41" t="s">
        <v>33</v>
      </c>
      <c r="F101" s="42">
        <v>547</v>
      </c>
      <c r="G101" s="42">
        <v>533</v>
      </c>
      <c r="H101" s="43" t="s">
        <v>48</v>
      </c>
      <c r="I101" s="43" t="s">
        <v>35</v>
      </c>
      <c r="J101" s="25"/>
      <c r="K101" s="9"/>
    </row>
    <row r="102" spans="1:11" s="8" customFormat="1" ht="12.75" customHeight="1">
      <c r="A102" s="6">
        <v>94</v>
      </c>
      <c r="B102" s="41" t="s">
        <v>106</v>
      </c>
      <c r="C102" s="43" t="s">
        <v>182</v>
      </c>
      <c r="D102" s="43" t="s">
        <v>152</v>
      </c>
      <c r="E102" s="41" t="s">
        <v>33</v>
      </c>
      <c r="F102" s="42">
        <v>564</v>
      </c>
      <c r="G102" s="42">
        <v>549</v>
      </c>
      <c r="H102" s="43" t="s">
        <v>48</v>
      </c>
      <c r="I102" s="43" t="s">
        <v>35</v>
      </c>
      <c r="J102" s="25"/>
      <c r="K102" s="9"/>
    </row>
    <row r="103" spans="1:11" s="8" customFormat="1" ht="12.75" customHeight="1">
      <c r="A103" s="6">
        <v>95</v>
      </c>
      <c r="B103" s="41" t="s">
        <v>106</v>
      </c>
      <c r="C103" s="43" t="s">
        <v>183</v>
      </c>
      <c r="D103" s="43" t="s">
        <v>152</v>
      </c>
      <c r="E103" s="41" t="s">
        <v>33</v>
      </c>
      <c r="F103" s="42">
        <v>469.2</v>
      </c>
      <c r="G103" s="42">
        <v>457.1</v>
      </c>
      <c r="H103" s="43" t="s">
        <v>48</v>
      </c>
      <c r="I103" s="43" t="s">
        <v>35</v>
      </c>
      <c r="J103" s="25"/>
      <c r="K103" s="9"/>
    </row>
    <row r="104" spans="1:11" s="8" customFormat="1" ht="12.75" customHeight="1">
      <c r="A104" s="6">
        <v>96</v>
      </c>
      <c r="B104" s="41" t="s">
        <v>106</v>
      </c>
      <c r="C104" s="43" t="s">
        <v>184</v>
      </c>
      <c r="D104" s="43" t="s">
        <v>152</v>
      </c>
      <c r="E104" s="41" t="s">
        <v>33</v>
      </c>
      <c r="F104" s="42">
        <v>461.6</v>
      </c>
      <c r="G104" s="42">
        <v>449.7</v>
      </c>
      <c r="H104" s="43" t="s">
        <v>48</v>
      </c>
      <c r="I104" s="43" t="s">
        <v>35</v>
      </c>
      <c r="J104" s="25"/>
      <c r="K104" s="9"/>
    </row>
    <row r="105" spans="1:11" s="8" customFormat="1" ht="12.75" customHeight="1">
      <c r="A105" s="6">
        <v>97</v>
      </c>
      <c r="B105" s="41" t="s">
        <v>106</v>
      </c>
      <c r="C105" s="43" t="s">
        <v>185</v>
      </c>
      <c r="D105" s="43" t="s">
        <v>138</v>
      </c>
      <c r="E105" s="41" t="s">
        <v>33</v>
      </c>
      <c r="F105" s="42">
        <v>312.8</v>
      </c>
      <c r="G105" s="42">
        <v>304.7</v>
      </c>
      <c r="H105" s="43" t="s">
        <v>48</v>
      </c>
      <c r="I105" s="43" t="s">
        <v>35</v>
      </c>
      <c r="J105" s="25"/>
      <c r="K105" s="9"/>
    </row>
    <row r="106" spans="1:11" s="8" customFormat="1" ht="12.75" customHeight="1">
      <c r="A106" s="6">
        <v>98</v>
      </c>
      <c r="B106" s="41" t="s">
        <v>106</v>
      </c>
      <c r="C106" s="43" t="s">
        <v>186</v>
      </c>
      <c r="D106" s="43" t="s">
        <v>138</v>
      </c>
      <c r="E106" s="41" t="s">
        <v>33</v>
      </c>
      <c r="F106" s="42">
        <v>305.05</v>
      </c>
      <c r="G106" s="42">
        <v>297.2</v>
      </c>
      <c r="H106" s="43" t="s">
        <v>48</v>
      </c>
      <c r="I106" s="43" t="s">
        <v>35</v>
      </c>
      <c r="J106" s="25"/>
      <c r="K106" s="9"/>
    </row>
    <row r="107" spans="1:11" s="1" customFormat="1" ht="72" customHeight="1" thickBot="1">
      <c r="A107" s="17" t="s">
        <v>23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9"/>
    </row>
    <row r="108" spans="1:11" s="1" customFormat="1" ht="51" customHeight="1">
      <c r="A108" s="20" t="s">
        <v>12</v>
      </c>
      <c r="B108" s="21"/>
      <c r="C108" s="22"/>
      <c r="D108" s="22"/>
      <c r="E108" s="22"/>
      <c r="F108" s="22"/>
      <c r="G108" s="22"/>
      <c r="H108" s="22"/>
      <c r="I108" s="22"/>
      <c r="J108" s="22"/>
      <c r="K108" s="23"/>
    </row>
    <row r="109" spans="1:11" s="10" customFormat="1" ht="19.5" customHeight="1">
      <c r="A109" s="26" t="s">
        <v>22</v>
      </c>
      <c r="B109" s="27"/>
      <c r="C109" s="27"/>
      <c r="D109" s="27"/>
      <c r="E109" s="27"/>
      <c r="F109" s="27"/>
      <c r="G109" s="27" t="s">
        <v>0</v>
      </c>
      <c r="H109" s="27"/>
      <c r="I109" s="27"/>
      <c r="J109" s="27"/>
      <c r="K109" s="30"/>
    </row>
    <row r="110" spans="1:11" s="10" customFormat="1" ht="19.5" customHeight="1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31"/>
    </row>
    <row r="111" spans="1:11" s="10" customFormat="1" ht="15.75">
      <c r="A111" s="28" t="s">
        <v>13</v>
      </c>
      <c r="B111" s="29"/>
      <c r="C111" s="29"/>
      <c r="D111" s="29"/>
      <c r="E111" s="29"/>
      <c r="F111" s="29"/>
      <c r="G111" s="29" t="s">
        <v>29</v>
      </c>
      <c r="H111" s="29"/>
      <c r="I111" s="29"/>
      <c r="J111" s="29"/>
      <c r="K111" s="31"/>
    </row>
    <row r="112" spans="1:11" s="10" customFormat="1" ht="15.7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31"/>
    </row>
    <row r="113" spans="1:11" s="10" customFormat="1" ht="16.5" thickBot="1">
      <c r="A113" s="34"/>
      <c r="B113" s="32"/>
      <c r="C113" s="32"/>
      <c r="D113" s="32"/>
      <c r="E113" s="32"/>
      <c r="F113" s="32"/>
      <c r="G113" s="32"/>
      <c r="H113" s="32"/>
      <c r="I113" s="32"/>
      <c r="J113" s="32"/>
      <c r="K113" s="33"/>
    </row>
  </sheetData>
  <mergeCells count="20">
    <mergeCell ref="A1:K1"/>
    <mergeCell ref="G2:K2"/>
    <mergeCell ref="G3:K3"/>
    <mergeCell ref="A2:F2"/>
    <mergeCell ref="A3:F3"/>
    <mergeCell ref="G111:K113"/>
    <mergeCell ref="A111:F113"/>
    <mergeCell ref="G7:K7"/>
    <mergeCell ref="A7:F7"/>
    <mergeCell ref="G4:K4"/>
    <mergeCell ref="G5:K5"/>
    <mergeCell ref="G6:K6"/>
    <mergeCell ref="A4:F4"/>
    <mergeCell ref="A5:F5"/>
    <mergeCell ref="A6:F6"/>
    <mergeCell ref="A107:K107"/>
    <mergeCell ref="A108:K108"/>
    <mergeCell ref="J9:J106"/>
    <mergeCell ref="A109:F110"/>
    <mergeCell ref="G109:K110"/>
  </mergeCells>
  <phoneticPr fontId="3" type="noConversion"/>
  <conditionalFormatting sqref="F9:F106">
    <cfRule type="expression" dxfId="9" priority="6">
      <formula>F9&gt;=500</formula>
    </cfRule>
    <cfRule type="expression" dxfId="8" priority="7">
      <formula>AND(F9&gt;=100,F9&lt;500)</formula>
    </cfRule>
    <cfRule type="expression" dxfId="7" priority="8">
      <formula>AND(F9&gt;=10,F9&lt;100)</formula>
    </cfRule>
    <cfRule type="expression" dxfId="6" priority="9">
      <formula>AND(F9&gt;=1,F9&lt;10)</formula>
    </cfRule>
    <cfRule type="expression" dxfId="5" priority="10">
      <formula>F9&lt;1</formula>
    </cfRule>
  </conditionalFormatting>
  <conditionalFormatting sqref="G9:G106">
    <cfRule type="expression" dxfId="4" priority="1">
      <formula>G9&gt;=500</formula>
    </cfRule>
    <cfRule type="expression" dxfId="3" priority="2">
      <formula>AND(G9&gt;=100,G9&lt;500)</formula>
    </cfRule>
    <cfRule type="expression" dxfId="2" priority="3">
      <formula>AND(G9&gt;=10,G9&lt;100)</formula>
    </cfRule>
    <cfRule type="expression" dxfId="1" priority="4">
      <formula>AND(G9&gt;=1,G9&lt;10)</formula>
    </cfRule>
    <cfRule type="expression" dxfId="0" priority="5">
      <formula>G9&lt;1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2019-05-22T11:35:14Z</dcterms:modified>
</cp:coreProperties>
</file>