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总负责人" sheetId="1" r:id="rId1"/>
    <sheet name="盘点人员具体安排" sheetId="2" r:id="rId2"/>
    <sheet name="固定资产盘点表" sheetId="3" r:id="rId3"/>
    <sheet name="固定资产盘点表格式" sheetId="4" r:id="rId4"/>
  </sheets>
  <calcPr calcId="144525"/>
</workbook>
</file>

<file path=xl/sharedStrings.xml><?xml version="1.0" encoding="utf-8"?>
<sst xmlns="http://schemas.openxmlformats.org/spreadsheetml/2006/main" count="405" uniqueCount="236">
  <si>
    <t>盘点名单1</t>
  </si>
  <si>
    <t>盘点事业部名称：</t>
  </si>
  <si>
    <t>河北事业部</t>
  </si>
  <si>
    <t>备注</t>
  </si>
  <si>
    <t>盘点事业部组长：（公司第一负责人）</t>
  </si>
  <si>
    <t>（姓名+电话）刘东明+18601235502</t>
  </si>
  <si>
    <t>资产清查事项第一负责人，协调与调度</t>
  </si>
  <si>
    <t>盘点事业部收集汇总盘点表及报告人员：（必填）</t>
  </si>
  <si>
    <t>（姓名+电话）朱浚川+18603174068   商金香+19831788620</t>
  </si>
  <si>
    <t>职责：检查、汇总盘点表、出具盘点报告，与集团盘点报表汇总人员对接所有关于盘点事项</t>
  </si>
  <si>
    <t xml:space="preserve"> 类  别</t>
  </si>
  <si>
    <t>具体盘点人员安排</t>
  </si>
  <si>
    <t>联系人电话</t>
  </si>
  <si>
    <t>固定资产</t>
  </si>
  <si>
    <t xml:space="preserve">   房屋建筑物</t>
  </si>
  <si>
    <t>刘新杰</t>
  </si>
  <si>
    <t xml:space="preserve">   机器设备</t>
  </si>
  <si>
    <t>董岗生</t>
  </si>
  <si>
    <t xml:space="preserve">   电子设备</t>
  </si>
  <si>
    <t xml:space="preserve">   运输设备</t>
  </si>
  <si>
    <t xml:space="preserve">   办公设备</t>
  </si>
  <si>
    <t xml:space="preserve">   模具、检具（包括外借模具）</t>
  </si>
  <si>
    <t xml:space="preserve">          葛雁宇</t>
  </si>
  <si>
    <t xml:space="preserve">   外借资产（包括北京</t>
  </si>
  <si>
    <t xml:space="preserve">   厂外资产（外放模具工装检具）</t>
  </si>
  <si>
    <t>孙沛霖</t>
  </si>
  <si>
    <t>工装、工具、周转箱、货架</t>
  </si>
  <si>
    <t>邓文志杨锴</t>
  </si>
  <si>
    <t xml:space="preserve">   其他（食堂设备）</t>
  </si>
  <si>
    <t>存货</t>
  </si>
  <si>
    <t xml:space="preserve">   原材料</t>
  </si>
  <si>
    <t>李伟</t>
  </si>
  <si>
    <t>由李伟组织对各自负责的物料做相应的汇总报告</t>
  </si>
  <si>
    <t xml:space="preserve">   半成品</t>
  </si>
  <si>
    <t xml:space="preserve">   库存商品</t>
  </si>
  <si>
    <t xml:space="preserve">   发出商品</t>
  </si>
  <si>
    <t>赵伟</t>
  </si>
  <si>
    <t xml:space="preserve">   外借材料</t>
  </si>
  <si>
    <t xml:space="preserve">   委外材料</t>
  </si>
  <si>
    <t>低值易耗品-后勤</t>
  </si>
  <si>
    <t>低值易耗品-生产</t>
  </si>
  <si>
    <t>李君</t>
  </si>
  <si>
    <t>无形资产</t>
  </si>
  <si>
    <t xml:space="preserve">   土地</t>
  </si>
  <si>
    <t>如需增加，请增加行</t>
  </si>
  <si>
    <t xml:space="preserve">   软件</t>
  </si>
  <si>
    <t xml:space="preserve">   商标权</t>
  </si>
  <si>
    <t xml:space="preserve">   特许权</t>
  </si>
  <si>
    <t>在建工程</t>
  </si>
  <si>
    <t>此项我已分解到模具及设备中</t>
  </si>
  <si>
    <t xml:space="preserve">    按工程合同填写</t>
  </si>
  <si>
    <t>设备</t>
  </si>
  <si>
    <t>模具</t>
  </si>
  <si>
    <t>葛雁宇</t>
  </si>
  <si>
    <t>工程物资</t>
  </si>
  <si>
    <t>存 货 管 控 表</t>
  </si>
  <si>
    <t>审核</t>
  </si>
  <si>
    <t>批准</t>
  </si>
  <si>
    <t>一、厂内部分（包括暂存在外协物资）</t>
  </si>
  <si>
    <t>类别</t>
  </si>
  <si>
    <t>仓库地点</t>
  </si>
  <si>
    <t>初盘人</t>
  </si>
  <si>
    <t>抽盘人</t>
  </si>
  <si>
    <t>责任人</t>
  </si>
  <si>
    <t>盘点输出文件</t>
  </si>
  <si>
    <t>原材料</t>
  </si>
  <si>
    <t>黄骅原材料库（1.01）</t>
  </si>
  <si>
    <t>吴倩、吴宝新、王文艳、耿国卫、赵香娟、康雪梅、张娜、李强王红云、王建彪、姬胜阳、张艳钊、王秀翠、翟凤娟</t>
  </si>
  <si>
    <t xml:space="preserve">冯亮亮、赵永旭、徐明杰、田晓胜、田健、于海胤、叶峰、李君、王清霞、朱浚川 </t>
  </si>
  <si>
    <t>盘点表及差异分析</t>
  </si>
  <si>
    <t>沧州原材料库（1.04）</t>
  </si>
  <si>
    <t>耿会峰</t>
  </si>
  <si>
    <t>半成品</t>
  </si>
  <si>
    <t>黄骅半成品库（1.03）</t>
  </si>
  <si>
    <t>邓秀丽、李强、耿国卫（裁片）张海霞、腾祥旭</t>
  </si>
  <si>
    <t>王秀坤、王杰、李润之、李强、杨锴、张亚婷、商金香</t>
  </si>
  <si>
    <t>库存商品</t>
  </si>
  <si>
    <t>黄骅成品库（2.01）</t>
  </si>
  <si>
    <t>吴倩、赵静、白艳焕、耿国卫王一博、张亚霖、王贵宝、陈浩</t>
  </si>
  <si>
    <t>胡占伟、刘帅、郭彦东、胡希港、张文昌、刘新杰、张如燕、张佳怡</t>
  </si>
  <si>
    <t>沧州成品库（2.29）</t>
  </si>
  <si>
    <t>耿国卫</t>
  </si>
  <si>
    <t>外协物料（一厂）</t>
  </si>
  <si>
    <t>长生--原辅材料--实仓（1.08）</t>
  </si>
  <si>
    <t>供应商吴如义、李博阳</t>
  </si>
  <si>
    <t>李伟、孙沛霖</t>
  </si>
  <si>
    <t>滨海--原辅材料--实仓（1.10）</t>
  </si>
  <si>
    <t>黄骅市天丰汽车配件有限公司-原材料实仓（1.16）</t>
  </si>
  <si>
    <t>广亿-原辅材料-实仓（1.22）</t>
  </si>
  <si>
    <t>黄骅市正大纺织机械配件厂实仓（1.26）</t>
  </si>
  <si>
    <t>新强力--原辅材料--实仓（1.27）</t>
  </si>
  <si>
    <t>黄骅恒伟五金制品有限公司原材料实仓（1.30）</t>
  </si>
  <si>
    <t>黄骅万寿--原辅材料--实仓（1.37）</t>
  </si>
  <si>
    <t>黄骅海良--原辅材料--实仓（1.38）</t>
  </si>
  <si>
    <t>福跃五金制品厂--实仓（1.39）</t>
  </si>
  <si>
    <t>黄骅正祥--实仓（1.42）</t>
  </si>
  <si>
    <t>隆鑫--原辅材料--实仓（1.46）</t>
  </si>
  <si>
    <t>博杰--原辅材料--实仓（1.47）</t>
  </si>
  <si>
    <t>万昌--原辅材料--实仓（1.48）</t>
  </si>
  <si>
    <t>上海明芳库（2.43）</t>
  </si>
  <si>
    <t>外协物料（二厂）</t>
  </si>
  <si>
    <t>山东金达-原辅材料--实仓（1.18）</t>
  </si>
  <si>
    <t>供应商李强</t>
  </si>
  <si>
    <t>雍丰-原辅材料-实仓（1.23）</t>
  </si>
  <si>
    <t>长春天利得-原辅材料-实仓（1.25）</t>
  </si>
  <si>
    <t>京港--原辅材料--实仓（1.32）</t>
  </si>
  <si>
    <t>黄骅汇铭--实仓（1.41）</t>
  </si>
  <si>
    <t>庆方--实仓（1.43）</t>
  </si>
  <si>
    <t>精成--原辅材料--实仓（1.52）</t>
  </si>
  <si>
    <t>天津腾达永恒科技库（2.50）</t>
  </si>
  <si>
    <t>北京转河北物料</t>
  </si>
  <si>
    <t>未入库需清理</t>
  </si>
  <si>
    <t>配件厂—许嘉辉、范瑶臣</t>
  </si>
  <si>
    <t>邓文志</t>
  </si>
  <si>
    <t>二、销售盘点部分</t>
  </si>
  <si>
    <t>客户</t>
  </si>
  <si>
    <t>盘点人</t>
  </si>
  <si>
    <t>复盘人</t>
  </si>
  <si>
    <t>北汽福田汽车股份有限公司诸城奥铃汽车厂</t>
  </si>
  <si>
    <t>奥铃配件库（2.66）</t>
  </si>
  <si>
    <t>王献文</t>
  </si>
  <si>
    <t>赵伟18601235519</t>
  </si>
  <si>
    <t>北京光华荣昌汽车部件有限公司</t>
  </si>
  <si>
    <t>诸城福田配件库（2.06）</t>
  </si>
  <si>
    <t>越分配件库（北汽配件公司）（2.61）</t>
  </si>
  <si>
    <t>陈彪</t>
  </si>
  <si>
    <t>湘潭湘和汽车零部件制造有限公司</t>
  </si>
  <si>
    <t>湘潭湘和库（2.45）</t>
  </si>
  <si>
    <t>李铭印</t>
  </si>
  <si>
    <t>西安光华荣昌汽车部件有限公司</t>
  </si>
  <si>
    <t>西安荣昌公司（2.12）</t>
  </si>
  <si>
    <t>委托西安</t>
  </si>
  <si>
    <t>五征集团（2.34）</t>
  </si>
  <si>
    <t>潍坊光华荣昌汽车技术有限公司</t>
  </si>
  <si>
    <t>潍坊荣昌公司（1.06）</t>
  </si>
  <si>
    <t>于磊磊</t>
  </si>
  <si>
    <t>天津华丰公司（2.39）</t>
  </si>
  <si>
    <t>天津光华智能汽车科技有限公司</t>
  </si>
  <si>
    <t>天津光华智能库（2.51）</t>
  </si>
  <si>
    <t>王桂欣</t>
  </si>
  <si>
    <t>王红玉</t>
  </si>
  <si>
    <t>山东配件--王红玉（2.44）</t>
  </si>
  <si>
    <t>零星库房（2.65）</t>
  </si>
  <si>
    <t>李鹏</t>
  </si>
  <si>
    <t>雷萨重工库（2.64）</t>
  </si>
  <si>
    <t>莱西新能源库（2.67）</t>
  </si>
  <si>
    <t>江西志骋汽车有限责任公司</t>
  </si>
  <si>
    <t>江西志骋库（2.52）</t>
  </si>
  <si>
    <t>济南市场部（2.15）</t>
  </si>
  <si>
    <t>吴朋</t>
  </si>
  <si>
    <t>集团配件（2.63）</t>
  </si>
  <si>
    <t>华菱汽车公司（2.26）</t>
  </si>
  <si>
    <t>湖南光华荣昌汽车部件有限公司</t>
  </si>
  <si>
    <t>湖南荣昌公司（2.20）</t>
  </si>
  <si>
    <t>湖南景德镇公司（2.33）</t>
  </si>
  <si>
    <t>富维安道拓库（2.46）</t>
  </si>
  <si>
    <t>北汽福田汽车股份有限公司诸城汽车厂</t>
  </si>
  <si>
    <t>福田诸城汽车厂（2.09）</t>
  </si>
  <si>
    <t>福田诸城奥铃厂（2.11）</t>
  </si>
  <si>
    <t>福田配件库（2.62）</t>
  </si>
  <si>
    <t>北京福田戴姆勒汽车有限公司</t>
  </si>
  <si>
    <t>福田戴姆勒库（2.57）</t>
  </si>
  <si>
    <t>赵连峰</t>
  </si>
  <si>
    <t>戴姆勒保外库（2.59）</t>
  </si>
  <si>
    <t>戴姆勒保内库（2.58）</t>
  </si>
  <si>
    <t>成都光华智能汽车部件有限公司</t>
  </si>
  <si>
    <t>成都光华智能库（2.71）</t>
  </si>
  <si>
    <t>委托成都</t>
  </si>
  <si>
    <t>常州新能源库（2.70）</t>
  </si>
  <si>
    <t>长沙众泰库（2.54）</t>
  </si>
  <si>
    <t>长春光华荣昌汽车部件有限公司</t>
  </si>
  <si>
    <t>长春荣昌公司（2.14）</t>
  </si>
  <si>
    <t>委托长春</t>
  </si>
  <si>
    <t>长春富维江森公司（2.37）</t>
  </si>
  <si>
    <t>北汽株分库（2.55）</t>
  </si>
  <si>
    <t>北汽越分库（2.56）</t>
  </si>
  <si>
    <t>北汽黄骅分公司（2.07）</t>
  </si>
  <si>
    <t>江西昌河汽车有限责任公司</t>
  </si>
  <si>
    <t>北汽昌河库（2.53）</t>
  </si>
  <si>
    <t>北京荣昌公司（2.03）</t>
  </si>
  <si>
    <t>北京怀柔库房（2.05）</t>
  </si>
  <si>
    <t>北奔重汽公司（2.24）</t>
  </si>
  <si>
    <t>付炳瑞</t>
  </si>
  <si>
    <t>固定资产管控表</t>
  </si>
  <si>
    <t>序号</t>
  </si>
  <si>
    <t>地点</t>
  </si>
  <si>
    <t>管理人（盘点人）</t>
  </si>
  <si>
    <t>机器设备</t>
  </si>
  <si>
    <t>厂内、厂外</t>
  </si>
  <si>
    <t>刘建轮、李润之  、耿会峰</t>
  </si>
  <si>
    <t>刘东明、叶峰、董岗生、李君、陈伟、商金香、朱浚川</t>
  </si>
  <si>
    <t>按账面盘点表进行盘点</t>
  </si>
  <si>
    <t>一厂（包括模具车间）</t>
  </si>
  <si>
    <t>赵文广</t>
  </si>
  <si>
    <t>按实物进行盘点</t>
  </si>
  <si>
    <t>二厂</t>
  </si>
  <si>
    <t>刘长桥</t>
  </si>
  <si>
    <t>厂外（模具）</t>
  </si>
  <si>
    <t>检具</t>
  </si>
  <si>
    <t>全厂</t>
  </si>
  <si>
    <t>梁国胤</t>
  </si>
  <si>
    <t>张文昌、邓文志</t>
  </si>
  <si>
    <t>葛雁宇李君</t>
  </si>
  <si>
    <t>工装</t>
  </si>
  <si>
    <t>厂外</t>
  </si>
  <si>
    <t>各库位相应人员</t>
  </si>
  <si>
    <t>电子设备</t>
  </si>
  <si>
    <t>滕敬涛</t>
  </si>
  <si>
    <t>运输工具</t>
  </si>
  <si>
    <t>滕奉伟</t>
  </si>
  <si>
    <t>其他</t>
  </si>
  <si>
    <t>厨房用具</t>
  </si>
  <si>
    <t>办公家具</t>
  </si>
  <si>
    <t>财产物资清查盘点表（固定资产-模具、备件）--表27</t>
  </si>
  <si>
    <t>单位名称：*****</t>
  </si>
  <si>
    <t>资产编码</t>
  </si>
  <si>
    <t>名称</t>
  </si>
  <si>
    <t>项目</t>
  </si>
  <si>
    <t>计量单位</t>
  </si>
  <si>
    <t>清查数量</t>
  </si>
  <si>
    <t>现存放地点</t>
  </si>
  <si>
    <t>使用情况打V</t>
  </si>
  <si>
    <t>质量分类</t>
  </si>
  <si>
    <t>是否帐外资产</t>
  </si>
  <si>
    <t>财务编码</t>
  </si>
  <si>
    <t>实物编码</t>
  </si>
  <si>
    <t>正常使用</t>
  </si>
  <si>
    <t>出租</t>
  </si>
  <si>
    <t>出借</t>
  </si>
  <si>
    <t>投资</t>
  </si>
  <si>
    <t>闲置</t>
  </si>
  <si>
    <t xml:space="preserve">待报废 </t>
  </si>
  <si>
    <t>核销</t>
  </si>
  <si>
    <t>盘点完成与实物编码再对接</t>
  </si>
  <si>
    <t>必须有</t>
  </si>
  <si>
    <r>
      <rPr>
        <sz val="11"/>
        <color theme="1"/>
        <rFont val="宋体"/>
        <charset val="134"/>
        <scheme val="minor"/>
      </rPr>
      <t>模具检具盘点：</t>
    </r>
    <r>
      <rPr>
        <sz val="11"/>
        <color rgb="FFFF0000"/>
        <rFont val="宋体"/>
        <charset val="134"/>
        <scheme val="minor"/>
      </rPr>
      <t>必须按实物点清，把实物铭牌写上，使用状态：正常使用、闲置、待报废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</si>
</sst>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20"/>
      <name val="微软雅黑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7" fillId="24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41" applyNumberFormat="0" applyFon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5" borderId="40" applyNumberFormat="0" applyAlignment="0" applyProtection="0">
      <alignment vertical="center"/>
    </xf>
    <xf numFmtId="0" fontId="40" fillId="15" borderId="44" applyNumberFormat="0" applyAlignment="0" applyProtection="0">
      <alignment vertical="center"/>
    </xf>
    <xf numFmtId="0" fontId="23" fillId="7" borderId="38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0" borderId="45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" fillId="0" borderId="0"/>
  </cellStyleXfs>
  <cellXfs count="143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justify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/>
    <xf numFmtId="0" fontId="11" fillId="0" borderId="3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/>
    </xf>
    <xf numFmtId="0" fontId="11" fillId="0" borderId="8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1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/>
    <xf numFmtId="0" fontId="10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/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31" fontId="7" fillId="0" borderId="22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1" fontId="7" fillId="0" borderId="24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/>
    </xf>
    <xf numFmtId="0" fontId="7" fillId="0" borderId="28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center" vertical="center" wrapText="1"/>
    </xf>
    <xf numFmtId="31" fontId="7" fillId="0" borderId="29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31" fontId="7" fillId="0" borderId="32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31" fontId="7" fillId="0" borderId="3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1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top" wrapText="1"/>
    </xf>
    <xf numFmtId="0" fontId="16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vertical="top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vertical="top" wrapText="1"/>
    </xf>
    <xf numFmtId="0" fontId="20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top" wrapText="1"/>
    </xf>
    <xf numFmtId="0" fontId="16" fillId="0" borderId="36" xfId="0" applyFont="1" applyFill="1" applyBorder="1" applyAlignment="1">
      <alignment horizontal="center" vertical="center"/>
    </xf>
    <xf numFmtId="0" fontId="16" fillId="0" borderId="2" xfId="0" applyFont="1" applyBorder="1"/>
    <xf numFmtId="0" fontId="0" fillId="0" borderId="3" xfId="0" applyBorder="1"/>
    <xf numFmtId="0" fontId="0" fillId="0" borderId="8" xfId="0" applyBorder="1"/>
    <xf numFmtId="0" fontId="11" fillId="0" borderId="37" xfId="0" applyFont="1" applyFill="1" applyBorder="1" applyAlignment="1">
      <alignment horizontal="center" vertical="center"/>
    </xf>
    <xf numFmtId="0" fontId="0" fillId="0" borderId="4" xfId="0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37465</xdr:colOff>
      <xdr:row>0</xdr:row>
      <xdr:rowOff>38100</xdr:rowOff>
    </xdr:from>
    <xdr:to>
      <xdr:col>0</xdr:col>
      <xdr:colOff>867410</xdr:colOff>
      <xdr:row>2</xdr:row>
      <xdr:rowOff>1905</xdr:rowOff>
    </xdr:to>
    <xdr:pic>
      <xdr:nvPicPr>
        <xdr:cNvPr id="2" name="图片 1" descr="2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65" y="38100"/>
          <a:ext cx="829945" cy="433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C12" sqref="C12:C13"/>
    </sheetView>
  </sheetViews>
  <sheetFormatPr defaultColWidth="9" defaultRowHeight="13.5" outlineLevelCol="3"/>
  <cols>
    <col min="1" max="1" width="35.375" style="102" customWidth="1"/>
    <col min="2" max="2" width="25.5" style="103" customWidth="1"/>
    <col min="3" max="3" width="34.5" style="103" customWidth="1"/>
    <col min="4" max="4" width="31.5" customWidth="1"/>
  </cols>
  <sheetData>
    <row r="1" ht="20.25" spans="1:4">
      <c r="A1" s="104" t="s">
        <v>0</v>
      </c>
      <c r="B1" s="104"/>
      <c r="C1" s="104"/>
      <c r="D1" s="104"/>
    </row>
    <row r="2" spans="1:4">
      <c r="A2" s="105" t="s">
        <v>1</v>
      </c>
      <c r="B2" s="106" t="s">
        <v>2</v>
      </c>
      <c r="C2" s="107"/>
      <c r="D2" s="108" t="s">
        <v>3</v>
      </c>
    </row>
    <row r="3" spans="1:4">
      <c r="A3" s="105" t="s">
        <v>4</v>
      </c>
      <c r="B3" s="109" t="s">
        <v>5</v>
      </c>
      <c r="C3" s="107"/>
      <c r="D3" s="110" t="s">
        <v>6</v>
      </c>
    </row>
    <row r="4" ht="33.75" spans="1:4">
      <c r="A4" s="111" t="s">
        <v>7</v>
      </c>
      <c r="B4" s="109" t="s">
        <v>8</v>
      </c>
      <c r="C4" s="107"/>
      <c r="D4" s="110" t="s">
        <v>9</v>
      </c>
    </row>
    <row r="5" s="100" customFormat="1" spans="1:4">
      <c r="A5" s="112" t="s">
        <v>10</v>
      </c>
      <c r="B5" s="112" t="s">
        <v>11</v>
      </c>
      <c r="C5" s="112" t="s">
        <v>12</v>
      </c>
      <c r="D5" s="112"/>
    </row>
    <row r="6" spans="1:4">
      <c r="A6" s="113" t="s">
        <v>13</v>
      </c>
      <c r="B6" s="114"/>
      <c r="C6" s="114"/>
      <c r="D6" s="115"/>
    </row>
    <row r="7" spans="1:4">
      <c r="A7" s="116" t="s">
        <v>14</v>
      </c>
      <c r="B7" s="117" t="s">
        <v>15</v>
      </c>
      <c r="C7" s="118">
        <v>19831788668</v>
      </c>
      <c r="D7" s="119"/>
    </row>
    <row r="8" spans="1:4">
      <c r="A8" s="120" t="s">
        <v>16</v>
      </c>
      <c r="B8" s="117" t="s">
        <v>17</v>
      </c>
      <c r="C8" s="118">
        <v>19831788603</v>
      </c>
      <c r="D8" s="121"/>
    </row>
    <row r="9" spans="1:4">
      <c r="A9" s="120" t="s">
        <v>18</v>
      </c>
      <c r="B9" s="117" t="s">
        <v>15</v>
      </c>
      <c r="C9" s="118">
        <v>19831788668</v>
      </c>
      <c r="D9" s="121"/>
    </row>
    <row r="10" spans="1:4">
      <c r="A10" s="120" t="s">
        <v>19</v>
      </c>
      <c r="B10" s="117" t="s">
        <v>15</v>
      </c>
      <c r="C10" s="118">
        <v>19831788668</v>
      </c>
      <c r="D10" s="121"/>
    </row>
    <row r="11" spans="1:4">
      <c r="A11" s="120" t="s">
        <v>20</v>
      </c>
      <c r="B11" s="117" t="s">
        <v>15</v>
      </c>
      <c r="C11" s="118">
        <v>19831788668</v>
      </c>
      <c r="D11" s="121"/>
    </row>
    <row r="12" spans="1:4">
      <c r="A12" s="120" t="s">
        <v>21</v>
      </c>
      <c r="B12" s="122" t="s">
        <v>22</v>
      </c>
      <c r="C12" s="123"/>
      <c r="D12" s="121"/>
    </row>
    <row r="13" spans="1:4">
      <c r="A13" s="120" t="s">
        <v>23</v>
      </c>
      <c r="B13" s="124"/>
      <c r="C13" s="125"/>
      <c r="D13" s="121"/>
    </row>
    <row r="14" spans="1:4">
      <c r="A14" s="120" t="s">
        <v>24</v>
      </c>
      <c r="B14" s="114" t="s">
        <v>25</v>
      </c>
      <c r="C14" s="118">
        <v>19831788629</v>
      </c>
      <c r="D14" s="121"/>
    </row>
    <row r="15" spans="1:4">
      <c r="A15" s="120" t="s">
        <v>26</v>
      </c>
      <c r="B15" s="114" t="s">
        <v>27</v>
      </c>
      <c r="C15" s="118"/>
      <c r="D15" s="121"/>
    </row>
    <row r="16" spans="1:4">
      <c r="A16" s="120" t="s">
        <v>28</v>
      </c>
      <c r="B16" s="114" t="s">
        <v>15</v>
      </c>
      <c r="C16" s="118">
        <v>19831788668</v>
      </c>
      <c r="D16" s="126"/>
    </row>
    <row r="17" spans="1:4">
      <c r="A17" s="127" t="s">
        <v>29</v>
      </c>
      <c r="B17" s="114"/>
      <c r="C17" s="114"/>
      <c r="D17" s="115"/>
    </row>
    <row r="18" s="101" customFormat="1" ht="12" spans="1:4">
      <c r="A18" s="128" t="s">
        <v>30</v>
      </c>
      <c r="B18" s="129" t="s">
        <v>31</v>
      </c>
      <c r="C18" s="129"/>
      <c r="D18" s="130" t="s">
        <v>32</v>
      </c>
    </row>
    <row r="19" s="101" customFormat="1" ht="12" spans="1:4">
      <c r="A19" s="128" t="s">
        <v>33</v>
      </c>
      <c r="B19" s="131"/>
      <c r="C19" s="132"/>
      <c r="D19" s="133"/>
    </row>
    <row r="20" s="101" customFormat="1" ht="12" spans="1:4">
      <c r="A20" s="128" t="s">
        <v>34</v>
      </c>
      <c r="B20" s="134"/>
      <c r="C20" s="135"/>
      <c r="D20" s="133"/>
    </row>
    <row r="21" s="101" customFormat="1" ht="12" spans="1:4">
      <c r="A21" s="128" t="s">
        <v>35</v>
      </c>
      <c r="B21" s="117" t="s">
        <v>36</v>
      </c>
      <c r="C21" s="117"/>
      <c r="D21" s="133"/>
    </row>
    <row r="22" s="101" customFormat="1" ht="12" spans="1:4">
      <c r="A22" s="128" t="s">
        <v>37</v>
      </c>
      <c r="B22" s="117" t="s">
        <v>31</v>
      </c>
      <c r="C22" s="117"/>
      <c r="D22" s="133"/>
    </row>
    <row r="23" s="101" customFormat="1" ht="12" spans="1:4">
      <c r="A23" s="128" t="s">
        <v>38</v>
      </c>
      <c r="B23" s="117" t="s">
        <v>31</v>
      </c>
      <c r="C23" s="117"/>
      <c r="D23" s="136"/>
    </row>
    <row r="24" s="101" customFormat="1" ht="12" spans="1:4">
      <c r="A24" s="128" t="s">
        <v>39</v>
      </c>
      <c r="B24" s="117" t="s">
        <v>15</v>
      </c>
      <c r="C24" s="117"/>
      <c r="D24" s="136"/>
    </row>
    <row r="25" s="101" customFormat="1" ht="12" spans="1:4">
      <c r="A25" s="128" t="s">
        <v>40</v>
      </c>
      <c r="B25" s="117" t="s">
        <v>41</v>
      </c>
      <c r="C25" s="117"/>
      <c r="D25" s="136"/>
    </row>
    <row r="26" spans="1:4">
      <c r="A26" s="127" t="s">
        <v>42</v>
      </c>
      <c r="B26" s="114"/>
      <c r="C26" s="114"/>
      <c r="D26" s="115"/>
    </row>
    <row r="27" s="101" customFormat="1" ht="12" spans="1:4">
      <c r="A27" s="128" t="s">
        <v>43</v>
      </c>
      <c r="B27" s="117" t="s">
        <v>15</v>
      </c>
      <c r="C27" s="137">
        <v>19831788668</v>
      </c>
      <c r="D27" s="138" t="s">
        <v>44</v>
      </c>
    </row>
    <row r="28" s="101" customFormat="1" ht="12" spans="1:4">
      <c r="A28" s="128" t="s">
        <v>45</v>
      </c>
      <c r="B28" s="117"/>
      <c r="C28" s="117"/>
      <c r="D28" s="138" t="s">
        <v>44</v>
      </c>
    </row>
    <row r="29" s="101" customFormat="1" ht="12" spans="1:4">
      <c r="A29" s="128" t="s">
        <v>46</v>
      </c>
      <c r="B29" s="117"/>
      <c r="C29" s="117"/>
      <c r="D29" s="138" t="s">
        <v>44</v>
      </c>
    </row>
    <row r="30" s="101" customFormat="1" ht="12" spans="1:4">
      <c r="A30" s="128" t="s">
        <v>47</v>
      </c>
      <c r="B30" s="117"/>
      <c r="C30" s="117"/>
      <c r="D30" s="138" t="s">
        <v>44</v>
      </c>
    </row>
    <row r="31" spans="1:4">
      <c r="A31" s="127" t="s">
        <v>48</v>
      </c>
      <c r="B31" s="114"/>
      <c r="C31" s="114"/>
      <c r="D31" s="139" t="s">
        <v>49</v>
      </c>
    </row>
    <row r="32" spans="1:4">
      <c r="A32" s="128" t="s">
        <v>50</v>
      </c>
      <c r="B32" s="114"/>
      <c r="C32" s="114"/>
      <c r="D32" s="140"/>
    </row>
    <row r="33" ht="16.5" spans="1:4">
      <c r="A33" s="128" t="s">
        <v>51</v>
      </c>
      <c r="B33" s="114" t="s">
        <v>17</v>
      </c>
      <c r="C33" s="141">
        <v>19831788603</v>
      </c>
      <c r="D33" s="140"/>
    </row>
    <row r="34" spans="1:4">
      <c r="A34" s="128" t="s">
        <v>52</v>
      </c>
      <c r="B34" s="114" t="s">
        <v>53</v>
      </c>
      <c r="C34" s="114"/>
      <c r="D34" s="142"/>
    </row>
    <row r="35" spans="1:4">
      <c r="A35" s="127" t="s">
        <v>54</v>
      </c>
      <c r="B35" s="114"/>
      <c r="C35" s="114"/>
      <c r="D35" s="115"/>
    </row>
  </sheetData>
  <mergeCells count="11">
    <mergeCell ref="A1:D1"/>
    <mergeCell ref="B2:C2"/>
    <mergeCell ref="B3:C3"/>
    <mergeCell ref="B4:C4"/>
    <mergeCell ref="B12:B13"/>
    <mergeCell ref="B18:B20"/>
    <mergeCell ref="C12:C13"/>
    <mergeCell ref="C18:C20"/>
    <mergeCell ref="D7:D16"/>
    <mergeCell ref="D18:D23"/>
    <mergeCell ref="D31:D3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opLeftCell="A10" workbookViewId="0">
      <selection activeCell="D32" sqref="D32"/>
    </sheetView>
  </sheetViews>
  <sheetFormatPr defaultColWidth="9" defaultRowHeight="17.25" outlineLevelCol="5"/>
  <cols>
    <col min="1" max="1" width="24.125" style="21" customWidth="1"/>
    <col min="2" max="2" width="36.375" style="21" customWidth="1"/>
    <col min="3" max="3" width="28.5" style="22" customWidth="1"/>
    <col min="4" max="4" width="39.875" style="22" customWidth="1"/>
    <col min="5" max="5" width="12.25" style="24" customWidth="1"/>
    <col min="6" max="6" width="10.75" style="24" customWidth="1"/>
    <col min="7" max="16374" width="9" style="21"/>
    <col min="16375" max="16384" width="9" style="45"/>
  </cols>
  <sheetData>
    <row r="1" s="21" customFormat="1" ht="16" customHeight="1" spans="1:6">
      <c r="A1" s="46"/>
      <c r="B1" s="47" t="s">
        <v>55</v>
      </c>
      <c r="C1" s="48"/>
      <c r="D1" s="49"/>
      <c r="E1" s="50" t="s">
        <v>56</v>
      </c>
      <c r="F1" s="51" t="s">
        <v>57</v>
      </c>
    </row>
    <row r="2" s="43" customFormat="1" ht="21" customHeight="1" spans="1:6">
      <c r="A2" s="52"/>
      <c r="B2" s="53"/>
      <c r="C2" s="54"/>
      <c r="D2" s="55"/>
      <c r="E2" s="56"/>
      <c r="F2" s="57"/>
    </row>
    <row r="3" s="44" customFormat="1" ht="21" customHeight="1" spans="1:6">
      <c r="A3" s="58" t="s">
        <v>58</v>
      </c>
      <c r="B3" s="59"/>
      <c r="C3" s="59"/>
      <c r="D3" s="59"/>
      <c r="E3" s="59"/>
      <c r="F3" s="60"/>
    </row>
    <row r="4" s="44" customFormat="1" ht="52" customHeight="1" spans="1:6">
      <c r="A4" s="61" t="s">
        <v>59</v>
      </c>
      <c r="B4" s="62" t="s">
        <v>60</v>
      </c>
      <c r="C4" s="63" t="s">
        <v>61</v>
      </c>
      <c r="D4" s="64" t="s">
        <v>62</v>
      </c>
      <c r="E4" s="65" t="s">
        <v>63</v>
      </c>
      <c r="F4" s="66" t="s">
        <v>64</v>
      </c>
    </row>
    <row r="5" s="21" customFormat="1" ht="89" customHeight="1" spans="1:6">
      <c r="A5" s="67" t="s">
        <v>65</v>
      </c>
      <c r="B5" s="68" t="s">
        <v>66</v>
      </c>
      <c r="C5" s="69" t="s">
        <v>67</v>
      </c>
      <c r="D5" s="69" t="s">
        <v>68</v>
      </c>
      <c r="E5" s="70" t="s">
        <v>31</v>
      </c>
      <c r="F5" s="71" t="s">
        <v>69</v>
      </c>
    </row>
    <row r="6" s="21" customFormat="1" ht="51" customHeight="1" spans="1:6">
      <c r="A6" s="72"/>
      <c r="B6" s="68" t="s">
        <v>70</v>
      </c>
      <c r="C6" s="69" t="s">
        <v>71</v>
      </c>
      <c r="D6" s="73" t="s">
        <v>17</v>
      </c>
      <c r="E6" s="70"/>
      <c r="F6" s="74"/>
    </row>
    <row r="7" s="21" customFormat="1" ht="20.1" customHeight="1" spans="1:6">
      <c r="A7" s="75" t="s">
        <v>72</v>
      </c>
      <c r="B7" s="68" t="s">
        <v>73</v>
      </c>
      <c r="C7" s="69" t="s">
        <v>74</v>
      </c>
      <c r="D7" s="73" t="s">
        <v>75</v>
      </c>
      <c r="E7" s="70"/>
      <c r="F7" s="74"/>
    </row>
    <row r="8" s="21" customFormat="1" ht="20.1" customHeight="1" spans="1:6">
      <c r="A8" s="67" t="s">
        <v>76</v>
      </c>
      <c r="B8" s="68" t="s">
        <v>77</v>
      </c>
      <c r="C8" s="69" t="s">
        <v>78</v>
      </c>
      <c r="D8" s="76" t="s">
        <v>79</v>
      </c>
      <c r="E8" s="70"/>
      <c r="F8" s="74"/>
    </row>
    <row r="9" s="21" customFormat="1" ht="20.1" customHeight="1" spans="1:6">
      <c r="A9" s="72"/>
      <c r="B9" s="68" t="s">
        <v>80</v>
      </c>
      <c r="C9" s="69" t="s">
        <v>81</v>
      </c>
      <c r="D9" s="77"/>
      <c r="E9" s="70"/>
      <c r="F9" s="74"/>
    </row>
    <row r="10" s="21" customFormat="1" ht="20.1" customHeight="1" spans="1:6">
      <c r="A10" s="78" t="s">
        <v>82</v>
      </c>
      <c r="B10" s="68" t="s">
        <v>83</v>
      </c>
      <c r="C10" s="68" t="s">
        <v>84</v>
      </c>
      <c r="D10" s="68" t="s">
        <v>85</v>
      </c>
      <c r="E10" s="70"/>
      <c r="F10" s="74"/>
    </row>
    <row r="11" s="21" customFormat="1" ht="20.1" customHeight="1" spans="1:6">
      <c r="A11" s="79"/>
      <c r="B11" s="68" t="s">
        <v>86</v>
      </c>
      <c r="C11" s="68" t="s">
        <v>84</v>
      </c>
      <c r="D11" s="68" t="s">
        <v>85</v>
      </c>
      <c r="E11" s="70"/>
      <c r="F11" s="74"/>
    </row>
    <row r="12" s="21" customFormat="1" ht="20.1" customHeight="1" spans="1:6">
      <c r="A12" s="79"/>
      <c r="B12" s="68" t="s">
        <v>87</v>
      </c>
      <c r="C12" s="68" t="s">
        <v>84</v>
      </c>
      <c r="D12" s="68" t="s">
        <v>85</v>
      </c>
      <c r="E12" s="70"/>
      <c r="F12" s="74"/>
    </row>
    <row r="13" s="21" customFormat="1" ht="20.1" customHeight="1" spans="1:6">
      <c r="A13" s="79"/>
      <c r="B13" s="68" t="s">
        <v>88</v>
      </c>
      <c r="C13" s="68" t="s">
        <v>84</v>
      </c>
      <c r="D13" s="68" t="s">
        <v>85</v>
      </c>
      <c r="E13" s="70"/>
      <c r="F13" s="74"/>
    </row>
    <row r="14" s="21" customFormat="1" ht="20.1" customHeight="1" spans="1:6">
      <c r="A14" s="79"/>
      <c r="B14" s="68" t="s">
        <v>89</v>
      </c>
      <c r="C14" s="68" t="s">
        <v>84</v>
      </c>
      <c r="D14" s="68" t="s">
        <v>85</v>
      </c>
      <c r="E14" s="70"/>
      <c r="F14" s="74"/>
    </row>
    <row r="15" s="21" customFormat="1" ht="20.1" customHeight="1" spans="1:6">
      <c r="A15" s="79"/>
      <c r="B15" s="68" t="s">
        <v>90</v>
      </c>
      <c r="C15" s="68" t="s">
        <v>84</v>
      </c>
      <c r="D15" s="68" t="s">
        <v>85</v>
      </c>
      <c r="E15" s="70"/>
      <c r="F15" s="74"/>
    </row>
    <row r="16" s="21" customFormat="1" ht="20.1" customHeight="1" spans="1:6">
      <c r="A16" s="79"/>
      <c r="B16" s="68" t="s">
        <v>91</v>
      </c>
      <c r="C16" s="68" t="s">
        <v>84</v>
      </c>
      <c r="D16" s="68" t="s">
        <v>85</v>
      </c>
      <c r="E16" s="70"/>
      <c r="F16" s="74"/>
    </row>
    <row r="17" s="21" customFormat="1" ht="20.1" customHeight="1" spans="1:6">
      <c r="A17" s="79"/>
      <c r="B17" s="68" t="s">
        <v>92</v>
      </c>
      <c r="C17" s="68" t="s">
        <v>84</v>
      </c>
      <c r="D17" s="68" t="s">
        <v>85</v>
      </c>
      <c r="E17" s="70"/>
      <c r="F17" s="74"/>
    </row>
    <row r="18" s="21" customFormat="1" ht="20.1" customHeight="1" spans="1:6">
      <c r="A18" s="79"/>
      <c r="B18" s="68" t="s">
        <v>93</v>
      </c>
      <c r="C18" s="68" t="s">
        <v>84</v>
      </c>
      <c r="D18" s="68" t="s">
        <v>85</v>
      </c>
      <c r="E18" s="70"/>
      <c r="F18" s="74"/>
    </row>
    <row r="19" s="21" customFormat="1" ht="20.1" customHeight="1" spans="1:6">
      <c r="A19" s="79"/>
      <c r="B19" s="68" t="s">
        <v>94</v>
      </c>
      <c r="C19" s="68" t="s">
        <v>84</v>
      </c>
      <c r="D19" s="68" t="s">
        <v>85</v>
      </c>
      <c r="E19" s="70"/>
      <c r="F19" s="74"/>
    </row>
    <row r="20" s="21" customFormat="1" ht="20.1" customHeight="1" spans="1:6">
      <c r="A20" s="79"/>
      <c r="B20" s="68" t="s">
        <v>95</v>
      </c>
      <c r="C20" s="68" t="s">
        <v>84</v>
      </c>
      <c r="D20" s="68" t="s">
        <v>85</v>
      </c>
      <c r="E20" s="70"/>
      <c r="F20" s="74"/>
    </row>
    <row r="21" s="21" customFormat="1" ht="20.1" customHeight="1" spans="1:6">
      <c r="A21" s="79"/>
      <c r="B21" s="68" t="s">
        <v>96</v>
      </c>
      <c r="C21" s="68" t="s">
        <v>84</v>
      </c>
      <c r="D21" s="68" t="s">
        <v>85</v>
      </c>
      <c r="E21" s="70"/>
      <c r="F21" s="74"/>
    </row>
    <row r="22" s="21" customFormat="1" ht="20.1" customHeight="1" spans="1:6">
      <c r="A22" s="79"/>
      <c r="B22" s="68" t="s">
        <v>97</v>
      </c>
      <c r="C22" s="68" t="s">
        <v>84</v>
      </c>
      <c r="D22" s="68" t="s">
        <v>85</v>
      </c>
      <c r="E22" s="70"/>
      <c r="F22" s="74"/>
    </row>
    <row r="23" s="21" customFormat="1" ht="20.1" customHeight="1" spans="1:6">
      <c r="A23" s="79"/>
      <c r="B23" s="68" t="s">
        <v>98</v>
      </c>
      <c r="C23" s="68" t="s">
        <v>84</v>
      </c>
      <c r="D23" s="68" t="s">
        <v>85</v>
      </c>
      <c r="E23" s="70"/>
      <c r="F23" s="74"/>
    </row>
    <row r="24" s="21" customFormat="1" ht="20.1" customHeight="1" spans="1:6">
      <c r="A24" s="80"/>
      <c r="B24" s="68" t="s">
        <v>99</v>
      </c>
      <c r="C24" s="68" t="s">
        <v>84</v>
      </c>
      <c r="D24" s="68" t="s">
        <v>85</v>
      </c>
      <c r="E24" s="70"/>
      <c r="F24" s="74"/>
    </row>
    <row r="25" s="21" customFormat="1" ht="20.1" customHeight="1" spans="1:6">
      <c r="A25" s="78" t="s">
        <v>100</v>
      </c>
      <c r="B25" s="68" t="s">
        <v>101</v>
      </c>
      <c r="C25" s="68" t="s">
        <v>102</v>
      </c>
      <c r="D25" s="68" t="s">
        <v>85</v>
      </c>
      <c r="E25" s="70"/>
      <c r="F25" s="74"/>
    </row>
    <row r="26" s="21" customFormat="1" ht="20.1" customHeight="1" spans="1:6">
      <c r="A26" s="79"/>
      <c r="B26" s="68" t="s">
        <v>103</v>
      </c>
      <c r="C26" s="68" t="s">
        <v>102</v>
      </c>
      <c r="D26" s="68" t="s">
        <v>85</v>
      </c>
      <c r="E26" s="70"/>
      <c r="F26" s="74"/>
    </row>
    <row r="27" s="21" customFormat="1" ht="20.1" customHeight="1" spans="1:6">
      <c r="A27" s="79"/>
      <c r="B27" s="68" t="s">
        <v>104</v>
      </c>
      <c r="C27" s="68" t="s">
        <v>102</v>
      </c>
      <c r="D27" s="68" t="s">
        <v>85</v>
      </c>
      <c r="E27" s="70"/>
      <c r="F27" s="74"/>
    </row>
    <row r="28" s="21" customFormat="1" ht="20.1" customHeight="1" spans="1:6">
      <c r="A28" s="79"/>
      <c r="B28" s="68" t="s">
        <v>105</v>
      </c>
      <c r="C28" s="68" t="s">
        <v>102</v>
      </c>
      <c r="D28" s="68" t="s">
        <v>85</v>
      </c>
      <c r="E28" s="70"/>
      <c r="F28" s="74"/>
    </row>
    <row r="29" s="21" customFormat="1" ht="20.1" customHeight="1" spans="1:6">
      <c r="A29" s="79"/>
      <c r="B29" s="68" t="s">
        <v>106</v>
      </c>
      <c r="C29" s="68" t="s">
        <v>102</v>
      </c>
      <c r="D29" s="68" t="s">
        <v>85</v>
      </c>
      <c r="E29" s="70"/>
      <c r="F29" s="74"/>
    </row>
    <row r="30" s="21" customFormat="1" ht="34" customHeight="1" spans="1:6">
      <c r="A30" s="80"/>
      <c r="B30" s="68" t="s">
        <v>107</v>
      </c>
      <c r="C30" s="68" t="s">
        <v>102</v>
      </c>
      <c r="D30" s="68" t="s">
        <v>85</v>
      </c>
      <c r="E30" s="70"/>
      <c r="F30" s="74"/>
    </row>
    <row r="31" s="21" customFormat="1" ht="34" customHeight="1" spans="1:6">
      <c r="A31" s="79"/>
      <c r="B31" s="81" t="s">
        <v>108</v>
      </c>
      <c r="C31" s="68" t="s">
        <v>102</v>
      </c>
      <c r="D31" s="68" t="s">
        <v>85</v>
      </c>
      <c r="E31" s="82"/>
      <c r="F31" s="74"/>
    </row>
    <row r="32" s="21" customFormat="1" ht="34" customHeight="1" spans="1:6">
      <c r="A32" s="79"/>
      <c r="B32" s="81" t="s">
        <v>109</v>
      </c>
      <c r="C32" s="68" t="s">
        <v>102</v>
      </c>
      <c r="D32" s="68" t="s">
        <v>85</v>
      </c>
      <c r="E32" s="82"/>
      <c r="F32" s="74"/>
    </row>
    <row r="33" s="21" customFormat="1" ht="28" customHeight="1" spans="1:6">
      <c r="A33" s="83" t="s">
        <v>110</v>
      </c>
      <c r="B33" s="84" t="s">
        <v>111</v>
      </c>
      <c r="C33" s="85" t="s">
        <v>112</v>
      </c>
      <c r="D33" s="68" t="s">
        <v>113</v>
      </c>
      <c r="E33" s="86"/>
      <c r="F33" s="87"/>
    </row>
    <row r="34" s="21" customFormat="1" ht="21" customHeight="1" spans="1:6">
      <c r="A34" s="88" t="s">
        <v>114</v>
      </c>
      <c r="B34" s="89"/>
      <c r="C34" s="90"/>
      <c r="D34" s="89"/>
      <c r="E34" s="89"/>
      <c r="F34" s="91"/>
    </row>
    <row r="35" s="21" customFormat="1" ht="27" customHeight="1" spans="1:6">
      <c r="A35" s="92" t="s">
        <v>115</v>
      </c>
      <c r="B35" s="93" t="s">
        <v>60</v>
      </c>
      <c r="C35" s="93" t="s">
        <v>116</v>
      </c>
      <c r="D35" s="93" t="s">
        <v>117</v>
      </c>
      <c r="E35" s="93" t="s">
        <v>63</v>
      </c>
      <c r="F35" s="94" t="s">
        <v>64</v>
      </c>
    </row>
    <row r="36" s="21" customFormat="1" ht="19" customHeight="1" spans="1:6">
      <c r="A36" s="95" t="s">
        <v>118</v>
      </c>
      <c r="B36" s="68" t="s">
        <v>119</v>
      </c>
      <c r="C36" s="68" t="s">
        <v>120</v>
      </c>
      <c r="D36" s="73" t="s">
        <v>36</v>
      </c>
      <c r="E36" s="70" t="s">
        <v>121</v>
      </c>
      <c r="F36" s="96" t="s">
        <v>69</v>
      </c>
    </row>
    <row r="37" s="21" customFormat="1" ht="19" customHeight="1" spans="1:6">
      <c r="A37" s="95" t="s">
        <v>122</v>
      </c>
      <c r="B37" s="68" t="s">
        <v>123</v>
      </c>
      <c r="C37" s="68"/>
      <c r="D37" s="73"/>
      <c r="E37" s="70"/>
      <c r="F37" s="96"/>
    </row>
    <row r="38" s="21" customFormat="1" ht="19" customHeight="1" spans="1:6">
      <c r="A38" s="95" t="s">
        <v>122</v>
      </c>
      <c r="B38" s="68" t="s">
        <v>124</v>
      </c>
      <c r="C38" s="68" t="s">
        <v>125</v>
      </c>
      <c r="D38" s="73" t="s">
        <v>36</v>
      </c>
      <c r="E38" s="70"/>
      <c r="F38" s="96"/>
    </row>
    <row r="39" s="21" customFormat="1" ht="19" customHeight="1" spans="1:6">
      <c r="A39" s="95" t="s">
        <v>126</v>
      </c>
      <c r="B39" s="68" t="s">
        <v>127</v>
      </c>
      <c r="C39" s="68" t="s">
        <v>128</v>
      </c>
      <c r="D39" s="73" t="s">
        <v>36</v>
      </c>
      <c r="E39" s="70"/>
      <c r="F39" s="96"/>
    </row>
    <row r="40" s="21" customFormat="1" ht="19" customHeight="1" spans="1:6">
      <c r="A40" s="95" t="s">
        <v>129</v>
      </c>
      <c r="B40" s="68" t="s">
        <v>130</v>
      </c>
      <c r="C40" s="68" t="s">
        <v>131</v>
      </c>
      <c r="D40" s="73" t="s">
        <v>36</v>
      </c>
      <c r="E40" s="70"/>
      <c r="F40" s="96"/>
    </row>
    <row r="41" s="21" customFormat="1" ht="19" customHeight="1" spans="1:6">
      <c r="A41" s="95" t="s">
        <v>122</v>
      </c>
      <c r="B41" s="68" t="s">
        <v>132</v>
      </c>
      <c r="C41" s="68" t="s">
        <v>120</v>
      </c>
      <c r="D41" s="73" t="s">
        <v>36</v>
      </c>
      <c r="E41" s="70"/>
      <c r="F41" s="96"/>
    </row>
    <row r="42" s="21" customFormat="1" ht="19" customHeight="1" spans="1:6">
      <c r="A42" s="95" t="s">
        <v>133</v>
      </c>
      <c r="B42" s="68" t="s">
        <v>134</v>
      </c>
      <c r="C42" s="68" t="s">
        <v>135</v>
      </c>
      <c r="D42" s="73" t="s">
        <v>36</v>
      </c>
      <c r="E42" s="70"/>
      <c r="F42" s="96"/>
    </row>
    <row r="43" s="21" customFormat="1" ht="19" customHeight="1" spans="1:6">
      <c r="A43" s="95" t="s">
        <v>122</v>
      </c>
      <c r="B43" s="68" t="s">
        <v>136</v>
      </c>
      <c r="C43" s="68"/>
      <c r="D43" s="73"/>
      <c r="E43" s="70"/>
      <c r="F43" s="96"/>
    </row>
    <row r="44" s="21" customFormat="1" ht="19" customHeight="1" spans="1:6">
      <c r="A44" s="95" t="s">
        <v>137</v>
      </c>
      <c r="B44" s="68" t="s">
        <v>138</v>
      </c>
      <c r="C44" s="68" t="s">
        <v>139</v>
      </c>
      <c r="D44" s="73" t="s">
        <v>36</v>
      </c>
      <c r="E44" s="70"/>
      <c r="F44" s="96"/>
    </row>
    <row r="45" s="21" customFormat="1" ht="19" customHeight="1" spans="1:6">
      <c r="A45" s="95" t="s">
        <v>140</v>
      </c>
      <c r="B45" s="68" t="s">
        <v>141</v>
      </c>
      <c r="C45" s="68" t="s">
        <v>36</v>
      </c>
      <c r="D45" s="73" t="s">
        <v>36</v>
      </c>
      <c r="E45" s="70"/>
      <c r="F45" s="96"/>
    </row>
    <row r="46" s="21" customFormat="1" ht="19" customHeight="1" spans="1:6">
      <c r="A46" s="95"/>
      <c r="B46" s="68" t="s">
        <v>142</v>
      </c>
      <c r="C46" s="68" t="s">
        <v>143</v>
      </c>
      <c r="D46" s="73" t="s">
        <v>36</v>
      </c>
      <c r="E46" s="70"/>
      <c r="F46" s="96"/>
    </row>
    <row r="47" s="21" customFormat="1" ht="19" customHeight="1" spans="1:6">
      <c r="A47" s="95" t="s">
        <v>122</v>
      </c>
      <c r="B47" s="68" t="s">
        <v>144</v>
      </c>
      <c r="C47" s="68" t="s">
        <v>36</v>
      </c>
      <c r="D47" s="73" t="s">
        <v>36</v>
      </c>
      <c r="E47" s="70"/>
      <c r="F47" s="96"/>
    </row>
    <row r="48" s="21" customFormat="1" ht="19" customHeight="1" spans="1:6">
      <c r="A48" s="95" t="s">
        <v>122</v>
      </c>
      <c r="B48" s="68" t="s">
        <v>145</v>
      </c>
      <c r="C48" s="68" t="s">
        <v>135</v>
      </c>
      <c r="D48" s="73" t="s">
        <v>36</v>
      </c>
      <c r="E48" s="70"/>
      <c r="F48" s="96"/>
    </row>
    <row r="49" s="21" customFormat="1" ht="19" customHeight="1" spans="1:6">
      <c r="A49" s="95" t="s">
        <v>146</v>
      </c>
      <c r="B49" s="68" t="s">
        <v>147</v>
      </c>
      <c r="C49" s="68" t="s">
        <v>128</v>
      </c>
      <c r="D49" s="73" t="s">
        <v>36</v>
      </c>
      <c r="E49" s="70"/>
      <c r="F49" s="96"/>
    </row>
    <row r="50" s="21" customFormat="1" ht="19" customHeight="1" spans="1:6">
      <c r="A50" s="95" t="s">
        <v>122</v>
      </c>
      <c r="B50" s="68" t="s">
        <v>148</v>
      </c>
      <c r="C50" s="68" t="s">
        <v>149</v>
      </c>
      <c r="D50" s="73" t="s">
        <v>36</v>
      </c>
      <c r="E50" s="70"/>
      <c r="F50" s="96"/>
    </row>
    <row r="51" s="21" customFormat="1" ht="19" customHeight="1" spans="1:6">
      <c r="A51" s="95" t="s">
        <v>122</v>
      </c>
      <c r="B51" s="68" t="s">
        <v>150</v>
      </c>
      <c r="C51" s="68" t="s">
        <v>36</v>
      </c>
      <c r="D51" s="73" t="s">
        <v>36</v>
      </c>
      <c r="E51" s="70"/>
      <c r="F51" s="96"/>
    </row>
    <row r="52" s="21" customFormat="1" ht="19" customHeight="1" spans="1:6">
      <c r="A52" s="95" t="s">
        <v>122</v>
      </c>
      <c r="B52" s="68" t="s">
        <v>151</v>
      </c>
      <c r="C52" s="68" t="s">
        <v>149</v>
      </c>
      <c r="D52" s="73" t="s">
        <v>36</v>
      </c>
      <c r="E52" s="70"/>
      <c r="F52" s="96"/>
    </row>
    <row r="53" s="21" customFormat="1" ht="19" customHeight="1" spans="1:6">
      <c r="A53" s="95" t="s">
        <v>152</v>
      </c>
      <c r="B53" s="68" t="s">
        <v>153</v>
      </c>
      <c r="C53" s="68" t="s">
        <v>128</v>
      </c>
      <c r="D53" s="73" t="s">
        <v>36</v>
      </c>
      <c r="E53" s="70"/>
      <c r="F53" s="96"/>
    </row>
    <row r="54" s="21" customFormat="1" ht="19" customHeight="1" spans="1:6">
      <c r="A54" s="95" t="s">
        <v>152</v>
      </c>
      <c r="B54" s="68" t="s">
        <v>154</v>
      </c>
      <c r="C54" s="68" t="s">
        <v>128</v>
      </c>
      <c r="D54" s="73" t="s">
        <v>36</v>
      </c>
      <c r="E54" s="70"/>
      <c r="F54" s="96"/>
    </row>
    <row r="55" s="21" customFormat="1" ht="19" customHeight="1" spans="1:6">
      <c r="A55" s="95" t="s">
        <v>122</v>
      </c>
      <c r="B55" s="68" t="s">
        <v>155</v>
      </c>
      <c r="C55" s="68" t="s">
        <v>36</v>
      </c>
      <c r="D55" s="73" t="s">
        <v>36</v>
      </c>
      <c r="E55" s="70"/>
      <c r="F55" s="96"/>
    </row>
    <row r="56" s="21" customFormat="1" ht="19" customHeight="1" spans="1:6">
      <c r="A56" s="95" t="s">
        <v>156</v>
      </c>
      <c r="B56" s="68" t="s">
        <v>157</v>
      </c>
      <c r="C56" s="68" t="s">
        <v>120</v>
      </c>
      <c r="D56" s="73" t="s">
        <v>36</v>
      </c>
      <c r="E56" s="70"/>
      <c r="F56" s="96"/>
    </row>
    <row r="57" s="21" customFormat="1" ht="19" customHeight="1" spans="1:6">
      <c r="A57" s="95" t="s">
        <v>118</v>
      </c>
      <c r="B57" s="68" t="s">
        <v>158</v>
      </c>
      <c r="C57" s="68" t="s">
        <v>120</v>
      </c>
      <c r="D57" s="73" t="s">
        <v>36</v>
      </c>
      <c r="E57" s="70"/>
      <c r="F57" s="96"/>
    </row>
    <row r="58" s="21" customFormat="1" ht="19" customHeight="1" spans="1:6">
      <c r="A58" s="95" t="s">
        <v>122</v>
      </c>
      <c r="B58" s="68" t="s">
        <v>159</v>
      </c>
      <c r="C58" s="68" t="s">
        <v>120</v>
      </c>
      <c r="D58" s="73" t="s">
        <v>36</v>
      </c>
      <c r="E58" s="70"/>
      <c r="F58" s="96"/>
    </row>
    <row r="59" s="21" customFormat="1" ht="19" customHeight="1" spans="1:6">
      <c r="A59" s="95" t="s">
        <v>160</v>
      </c>
      <c r="B59" s="68" t="s">
        <v>161</v>
      </c>
      <c r="C59" s="68" t="s">
        <v>162</v>
      </c>
      <c r="D59" s="73" t="s">
        <v>36</v>
      </c>
      <c r="E59" s="70"/>
      <c r="F59" s="96"/>
    </row>
    <row r="60" s="21" customFormat="1" ht="19" customHeight="1" spans="1:6">
      <c r="A60" s="95" t="s">
        <v>122</v>
      </c>
      <c r="B60" s="68" t="s">
        <v>163</v>
      </c>
      <c r="C60" s="68" t="s">
        <v>36</v>
      </c>
      <c r="D60" s="73" t="s">
        <v>36</v>
      </c>
      <c r="E60" s="70"/>
      <c r="F60" s="96"/>
    </row>
    <row r="61" s="21" customFormat="1" ht="19" customHeight="1" spans="1:6">
      <c r="A61" s="95" t="s">
        <v>122</v>
      </c>
      <c r="B61" s="68" t="s">
        <v>164</v>
      </c>
      <c r="C61" s="68" t="s">
        <v>36</v>
      </c>
      <c r="D61" s="73" t="s">
        <v>36</v>
      </c>
      <c r="E61" s="70"/>
      <c r="F61" s="96"/>
    </row>
    <row r="62" s="21" customFormat="1" ht="19" customHeight="1" spans="1:6">
      <c r="A62" s="95" t="s">
        <v>165</v>
      </c>
      <c r="B62" s="68" t="s">
        <v>166</v>
      </c>
      <c r="C62" s="68" t="s">
        <v>167</v>
      </c>
      <c r="D62" s="73" t="s">
        <v>36</v>
      </c>
      <c r="E62" s="70"/>
      <c r="F62" s="96"/>
    </row>
    <row r="63" s="21" customFormat="1" ht="19" customHeight="1" spans="1:6">
      <c r="A63" s="95" t="s">
        <v>122</v>
      </c>
      <c r="B63" s="68" t="s">
        <v>168</v>
      </c>
      <c r="C63" s="68" t="s">
        <v>128</v>
      </c>
      <c r="D63" s="73" t="s">
        <v>36</v>
      </c>
      <c r="E63" s="70"/>
      <c r="F63" s="96"/>
    </row>
    <row r="64" s="21" customFormat="1" ht="19" customHeight="1" spans="1:6">
      <c r="A64" s="95" t="s">
        <v>122</v>
      </c>
      <c r="B64" s="68" t="s">
        <v>169</v>
      </c>
      <c r="C64" s="68" t="s">
        <v>128</v>
      </c>
      <c r="D64" s="73" t="s">
        <v>36</v>
      </c>
      <c r="E64" s="70"/>
      <c r="F64" s="96"/>
    </row>
    <row r="65" s="21" customFormat="1" ht="19" customHeight="1" spans="1:6">
      <c r="A65" s="95" t="s">
        <v>170</v>
      </c>
      <c r="B65" s="68" t="s">
        <v>171</v>
      </c>
      <c r="C65" s="68" t="s">
        <v>172</v>
      </c>
      <c r="D65" s="73" t="s">
        <v>36</v>
      </c>
      <c r="E65" s="70"/>
      <c r="F65" s="96"/>
    </row>
    <row r="66" s="21" customFormat="1" ht="19" customHeight="1" spans="1:6">
      <c r="A66" s="95" t="s">
        <v>122</v>
      </c>
      <c r="B66" s="68" t="s">
        <v>173</v>
      </c>
      <c r="C66" s="68" t="s">
        <v>36</v>
      </c>
      <c r="D66" s="73" t="s">
        <v>36</v>
      </c>
      <c r="E66" s="70"/>
      <c r="F66" s="96"/>
    </row>
    <row r="67" s="21" customFormat="1" ht="19" customHeight="1" spans="1:6">
      <c r="A67" s="95" t="s">
        <v>122</v>
      </c>
      <c r="B67" s="68" t="s">
        <v>174</v>
      </c>
      <c r="C67" s="68" t="s">
        <v>128</v>
      </c>
      <c r="D67" s="73" t="s">
        <v>36</v>
      </c>
      <c r="E67" s="70"/>
      <c r="F67" s="96"/>
    </row>
    <row r="68" s="21" customFormat="1" ht="19" customHeight="1" spans="1:6">
      <c r="A68" s="95" t="s">
        <v>122</v>
      </c>
      <c r="B68" s="68" t="s">
        <v>175</v>
      </c>
      <c r="C68" s="68" t="s">
        <v>125</v>
      </c>
      <c r="D68" s="73" t="s">
        <v>36</v>
      </c>
      <c r="E68" s="70"/>
      <c r="F68" s="96"/>
    </row>
    <row r="69" s="21" customFormat="1" ht="19" customHeight="1" spans="1:6">
      <c r="A69" s="95" t="s">
        <v>122</v>
      </c>
      <c r="B69" s="68" t="s">
        <v>176</v>
      </c>
      <c r="C69" s="68" t="s">
        <v>143</v>
      </c>
      <c r="D69" s="73" t="s">
        <v>36</v>
      </c>
      <c r="E69" s="70"/>
      <c r="F69" s="96"/>
    </row>
    <row r="70" s="21" customFormat="1" ht="19" customHeight="1" spans="1:6">
      <c r="A70" s="95" t="s">
        <v>177</v>
      </c>
      <c r="B70" s="68" t="s">
        <v>178</v>
      </c>
      <c r="C70" s="68" t="s">
        <v>128</v>
      </c>
      <c r="D70" s="73" t="s">
        <v>36</v>
      </c>
      <c r="E70" s="70"/>
      <c r="F70" s="96"/>
    </row>
    <row r="71" s="21" customFormat="1" ht="19" customHeight="1" spans="1:6">
      <c r="A71" s="95" t="s">
        <v>122</v>
      </c>
      <c r="B71" s="68" t="s">
        <v>179</v>
      </c>
      <c r="C71" s="68"/>
      <c r="D71" s="73"/>
      <c r="E71" s="70"/>
      <c r="F71" s="96"/>
    </row>
    <row r="72" s="21" customFormat="1" ht="19" customHeight="1" spans="1:6">
      <c r="A72" s="95" t="s">
        <v>122</v>
      </c>
      <c r="B72" s="68" t="s">
        <v>180</v>
      </c>
      <c r="C72" s="68"/>
      <c r="D72" s="73"/>
      <c r="E72" s="70"/>
      <c r="F72" s="96"/>
    </row>
    <row r="73" s="21" customFormat="1" ht="19" customHeight="1" spans="1:6">
      <c r="A73" s="97" t="s">
        <v>122</v>
      </c>
      <c r="B73" s="84" t="s">
        <v>181</v>
      </c>
      <c r="C73" s="84" t="s">
        <v>182</v>
      </c>
      <c r="D73" s="98" t="s">
        <v>36</v>
      </c>
      <c r="E73" s="86"/>
      <c r="F73" s="99"/>
    </row>
    <row r="74" customFormat="1" ht="13.5"/>
    <row r="75" customFormat="1" ht="13.5"/>
    <row r="76" customFormat="1" ht="13.5"/>
    <row r="77" customFormat="1" ht="13.5"/>
    <row r="78" customFormat="1" ht="13.5"/>
    <row r="79" customFormat="1" ht="13.5"/>
    <row r="80" customFormat="1" ht="13.5"/>
    <row r="81" customFormat="1" ht="13.5"/>
    <row r="82" customFormat="1" ht="13.5"/>
    <row r="83" customFormat="1" ht="13.5"/>
    <row r="84" customFormat="1" ht="13.5"/>
    <row r="85" customFormat="1" ht="13.5"/>
    <row r="86" customFormat="1" ht="13.5"/>
    <row r="87" customFormat="1" ht="13.5"/>
  </sheetData>
  <mergeCells count="12">
    <mergeCell ref="A34:F34"/>
    <mergeCell ref="A1:A2"/>
    <mergeCell ref="A5:A6"/>
    <mergeCell ref="A8:A9"/>
    <mergeCell ref="A10:A24"/>
    <mergeCell ref="A25:A30"/>
    <mergeCell ref="D8:D9"/>
    <mergeCell ref="E5:E33"/>
    <mergeCell ref="E36:E73"/>
    <mergeCell ref="F5:F33"/>
    <mergeCell ref="F36:F73"/>
    <mergeCell ref="B1:D2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12" sqref="E12"/>
    </sheetView>
  </sheetViews>
  <sheetFormatPr defaultColWidth="9" defaultRowHeight="13.5" outlineLevelCol="5"/>
  <cols>
    <col min="3" max="3" width="13.625" customWidth="1"/>
    <col min="4" max="4" width="22.375" customWidth="1"/>
    <col min="5" max="5" width="53.625" customWidth="1"/>
    <col min="6" max="6" width="21.875" customWidth="1"/>
  </cols>
  <sheetData>
    <row r="1" s="21" customFormat="1" ht="18" customHeight="1" spans="3:6">
      <c r="C1" s="22"/>
      <c r="D1" s="22"/>
      <c r="E1" s="23"/>
      <c r="F1" s="24"/>
    </row>
    <row r="2" s="21" customFormat="1" ht="20.1" customHeight="1" spans="1:6">
      <c r="A2" s="25" t="s">
        <v>183</v>
      </c>
      <c r="B2" s="26"/>
      <c r="C2" s="27"/>
      <c r="D2" s="26"/>
      <c r="E2" s="27"/>
      <c r="F2" s="26"/>
    </row>
    <row r="3" s="21" customFormat="1" ht="23" customHeight="1" spans="1:6">
      <c r="A3" s="28" t="s">
        <v>184</v>
      </c>
      <c r="B3" s="29" t="s">
        <v>59</v>
      </c>
      <c r="C3" s="29" t="s">
        <v>185</v>
      </c>
      <c r="D3" s="29" t="s">
        <v>186</v>
      </c>
      <c r="E3" s="29" t="s">
        <v>62</v>
      </c>
      <c r="F3" s="29" t="s">
        <v>3</v>
      </c>
    </row>
    <row r="4" s="21" customFormat="1" ht="20.1" customHeight="1" spans="1:6">
      <c r="A4" s="28">
        <v>1</v>
      </c>
      <c r="B4" s="30" t="s">
        <v>187</v>
      </c>
      <c r="C4" s="31" t="s">
        <v>188</v>
      </c>
      <c r="D4" s="31" t="s">
        <v>189</v>
      </c>
      <c r="E4" s="32" t="s">
        <v>190</v>
      </c>
      <c r="F4" s="33" t="s">
        <v>191</v>
      </c>
    </row>
    <row r="5" s="21" customFormat="1" ht="20.1" customHeight="1" spans="1:6">
      <c r="A5" s="28">
        <v>2</v>
      </c>
      <c r="B5" s="30" t="s">
        <v>52</v>
      </c>
      <c r="C5" s="31" t="s">
        <v>192</v>
      </c>
      <c r="D5" s="31" t="s">
        <v>193</v>
      </c>
      <c r="E5" s="34"/>
      <c r="F5" s="35" t="s">
        <v>194</v>
      </c>
    </row>
    <row r="6" s="21" customFormat="1" ht="20.1" customHeight="1" spans="1:6">
      <c r="A6" s="28">
        <v>3</v>
      </c>
      <c r="B6" s="30"/>
      <c r="C6" s="31" t="s">
        <v>195</v>
      </c>
      <c r="D6" s="31" t="s">
        <v>196</v>
      </c>
      <c r="E6" s="34"/>
      <c r="F6" s="36"/>
    </row>
    <row r="7" s="21" customFormat="1" ht="20.1" customHeight="1" spans="1:6">
      <c r="A7" s="28">
        <v>4</v>
      </c>
      <c r="B7" s="30"/>
      <c r="C7" s="31" t="s">
        <v>197</v>
      </c>
      <c r="D7" s="31" t="s">
        <v>25</v>
      </c>
      <c r="E7" s="34"/>
      <c r="F7" s="36"/>
    </row>
    <row r="8" s="21" customFormat="1" ht="17.25" spans="1:6">
      <c r="A8" s="28">
        <v>6</v>
      </c>
      <c r="B8" s="30" t="s">
        <v>198</v>
      </c>
      <c r="C8" s="31" t="s">
        <v>199</v>
      </c>
      <c r="D8" s="31" t="s">
        <v>200</v>
      </c>
      <c r="E8" s="37"/>
      <c r="F8" s="36"/>
    </row>
    <row r="9" s="21" customFormat="1" ht="20.1" customHeight="1" spans="1:6">
      <c r="A9" s="28"/>
      <c r="B9" s="30" t="s">
        <v>26</v>
      </c>
      <c r="C9" s="31"/>
      <c r="D9" s="31" t="s">
        <v>201</v>
      </c>
      <c r="E9" s="31" t="s">
        <v>202</v>
      </c>
      <c r="F9" s="36"/>
    </row>
    <row r="10" s="21" customFormat="1" ht="17.25" spans="1:6">
      <c r="A10" s="28">
        <v>5</v>
      </c>
      <c r="B10" s="30" t="s">
        <v>203</v>
      </c>
      <c r="C10" s="31" t="s">
        <v>204</v>
      </c>
      <c r="D10" s="31" t="s">
        <v>205</v>
      </c>
      <c r="E10" s="31" t="s">
        <v>36</v>
      </c>
      <c r="F10" s="38"/>
    </row>
    <row r="11" s="21" customFormat="1" ht="17.25" spans="1:6">
      <c r="A11" s="28">
        <v>7</v>
      </c>
      <c r="B11" s="30" t="s">
        <v>206</v>
      </c>
      <c r="C11" s="31" t="s">
        <v>199</v>
      </c>
      <c r="D11" s="31" t="s">
        <v>207</v>
      </c>
      <c r="E11" s="31" t="s">
        <v>15</v>
      </c>
      <c r="F11" s="33" t="s">
        <v>194</v>
      </c>
    </row>
    <row r="12" s="21" customFormat="1" ht="17.25" spans="1:6">
      <c r="A12" s="28">
        <v>8</v>
      </c>
      <c r="B12" s="30" t="s">
        <v>208</v>
      </c>
      <c r="C12" s="31" t="s">
        <v>199</v>
      </c>
      <c r="D12" s="31" t="s">
        <v>209</v>
      </c>
      <c r="E12" s="31" t="s">
        <v>15</v>
      </c>
      <c r="F12" s="33" t="s">
        <v>191</v>
      </c>
    </row>
    <row r="13" s="21" customFormat="1" ht="17.25" spans="1:6">
      <c r="A13" s="28">
        <v>9</v>
      </c>
      <c r="B13" s="30" t="s">
        <v>210</v>
      </c>
      <c r="C13" s="31" t="s">
        <v>211</v>
      </c>
      <c r="D13" s="31" t="s">
        <v>209</v>
      </c>
      <c r="E13" s="31" t="s">
        <v>15</v>
      </c>
      <c r="F13" s="33" t="s">
        <v>191</v>
      </c>
    </row>
    <row r="14" s="21" customFormat="1" ht="18" spans="1:6">
      <c r="A14" s="39">
        <v>10</v>
      </c>
      <c r="B14" s="40"/>
      <c r="C14" s="41" t="s">
        <v>212</v>
      </c>
      <c r="D14" s="41" t="s">
        <v>209</v>
      </c>
      <c r="E14" s="41" t="s">
        <v>15</v>
      </c>
      <c r="F14" s="42" t="s">
        <v>194</v>
      </c>
    </row>
    <row r="15" ht="14.25"/>
  </sheetData>
  <mergeCells count="5">
    <mergeCell ref="A2:F2"/>
    <mergeCell ref="B5:B7"/>
    <mergeCell ref="B13:B14"/>
    <mergeCell ref="E4:E8"/>
    <mergeCell ref="F5:F1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A6" sqref="A6:S11"/>
    </sheetView>
  </sheetViews>
  <sheetFormatPr defaultColWidth="9" defaultRowHeight="13.5"/>
  <cols>
    <col min="2" max="2" width="30.125" customWidth="1"/>
    <col min="3" max="3" width="18" customWidth="1"/>
    <col min="6" max="6" width="10.375" customWidth="1"/>
    <col min="8" max="8" width="10.875" customWidth="1"/>
    <col min="9" max="9" width="14.25" customWidth="1"/>
  </cols>
  <sheetData>
    <row r="1" s="1" customFormat="1" ht="34.5" customHeight="1" spans="1:9">
      <c r="A1" s="2" t="s">
        <v>213</v>
      </c>
      <c r="B1" s="2"/>
      <c r="C1" s="2"/>
      <c r="D1" s="2"/>
      <c r="E1" s="2"/>
      <c r="F1" s="2"/>
      <c r="G1" s="2"/>
      <c r="H1" s="2"/>
      <c r="I1" s="2"/>
    </row>
    <row r="2" s="1" customFormat="1" ht="27" customHeight="1" spans="1:17">
      <c r="A2" s="3" t="s">
        <v>214</v>
      </c>
      <c r="B2" s="3"/>
      <c r="C2" s="4"/>
      <c r="D2" s="5"/>
      <c r="E2" s="6"/>
      <c r="F2" s="6"/>
      <c r="G2" s="7"/>
      <c r="H2" s="4"/>
      <c r="I2" s="15"/>
      <c r="J2" s="6"/>
      <c r="K2" s="6"/>
      <c r="L2" s="6"/>
      <c r="M2" s="6"/>
      <c r="N2" s="6"/>
      <c r="O2" s="6"/>
      <c r="P2" s="6"/>
      <c r="Q2" s="6"/>
    </row>
    <row r="3" s="1" customFormat="1" ht="18.75" customHeight="1" spans="1:19">
      <c r="A3" s="8" t="s">
        <v>184</v>
      </c>
      <c r="B3" s="8" t="s">
        <v>215</v>
      </c>
      <c r="C3" s="8"/>
      <c r="D3" s="9" t="s">
        <v>216</v>
      </c>
      <c r="E3" s="9" t="s">
        <v>217</v>
      </c>
      <c r="F3" s="8" t="s">
        <v>59</v>
      </c>
      <c r="G3" s="9" t="s">
        <v>218</v>
      </c>
      <c r="H3" s="10" t="s">
        <v>219</v>
      </c>
      <c r="I3" s="9" t="s">
        <v>220</v>
      </c>
      <c r="J3" s="16" t="s">
        <v>221</v>
      </c>
      <c r="K3" s="16"/>
      <c r="L3" s="16"/>
      <c r="M3" s="16"/>
      <c r="N3" s="16"/>
      <c r="O3" s="16"/>
      <c r="P3" s="16"/>
      <c r="Q3" s="16" t="s">
        <v>222</v>
      </c>
      <c r="R3" s="18" t="s">
        <v>223</v>
      </c>
      <c r="S3" s="19" t="s">
        <v>3</v>
      </c>
    </row>
    <row r="4" s="1" customFormat="1" ht="14.25" spans="1:19">
      <c r="A4" s="8"/>
      <c r="B4" s="11" t="s">
        <v>224</v>
      </c>
      <c r="C4" s="12" t="s">
        <v>225</v>
      </c>
      <c r="D4" s="9"/>
      <c r="E4" s="9"/>
      <c r="F4" s="8"/>
      <c r="G4" s="9"/>
      <c r="H4" s="13"/>
      <c r="I4" s="9"/>
      <c r="J4" s="16" t="s">
        <v>226</v>
      </c>
      <c r="K4" s="16" t="s">
        <v>227</v>
      </c>
      <c r="L4" s="16" t="s">
        <v>228</v>
      </c>
      <c r="M4" s="16" t="s">
        <v>229</v>
      </c>
      <c r="N4" s="16" t="s">
        <v>230</v>
      </c>
      <c r="O4" s="16" t="s">
        <v>231</v>
      </c>
      <c r="P4" s="17" t="s">
        <v>232</v>
      </c>
      <c r="Q4" s="16"/>
      <c r="R4" s="18"/>
      <c r="S4" s="20"/>
    </row>
    <row r="5" spans="2:10">
      <c r="B5" t="s">
        <v>233</v>
      </c>
      <c r="C5" t="s">
        <v>234</v>
      </c>
      <c r="D5" t="s">
        <v>234</v>
      </c>
      <c r="E5" t="s">
        <v>234</v>
      </c>
      <c r="F5" t="s">
        <v>234</v>
      </c>
      <c r="G5" t="s">
        <v>234</v>
      </c>
      <c r="H5" t="s">
        <v>234</v>
      </c>
      <c r="I5" t="s">
        <v>234</v>
      </c>
      <c r="J5" t="s">
        <v>234</v>
      </c>
    </row>
    <row r="6" spans="1:1">
      <c r="A6" s="14" t="s">
        <v>235</v>
      </c>
    </row>
  </sheetData>
  <mergeCells count="14">
    <mergeCell ref="A1:I1"/>
    <mergeCell ref="B3:C3"/>
    <mergeCell ref="J3:P3"/>
    <mergeCell ref="A3:A4"/>
    <mergeCell ref="D3:D4"/>
    <mergeCell ref="E3:E4"/>
    <mergeCell ref="F3:F4"/>
    <mergeCell ref="G3:G4"/>
    <mergeCell ref="H3:H4"/>
    <mergeCell ref="I3:I4"/>
    <mergeCell ref="Q3:Q4"/>
    <mergeCell ref="R3:R4"/>
    <mergeCell ref="S3:S4"/>
    <mergeCell ref="A6:S11"/>
  </mergeCells>
  <conditionalFormatting sqref="B1: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总负责人</vt:lpstr>
      <vt:lpstr>盘点人员具体安排</vt:lpstr>
      <vt:lpstr>固定资产盘点表</vt:lpstr>
      <vt:lpstr>固定资产盘点表格式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</cp:lastModifiedBy>
  <dcterms:created xsi:type="dcterms:W3CDTF">2006-09-16T00:00:00Z</dcterms:created>
  <dcterms:modified xsi:type="dcterms:W3CDTF">2019-12-26T02:38:38Z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