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Sheet1!$A$1:$M$15</definedName>
  </definedNames>
  <calcPr calcId="144525"/>
</workbook>
</file>

<file path=xl/sharedStrings.xml><?xml version="1.0" encoding="utf-8"?>
<sst xmlns="http://schemas.openxmlformats.org/spreadsheetml/2006/main" count="41" uniqueCount="29">
  <si>
    <t xml:space="preserve">   2019年10月份生产制造科零星采购</t>
  </si>
  <si>
    <t>裁决</t>
  </si>
  <si>
    <t>作成</t>
  </si>
  <si>
    <t>审核</t>
  </si>
  <si>
    <t>批准</t>
  </si>
  <si>
    <t>许立国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</si>
  <si>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</si>
  <si>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</si>
  <si>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</si>
  <si>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</si>
  <si>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</si>
  <si>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</si>
  <si>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</si>
  <si>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</si>
  <si>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</si>
  <si>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</si>
  <si>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</si>
  <si>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</si>
  <si>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</si>
  <si>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制造费用-修理费</t>
  </si>
  <si>
    <t>金属-铁管估</t>
  </si>
  <si>
    <t>个</t>
  </si>
  <si>
    <t>生产制造科</t>
  </si>
  <si>
    <t>厂房搬迁</t>
  </si>
  <si>
    <t>桥架</t>
  </si>
  <si>
    <t>根</t>
  </si>
  <si>
    <t>配电箱</t>
  </si>
  <si>
    <t>铁管</t>
  </si>
  <si>
    <t>备注：申请人必须将要求填写的内容填写清楚明了，否则不予采购，领导签批后将申请表报到零星采购处。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</si>
</sst>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6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2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21" applyFont="1" applyFill="1" applyBorder="1" applyAlignment="1">
      <alignment horizontal="center" vertical="center" wrapText="1"/>
    </xf>
    <xf numFmtId="17" fontId="2" fillId="2" borderId="3" xfId="21" applyNumberFormat="1" applyFont="1" applyFill="1" applyBorder="1" applyAlignment="1">
      <alignment horizontal="center" vertical="center" wrapText="1"/>
    </xf>
    <xf numFmtId="0" fontId="2" fillId="2" borderId="4" xfId="2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4" xfId="2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4" xfId="2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6" xfId="0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21" applyFont="1" applyFill="1" applyBorder="1" applyAlignment="1">
      <alignment horizontal="center" vertical="center" wrapText="1"/>
    </xf>
    <xf numFmtId="0" fontId="11" fillId="2" borderId="4" xfId="21" applyFont="1" applyFill="1" applyBorder="1" applyAlignment="1">
      <alignment vertical="center" wrapText="1"/>
    </xf>
    <xf numFmtId="0" fontId="11" fillId="2" borderId="8" xfId="21" applyFont="1" applyFill="1" applyBorder="1" applyAlignment="1">
      <alignment vertical="center" wrapText="1"/>
    </xf>
    <xf numFmtId="0" fontId="2" fillId="2" borderId="8" xfId="21" applyFont="1" applyFill="1" applyBorder="1" applyAlignment="1">
      <alignment horizontal="center" vertical="center" wrapText="1"/>
    </xf>
    <xf numFmtId="0" fontId="4" fillId="0" borderId="8" xfId="21" applyFont="1" applyBorder="1" applyAlignment="1">
      <alignment horizontal="center" vertical="center" wrapText="1"/>
    </xf>
    <xf numFmtId="0" fontId="12" fillId="2" borderId="0" xfId="2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381000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O2" sqref="O2"/>
    </sheetView>
  </sheetViews>
  <sheetFormatPr defaultColWidth="9" defaultRowHeight="13.5"/>
  <cols>
    <col min="1" max="2" width="10" style="1" customWidth="1"/>
    <col min="3" max="3" width="14.625" style="1" customWidth="1"/>
    <col min="4" max="4" width="7.75" style="1" customWidth="1"/>
    <col min="5" max="5" width="6" style="1" customWidth="1"/>
    <col min="6" max="6" width="9" style="1"/>
    <col min="7" max="7" width="9.75" style="1" customWidth="1"/>
    <col min="8" max="8" width="9" style="1" customWidth="1"/>
    <col min="9" max="9" width="7.625" style="1" customWidth="1"/>
    <col min="10" max="10" width="13.625" style="1" customWidth="1"/>
    <col min="11" max="11" width="13" style="1" customWidth="1"/>
    <col min="12" max="12" width="12.875" style="1" customWidth="1"/>
    <col min="13" max="13" width="12.625" style="1" customWidth="1"/>
    <col min="14" max="16384" width="9" style="1"/>
  </cols>
  <sheetData>
    <row r="1" ht="35.25" customHeight="1" spans="1:13">
      <c r="A1" s="2"/>
      <c r="B1" s="3"/>
      <c r="C1" s="4" t="s">
        <v>0</v>
      </c>
      <c r="D1" s="4"/>
      <c r="E1" s="4"/>
      <c r="F1" s="4"/>
      <c r="G1" s="4"/>
      <c r="H1" s="4"/>
      <c r="I1" s="4"/>
      <c r="J1" s="24" t="s">
        <v>1</v>
      </c>
      <c r="K1" s="24" t="s">
        <v>2</v>
      </c>
      <c r="L1" s="24" t="s">
        <v>3</v>
      </c>
      <c r="M1" s="25" t="s">
        <v>4</v>
      </c>
    </row>
    <row r="2" ht="32.25" customHeight="1" spans="1:13">
      <c r="A2" s="5"/>
      <c r="B2" s="6"/>
      <c r="C2" s="7"/>
      <c r="D2" s="7"/>
      <c r="E2" s="7"/>
      <c r="F2" s="7"/>
      <c r="G2" s="7"/>
      <c r="H2" s="7"/>
      <c r="I2" s="7"/>
      <c r="J2" s="26"/>
      <c r="K2" s="27" t="s">
        <v>5</v>
      </c>
      <c r="L2" s="28"/>
      <c r="M2" s="29"/>
    </row>
    <row r="3" ht="20.25" customHeight="1" spans="1:13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30" t="s">
        <v>18</v>
      </c>
    </row>
    <row r="4" ht="24" customHeight="1" spans="1:14">
      <c r="A4" s="10">
        <v>510114</v>
      </c>
      <c r="B4" s="11" t="s">
        <v>19</v>
      </c>
      <c r="C4" s="12" t="s">
        <v>20</v>
      </c>
      <c r="D4" s="13"/>
      <c r="E4" s="14" t="s">
        <v>21</v>
      </c>
      <c r="F4" s="15">
        <v>300</v>
      </c>
      <c r="G4" s="15">
        <v>0</v>
      </c>
      <c r="H4" s="15">
        <v>300</v>
      </c>
      <c r="I4" s="15" t="s">
        <v>5</v>
      </c>
      <c r="J4" s="12" t="s">
        <v>22</v>
      </c>
      <c r="K4" s="15">
        <f>L4/H4</f>
        <v>1</v>
      </c>
      <c r="L4" s="15">
        <v>300</v>
      </c>
      <c r="M4" s="31" t="s">
        <v>23</v>
      </c>
      <c r="N4" s="32"/>
    </row>
    <row r="5" ht="19.5" customHeight="1" spans="1:14">
      <c r="A5" s="10"/>
      <c r="B5" s="11"/>
      <c r="C5" s="12" t="s">
        <v>24</v>
      </c>
      <c r="D5" s="16"/>
      <c r="E5" s="14" t="s">
        <v>25</v>
      </c>
      <c r="F5" s="15">
        <v>100</v>
      </c>
      <c r="G5" s="15">
        <v>0</v>
      </c>
      <c r="H5" s="15">
        <v>100</v>
      </c>
      <c r="I5" s="15" t="s">
        <v>5</v>
      </c>
      <c r="J5" s="12" t="s">
        <v>22</v>
      </c>
      <c r="K5" s="15">
        <f>L5/H5</f>
        <v>25</v>
      </c>
      <c r="L5" s="15">
        <v>2500</v>
      </c>
      <c r="M5" s="31" t="s">
        <v>23</v>
      </c>
      <c r="N5" s="32"/>
    </row>
    <row r="6" ht="19.5" customHeight="1" spans="1:14">
      <c r="A6" s="10"/>
      <c r="B6" s="11"/>
      <c r="C6" s="12" t="s">
        <v>26</v>
      </c>
      <c r="D6" s="17"/>
      <c r="E6" s="14" t="s">
        <v>21</v>
      </c>
      <c r="F6" s="18">
        <v>2</v>
      </c>
      <c r="G6" s="15">
        <v>0</v>
      </c>
      <c r="H6" s="18">
        <v>2</v>
      </c>
      <c r="I6" s="15" t="s">
        <v>5</v>
      </c>
      <c r="J6" s="12" t="s">
        <v>22</v>
      </c>
      <c r="K6" s="15">
        <f>L6/H6</f>
        <v>600</v>
      </c>
      <c r="L6" s="15">
        <v>1200</v>
      </c>
      <c r="M6" s="31" t="s">
        <v>23</v>
      </c>
      <c r="N6" s="32"/>
    </row>
    <row r="7" ht="19.5" customHeight="1" spans="1:14">
      <c r="A7" s="10"/>
      <c r="B7" s="11"/>
      <c r="C7" s="19" t="s">
        <v>27</v>
      </c>
      <c r="D7" s="18"/>
      <c r="E7" s="14" t="s">
        <v>25</v>
      </c>
      <c r="F7" s="19">
        <v>200</v>
      </c>
      <c r="G7" s="15">
        <v>0</v>
      </c>
      <c r="H7" s="19">
        <v>200</v>
      </c>
      <c r="I7" s="15" t="s">
        <v>5</v>
      </c>
      <c r="J7" s="12" t="s">
        <v>22</v>
      </c>
      <c r="K7" s="15">
        <f>L7/H7</f>
        <v>5</v>
      </c>
      <c r="L7" s="15">
        <v>1000</v>
      </c>
      <c r="M7" s="31" t="s">
        <v>23</v>
      </c>
      <c r="N7" s="32"/>
    </row>
    <row r="8" ht="19.5" customHeight="1" spans="1:14">
      <c r="A8" s="10"/>
      <c r="B8" s="11"/>
      <c r="C8" s="18"/>
      <c r="D8" s="12"/>
      <c r="E8" s="14"/>
      <c r="F8" s="18"/>
      <c r="G8" s="15"/>
      <c r="H8" s="18"/>
      <c r="I8" s="15"/>
      <c r="J8" s="12"/>
      <c r="K8" s="15"/>
      <c r="L8" s="15"/>
      <c r="M8" s="31"/>
      <c r="N8" s="32"/>
    </row>
    <row r="9" ht="19.5" customHeight="1" spans="1:14">
      <c r="A9" s="10"/>
      <c r="B9" s="11"/>
      <c r="C9" s="18"/>
      <c r="D9" s="18"/>
      <c r="E9" s="14"/>
      <c r="F9" s="18"/>
      <c r="G9" s="15"/>
      <c r="H9" s="18"/>
      <c r="I9" s="15"/>
      <c r="J9" s="12"/>
      <c r="K9" s="15"/>
      <c r="L9" s="15"/>
      <c r="M9" s="31"/>
      <c r="N9" s="32"/>
    </row>
    <row r="10" ht="19.5" customHeight="1" spans="1:14">
      <c r="A10" s="10"/>
      <c r="B10" s="11"/>
      <c r="C10" s="12"/>
      <c r="D10" s="18"/>
      <c r="E10" s="14"/>
      <c r="F10" s="18"/>
      <c r="G10" s="15"/>
      <c r="H10" s="18"/>
      <c r="I10" s="15"/>
      <c r="J10" s="12"/>
      <c r="K10" s="15"/>
      <c r="L10" s="15"/>
      <c r="M10" s="31"/>
      <c r="N10" s="32"/>
    </row>
    <row r="11" ht="19.5" customHeight="1" spans="1:14">
      <c r="A11" s="10"/>
      <c r="B11" s="11"/>
      <c r="C11" s="18"/>
      <c r="D11" s="18"/>
      <c r="E11" s="14"/>
      <c r="F11" s="19"/>
      <c r="G11" s="15"/>
      <c r="H11" s="19"/>
      <c r="I11" s="15"/>
      <c r="J11" s="12"/>
      <c r="K11" s="15"/>
      <c r="L11" s="15"/>
      <c r="M11" s="31"/>
      <c r="N11" s="32"/>
    </row>
    <row r="12" ht="19.5" customHeight="1" spans="1:14">
      <c r="A12" s="10"/>
      <c r="B12" s="11"/>
      <c r="C12" s="18"/>
      <c r="D12" s="18"/>
      <c r="E12" s="14"/>
      <c r="F12" s="18"/>
      <c r="G12" s="15"/>
      <c r="H12" s="18"/>
      <c r="I12" s="15"/>
      <c r="J12" s="12"/>
      <c r="K12" s="15"/>
      <c r="L12" s="15"/>
      <c r="M12" s="31"/>
      <c r="N12" s="32"/>
    </row>
    <row r="13" ht="19.5" customHeight="1" spans="1:14">
      <c r="A13" s="10"/>
      <c r="B13" s="11"/>
      <c r="C13" s="20"/>
      <c r="D13" s="12"/>
      <c r="E13" s="14"/>
      <c r="F13" s="18"/>
      <c r="G13" s="15"/>
      <c r="H13" s="18"/>
      <c r="I13" s="15"/>
      <c r="J13" s="33"/>
      <c r="K13" s="15"/>
      <c r="L13" s="15"/>
      <c r="M13" s="31"/>
      <c r="N13" s="32"/>
    </row>
    <row r="14" ht="19.5" customHeight="1" spans="1:13">
      <c r="A14" s="10"/>
      <c r="B14" s="11"/>
      <c r="C14" s="12"/>
      <c r="D14" s="18"/>
      <c r="E14" s="14"/>
      <c r="F14" s="18"/>
      <c r="G14" s="15"/>
      <c r="H14" s="18"/>
      <c r="I14" s="15"/>
      <c r="J14" s="12"/>
      <c r="K14" s="15"/>
      <c r="L14" s="15"/>
      <c r="M14" s="31"/>
    </row>
    <row r="15" ht="19.5" customHeight="1" spans="1:13">
      <c r="A15" s="21" t="s">
        <v>28</v>
      </c>
      <c r="B15" s="22"/>
      <c r="C15" s="22"/>
      <c r="D15" s="22"/>
      <c r="E15" s="22"/>
      <c r="F15" s="23"/>
      <c r="G15" s="22"/>
      <c r="H15" s="22"/>
      <c r="I15" s="22"/>
      <c r="J15" s="22"/>
      <c r="K15" s="22"/>
      <c r="L15" s="34"/>
      <c r="M15" s="35"/>
    </row>
  </sheetData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4"/>
  <sheetViews>
    <sheetView tabSelected="1" topLeftCell="A88" workbookViewId="0">
      <selection activeCell="C92" sqref="C92"/>
    </sheetView>
  </sheetViews>
  <sheetFormatPr defaultColWidth="9" defaultRowHeight="13.5"/>
  <sheetData>
    <row r="1" spans="1:1">
      <c r="A1">
        <v>115</v>
      </c>
    </row>
    <row r="2" spans="1:1">
      <c r="A2">
        <v>107</v>
      </c>
    </row>
    <row r="3" spans="1:1">
      <c r="A3">
        <v>30</v>
      </c>
    </row>
    <row r="4" spans="1:1">
      <c r="A4">
        <v>100</v>
      </c>
    </row>
    <row r="5" spans="1:1">
      <c r="A5">
        <v>4</v>
      </c>
    </row>
    <row r="6" spans="1:1">
      <c r="A6">
        <v>16</v>
      </c>
    </row>
    <row r="7" spans="1:1">
      <c r="A7">
        <v>33</v>
      </c>
    </row>
    <row r="8" spans="1:1">
      <c r="A8">
        <v>2</v>
      </c>
    </row>
    <row r="9" spans="1:1">
      <c r="A9">
        <v>482</v>
      </c>
    </row>
    <row r="10" spans="1:1">
      <c r="A10">
        <v>46</v>
      </c>
    </row>
    <row r="11" spans="1:1">
      <c r="A11">
        <v>157</v>
      </c>
    </row>
    <row r="12" spans="1:1">
      <c r="A12">
        <v>5</v>
      </c>
    </row>
    <row r="13" spans="1:1">
      <c r="A13">
        <v>4</v>
      </c>
    </row>
    <row r="14" spans="1:1">
      <c r="A14">
        <v>25</v>
      </c>
    </row>
    <row r="15" spans="1:1">
      <c r="A15">
        <v>2</v>
      </c>
    </row>
    <row r="16" spans="1:1">
      <c r="A16">
        <v>3</v>
      </c>
    </row>
    <row r="17" spans="1:1">
      <c r="A17">
        <v>124</v>
      </c>
    </row>
    <row r="18" spans="1:1">
      <c r="A18">
        <v>6</v>
      </c>
    </row>
    <row r="19" spans="1:1">
      <c r="A19">
        <v>6</v>
      </c>
    </row>
    <row r="20" spans="1:1">
      <c r="A20">
        <v>3</v>
      </c>
    </row>
    <row r="21" spans="1:1">
      <c r="A21">
        <v>8</v>
      </c>
    </row>
    <row r="22" spans="1:1">
      <c r="A22">
        <v>42</v>
      </c>
    </row>
    <row r="23" spans="1:1">
      <c r="A23">
        <v>80</v>
      </c>
    </row>
    <row r="24" spans="1:1">
      <c r="A24">
        <v>13</v>
      </c>
    </row>
    <row r="25" spans="1:1">
      <c r="A25">
        <v>7</v>
      </c>
    </row>
    <row r="26" spans="1:1">
      <c r="A26">
        <v>21</v>
      </c>
    </row>
    <row r="27" spans="1:1">
      <c r="A27">
        <v>70</v>
      </c>
    </row>
    <row r="28" spans="1:1">
      <c r="A28">
        <v>48</v>
      </c>
    </row>
    <row r="29" spans="1:1">
      <c r="A29">
        <v>24</v>
      </c>
    </row>
    <row r="30" spans="1:1">
      <c r="A30">
        <v>12</v>
      </c>
    </row>
    <row r="31" spans="1:1">
      <c r="A31">
        <v>84</v>
      </c>
    </row>
    <row r="32" spans="1:1">
      <c r="A32">
        <v>60</v>
      </c>
    </row>
    <row r="33" spans="1:1">
      <c r="A33">
        <v>36</v>
      </c>
    </row>
    <row r="34" spans="1:1">
      <c r="A34">
        <v>1</v>
      </c>
    </row>
    <row r="35" spans="1:1">
      <c r="A35">
        <v>54</v>
      </c>
    </row>
    <row r="36" spans="1:1">
      <c r="A36">
        <v>60</v>
      </c>
    </row>
    <row r="37" spans="1:1">
      <c r="A37">
        <v>24</v>
      </c>
    </row>
    <row r="38" spans="1:1">
      <c r="A38">
        <v>20</v>
      </c>
    </row>
    <row r="39" spans="1:1">
      <c r="A39">
        <v>12</v>
      </c>
    </row>
    <row r="40" spans="1:1">
      <c r="A40">
        <v>11</v>
      </c>
    </row>
    <row r="41" spans="1:1">
      <c r="A41">
        <v>20</v>
      </c>
    </row>
    <row r="42" spans="1:1">
      <c r="A42">
        <v>4.5</v>
      </c>
    </row>
    <row r="43" spans="1:1">
      <c r="A43">
        <v>20</v>
      </c>
    </row>
    <row r="44" spans="1:1">
      <c r="A44">
        <v>10</v>
      </c>
    </row>
    <row r="45" spans="1:1">
      <c r="A45">
        <v>20</v>
      </c>
    </row>
    <row r="46" spans="1:1">
      <c r="A46">
        <v>34</v>
      </c>
    </row>
    <row r="47" spans="1:1">
      <c r="A47">
        <v>12</v>
      </c>
    </row>
    <row r="48" spans="1:1">
      <c r="A48">
        <v>54</v>
      </c>
    </row>
    <row r="49" spans="1:1">
      <c r="A49">
        <v>12</v>
      </c>
    </row>
    <row r="50" spans="1:1">
      <c r="A50">
        <v>22</v>
      </c>
    </row>
    <row r="51" spans="1:1">
      <c r="A51">
        <v>50</v>
      </c>
    </row>
    <row r="52" spans="1:1">
      <c r="A52">
        <v>29</v>
      </c>
    </row>
    <row r="53" spans="1:1">
      <c r="A53">
        <v>52</v>
      </c>
    </row>
    <row r="54" spans="1:1">
      <c r="A54">
        <v>31</v>
      </c>
    </row>
    <row r="55" spans="1:1">
      <c r="A55">
        <v>72</v>
      </c>
    </row>
    <row r="56" spans="1:1">
      <c r="A56">
        <v>72</v>
      </c>
    </row>
    <row r="57" spans="1:1">
      <c r="A57">
        <v>72</v>
      </c>
    </row>
    <row r="58" spans="1:1">
      <c r="A58">
        <v>29</v>
      </c>
    </row>
    <row r="59" spans="1:1">
      <c r="A59">
        <v>5</v>
      </c>
    </row>
    <row r="60" spans="1:1">
      <c r="A60">
        <v>72</v>
      </c>
    </row>
    <row r="61" spans="1:1">
      <c r="A61">
        <v>72</v>
      </c>
    </row>
    <row r="62" spans="1:1">
      <c r="A62">
        <v>25.5</v>
      </c>
    </row>
    <row r="63" spans="1:1">
      <c r="A63">
        <v>33.5</v>
      </c>
    </row>
    <row r="64" spans="1:1">
      <c r="A64">
        <v>68</v>
      </c>
    </row>
    <row r="65" spans="1:1">
      <c r="A65">
        <v>75</v>
      </c>
    </row>
    <row r="66" spans="1:1">
      <c r="A66">
        <v>22.5</v>
      </c>
    </row>
    <row r="67" spans="1:1">
      <c r="A67">
        <v>74</v>
      </c>
    </row>
    <row r="68" spans="1:1">
      <c r="A68">
        <v>54</v>
      </c>
    </row>
    <row r="69" spans="1:1">
      <c r="A69">
        <v>35</v>
      </c>
    </row>
    <row r="70" spans="1:1">
      <c r="A70">
        <v>72</v>
      </c>
    </row>
    <row r="71" spans="1:1">
      <c r="A71">
        <v>53</v>
      </c>
    </row>
    <row r="72" spans="1:1">
      <c r="A72">
        <v>12</v>
      </c>
    </row>
    <row r="73" spans="1:1">
      <c r="A73">
        <v>10</v>
      </c>
    </row>
    <row r="74" spans="1:1">
      <c r="A74">
        <v>10</v>
      </c>
    </row>
    <row r="75" spans="1:1">
      <c r="A75">
        <v>20</v>
      </c>
    </row>
    <row r="76" spans="1:1">
      <c r="A76">
        <v>30</v>
      </c>
    </row>
    <row r="77" spans="1:1">
      <c r="A77">
        <v>68</v>
      </c>
    </row>
    <row r="78" spans="1:1">
      <c r="A78">
        <v>27</v>
      </c>
    </row>
    <row r="79" spans="1:1">
      <c r="A79">
        <v>54</v>
      </c>
    </row>
    <row r="80" spans="1:1">
      <c r="A80">
        <v>20</v>
      </c>
    </row>
    <row r="81" spans="1:1">
      <c r="A81">
        <v>60</v>
      </c>
    </row>
    <row r="82" spans="1:1">
      <c r="A82">
        <v>22</v>
      </c>
    </row>
    <row r="83" spans="1:1">
      <c r="A83">
        <v>6</v>
      </c>
    </row>
    <row r="84" spans="1:1">
      <c r="A84">
        <v>24</v>
      </c>
    </row>
    <row r="85" spans="1:1">
      <c r="A85">
        <v>12</v>
      </c>
    </row>
    <row r="86" spans="1:1">
      <c r="A86">
        <v>62</v>
      </c>
    </row>
    <row r="87" spans="1:1">
      <c r="A87">
        <v>60</v>
      </c>
    </row>
    <row r="88" spans="1:1">
      <c r="A88">
        <v>68</v>
      </c>
    </row>
    <row r="89" spans="1:1">
      <c r="A89">
        <v>4</v>
      </c>
    </row>
    <row r="90" spans="1:1">
      <c r="A90">
        <v>12</v>
      </c>
    </row>
    <row r="91" spans="1:1">
      <c r="A91">
        <v>26</v>
      </c>
    </row>
    <row r="92" spans="1:1">
      <c r="A92">
        <v>10</v>
      </c>
    </row>
    <row r="93" spans="1:1">
      <c r="A93">
        <v>44</v>
      </c>
    </row>
    <row r="94" spans="1:1">
      <c r="A94">
        <v>60</v>
      </c>
    </row>
    <row r="95" spans="1:1">
      <c r="A95">
        <v>10</v>
      </c>
    </row>
    <row r="96" spans="1:1">
      <c r="A96">
        <v>12</v>
      </c>
    </row>
    <row r="97" spans="1:1">
      <c r="A97">
        <v>10</v>
      </c>
    </row>
    <row r="98" spans="1:1">
      <c r="A98">
        <v>12</v>
      </c>
    </row>
    <row r="99" spans="1:1">
      <c r="A99">
        <v>66</v>
      </c>
    </row>
    <row r="100" spans="1:1">
      <c r="A100">
        <v>32</v>
      </c>
    </row>
    <row r="101" spans="1:1">
      <c r="A101">
        <v>13</v>
      </c>
    </row>
    <row r="102" spans="1:1">
      <c r="A102">
        <v>18</v>
      </c>
    </row>
    <row r="103" spans="1:1">
      <c r="A103">
        <v>10</v>
      </c>
    </row>
    <row r="104" spans="1:1">
      <c r="A104">
        <v>900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2019-12-30T01:34:09Z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2052-11.1.0.9305</vt:lpwstr>
  </property>
</Properties>
</file>