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0350"/>
  </bookViews>
  <sheets>
    <sheet name="总" sheetId="1" r:id="rId1"/>
  </sheets>
  <definedNames>
    <definedName name="_xlnm._FilterDatabase" localSheetId="0" hidden="1">总!$A$7:$F$266</definedName>
  </definedNames>
  <calcPr calcId="124519"/>
</workbook>
</file>

<file path=xl/comments1.xml><?xml version="1.0" encoding="utf-8"?>
<comments xmlns="http://schemas.openxmlformats.org/spreadsheetml/2006/main">
  <authors>
    <author>韩香伶</author>
    <author>Administrator</author>
  </authors>
  <commentList>
    <comment ref="C156" authorId="0">
      <text>
        <r>
          <rPr>
            <b/>
            <sz val="9"/>
            <color indexed="81"/>
            <rFont val="宋体"/>
            <family val="3"/>
            <charset val="134"/>
          </rPr>
          <t>9.21开票SHT0000536发货单是SHT0000536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2" authorId="1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天津未发货主机厂入错</t>
        </r>
      </text>
    </comment>
  </commentList>
</comments>
</file>

<file path=xl/sharedStrings.xml><?xml version="1.0" encoding="utf-8"?>
<sst xmlns="http://schemas.openxmlformats.org/spreadsheetml/2006/main" count="1023" uniqueCount="724">
  <si>
    <t xml:space="preserve">    价格执行协议       </t>
    <phoneticPr fontId="3" type="noConversion"/>
  </si>
  <si>
    <t>甲乙双方在保持互惠互利的基础上，长久合作，双方携手共同占领大市场，特签定价格协议如下：</t>
    <phoneticPr fontId="3" type="noConversion"/>
  </si>
  <si>
    <t>一、结算方式：下线结算，发票挂账后的下个月的第一日起60天返款。</t>
    <phoneticPr fontId="3" type="noConversion"/>
  </si>
  <si>
    <t>四、价格执行期从2020年1月1日至2020年12月31日(遇市场价格变动经双方协商同意后可调整)。</t>
    <phoneticPr fontId="3" type="noConversion"/>
  </si>
  <si>
    <t>乙方供货价格：详情如下（含运费）</t>
    <phoneticPr fontId="3" type="noConversion"/>
  </si>
  <si>
    <t>时    间：</t>
    <phoneticPr fontId="3" type="noConversion"/>
  </si>
  <si>
    <t>二、此协议一式两份，经双方代表签字后即生效，同时具有法律效力。双方合作中出现质量、技术等问题按相应合同（协议）办理。</t>
    <phoneticPr fontId="3" type="noConversion"/>
  </si>
  <si>
    <t>序号</t>
  </si>
  <si>
    <t>产品名称</t>
  </si>
  <si>
    <t>H4-S副司机座椅总成</t>
  </si>
  <si>
    <t>福田H4新面料下卧铺总成22</t>
  </si>
  <si>
    <t>H4-B下卧铺垫总成</t>
  </si>
  <si>
    <t>H0681020100A0</t>
  </si>
  <si>
    <t>VT升级欧曼豪华正司机</t>
  </si>
  <si>
    <t>H0681010100A0</t>
  </si>
  <si>
    <t>H0704010001A0</t>
  </si>
  <si>
    <t>H0704010202A0</t>
  </si>
  <si>
    <t>2280椰棕吊铺-革面</t>
  </si>
  <si>
    <t>H0681020003A0</t>
  </si>
  <si>
    <t>VT升级欧曼副司机</t>
  </si>
  <si>
    <t>重卡加厚经济型H3卧铺</t>
  </si>
  <si>
    <t>重卡H3经济中间座椅总成</t>
  </si>
  <si>
    <t>升级重卡H3豪华司机座椅</t>
  </si>
  <si>
    <t>H0704010206A0</t>
  </si>
  <si>
    <t>H4下卧铺总成</t>
  </si>
  <si>
    <t>司机座椅总成</t>
  </si>
  <si>
    <t>驾驶员座椅总成</t>
  </si>
  <si>
    <t>副驾驶员座椅总成</t>
  </si>
  <si>
    <t>上卧铺总成</t>
  </si>
  <si>
    <t>下卧铺总成</t>
  </si>
  <si>
    <t xml:space="preserve">重卡右上卧铺铰链总成 </t>
  </si>
  <si>
    <t>H0704013200A0</t>
  </si>
  <si>
    <t>H4704010380A0</t>
  </si>
  <si>
    <t>福田H4副地板连接支座配件</t>
  </si>
  <si>
    <t>福田H4卧铸钢支承板左</t>
  </si>
  <si>
    <t>P01000746_IG42</t>
  </si>
  <si>
    <t>P01000747_IG42</t>
  </si>
  <si>
    <t>后排座椅前安装护盖</t>
  </si>
  <si>
    <t>甲方：北京光华荣昌汽车部件有限公司</t>
    <phoneticPr fontId="3" type="noConversion"/>
  </si>
  <si>
    <t>时    间：</t>
    <phoneticPr fontId="3" type="noConversion"/>
  </si>
  <si>
    <t>三、接到此通知后两日内确认回传，传真件有效。</t>
    <phoneticPr fontId="3" type="noConversion"/>
  </si>
  <si>
    <t>QAD号</t>
    <phoneticPr fontId="3" type="noConversion"/>
  </si>
  <si>
    <t>SHT0000856</t>
  </si>
  <si>
    <t>SHT0000857</t>
  </si>
  <si>
    <t>SHT0000858</t>
  </si>
  <si>
    <t>SHT0000861</t>
  </si>
  <si>
    <t>SHT0000874</t>
  </si>
  <si>
    <t>SHT0000884</t>
  </si>
  <si>
    <t>SHT0000887</t>
  </si>
  <si>
    <t>SHT0000897</t>
  </si>
  <si>
    <t>SHT0001571</t>
  </si>
  <si>
    <t>SHT0000769</t>
  </si>
  <si>
    <t xml:space="preserve">乙方：天津光华智能汽车科技有限公司                                                                   </t>
    <phoneticPr fontId="3" type="noConversion"/>
  </si>
  <si>
    <t>乙方：天津光华智能汽车科技有限公司</t>
    <phoneticPr fontId="3" type="noConversion"/>
  </si>
  <si>
    <t>北奔V3L-H车06A下卧</t>
  </si>
  <si>
    <t>上铺底部总成</t>
  </si>
  <si>
    <t>SHT0000914</t>
  </si>
  <si>
    <t>北奔M-H车06A下卧铺总成</t>
  </si>
  <si>
    <t>SHT0000915</t>
  </si>
  <si>
    <t>北奔 L-H车06A 下卧铺总成</t>
  </si>
  <si>
    <t>SHT0000916</t>
  </si>
  <si>
    <t>北奔V3ET下卧铺总成</t>
  </si>
  <si>
    <t>SHT0000917</t>
  </si>
  <si>
    <t>北奔V3ET副司机（带升降）</t>
  </si>
  <si>
    <t>SHT0000918</t>
  </si>
  <si>
    <t>北奔V3ET司机座椅总成</t>
  </si>
  <si>
    <t>SHT0000919</t>
  </si>
  <si>
    <t>北奔V3ET司机座椅总成(电)</t>
  </si>
  <si>
    <t>SHT0000920</t>
  </si>
  <si>
    <t>SHT0000921</t>
  </si>
  <si>
    <t>V3ET加宽下卧铺总成</t>
  </si>
  <si>
    <t>SHT0001716</t>
  </si>
  <si>
    <t>装货网总成</t>
  </si>
  <si>
    <t>SHT0001715</t>
  </si>
  <si>
    <t>北奔把手</t>
  </si>
  <si>
    <t>SHT0001717</t>
  </si>
  <si>
    <t>M车用载网</t>
  </si>
  <si>
    <t>客户</t>
    <phoneticPr fontId="3" type="noConversion"/>
  </si>
  <si>
    <t>产品单价(未税)</t>
    <phoneticPr fontId="3" type="noConversion"/>
  </si>
  <si>
    <t>产品图号</t>
    <phoneticPr fontId="3" type="noConversion"/>
  </si>
  <si>
    <t>包头北奔</t>
    <phoneticPr fontId="3" type="noConversion"/>
  </si>
  <si>
    <t>SHT0000913</t>
    <phoneticPr fontId="3" type="noConversion"/>
  </si>
  <si>
    <t>SHT0000912</t>
    <phoneticPr fontId="3" type="noConversion"/>
  </si>
  <si>
    <t>上卧铺总成（新面料）</t>
    <phoneticPr fontId="3" type="noConversion"/>
  </si>
  <si>
    <t>上铺铰链支架</t>
    <phoneticPr fontId="3" type="noConversion"/>
  </si>
  <si>
    <t>H3改型副驾驶员座椅</t>
  </si>
  <si>
    <t>H0681010012A0</t>
  </si>
  <si>
    <t>H3改型驾驶员座椅</t>
  </si>
  <si>
    <t>VT面料11款标准卧铺</t>
  </si>
  <si>
    <t>SHT0000863</t>
    <phoneticPr fontId="3" type="noConversion"/>
  </si>
  <si>
    <t>福田11款椰棕年度型下卧铺</t>
  </si>
  <si>
    <t>SHT0001799</t>
    <phoneticPr fontId="3" type="noConversion"/>
  </si>
  <si>
    <t>雷萨</t>
    <phoneticPr fontId="3" type="noConversion"/>
  </si>
  <si>
    <t>11款卧铺椰棕薄-VT护面</t>
    <phoneticPr fontId="3" type="noConversion"/>
  </si>
  <si>
    <t>SHT0000494</t>
  </si>
  <si>
    <t>驾驶员座椅安全带总成</t>
    <phoneticPr fontId="3" type="noConversion"/>
  </si>
  <si>
    <t>FH4A-6802129A1093</t>
  </si>
  <si>
    <t>SHT0000770</t>
    <phoneticPr fontId="3" type="noConversion"/>
  </si>
  <si>
    <t>H4卧铺后围安装支架</t>
    <phoneticPr fontId="3" type="noConversion"/>
  </si>
  <si>
    <t>SHT0000877</t>
    <phoneticPr fontId="13" type="noConversion"/>
  </si>
  <si>
    <t>11款右舵豪华正司机</t>
  </si>
  <si>
    <t>FH0681010013A0A1093</t>
    <phoneticPr fontId="3" type="noConversion"/>
  </si>
  <si>
    <t>SHT0000878</t>
    <phoneticPr fontId="13" type="noConversion"/>
  </si>
  <si>
    <t>11款右舵副司机</t>
  </si>
  <si>
    <t>FH0681020004A0A1093</t>
  </si>
  <si>
    <t>FH0704010200A0A1093</t>
  </si>
  <si>
    <t>SHT0000500</t>
    <phoneticPr fontId="7" type="noConversion"/>
  </si>
  <si>
    <t>H4腰部调节手轮</t>
    <phoneticPr fontId="7" type="noConversion"/>
  </si>
  <si>
    <t>H4A-6802121</t>
  </si>
  <si>
    <t>SHT0000840</t>
    <phoneticPr fontId="7" type="noConversion"/>
  </si>
  <si>
    <t>福田H4新面料上卧铺深铜</t>
    <phoneticPr fontId="7" type="noConversion"/>
  </si>
  <si>
    <t>H4704010200A0</t>
    <phoneticPr fontId="7" type="noConversion"/>
  </si>
  <si>
    <t>SHT0000846</t>
    <phoneticPr fontId="3" type="noConversion"/>
  </si>
  <si>
    <t>驾驶员座椅总成</t>
    <phoneticPr fontId="3" type="noConversion"/>
  </si>
  <si>
    <t>FH4681010100A0A1093</t>
  </si>
  <si>
    <t>FH0681010012A0A1093</t>
  </si>
  <si>
    <t>BPC0000035</t>
  </si>
  <si>
    <t>气囊总成(气囊含气管)</t>
  </si>
  <si>
    <t>SH4B-6805492A1093</t>
  </si>
  <si>
    <t>SHT0000861</t>
    <phoneticPr fontId="7" type="noConversion"/>
  </si>
  <si>
    <t>卧铺垫总成</t>
    <phoneticPr fontId="3" type="noConversion"/>
  </si>
  <si>
    <t>FH0704010001A0A1093</t>
  </si>
  <si>
    <t>重卡H3经济中间总成</t>
  </si>
  <si>
    <t>F1B22069104002A1093</t>
  </si>
  <si>
    <t>SHT0000844</t>
    <phoneticPr fontId="7" type="noConversion"/>
  </si>
  <si>
    <t>H4704010102A0</t>
    <phoneticPr fontId="3" type="noConversion"/>
  </si>
  <si>
    <t>北京配件(海外轻卡)</t>
    <phoneticPr fontId="3" type="noConversion"/>
  </si>
  <si>
    <t>SHT0000857</t>
    <phoneticPr fontId="3" type="noConversion"/>
  </si>
  <si>
    <t>VT升级欧曼豪华正司机</t>
    <phoneticPr fontId="3" type="noConversion"/>
  </si>
  <si>
    <t>北京配件(集团配件)</t>
    <phoneticPr fontId="3" type="noConversion"/>
  </si>
  <si>
    <t>H4-S上卧铺总成</t>
    <phoneticPr fontId="3" type="noConversion"/>
  </si>
  <si>
    <t>保内（欧曼）</t>
    <phoneticPr fontId="3" type="noConversion"/>
  </si>
  <si>
    <t>重卡H3支撑架</t>
  </si>
  <si>
    <t>F1B24970424004A1093</t>
    <phoneticPr fontId="3" type="noConversion"/>
  </si>
  <si>
    <t>F1B24970421010A1093</t>
    <phoneticPr fontId="3" type="noConversion"/>
  </si>
  <si>
    <t>BPC0000002</t>
  </si>
  <si>
    <t>气囊总成</t>
  </si>
  <si>
    <t>SSQDZ6807005A1093</t>
    <phoneticPr fontId="3" type="noConversion"/>
  </si>
  <si>
    <t>SRC026807005A1093</t>
  </si>
  <si>
    <t>BPC0000004</t>
    <phoneticPr fontId="3" type="noConversion"/>
  </si>
  <si>
    <r>
      <t>驾驶员座椅阻尼器总成</t>
    </r>
    <r>
      <rPr>
        <sz val="6"/>
        <color theme="1"/>
        <rFont val="微软雅黑"/>
        <family val="2"/>
        <charset val="134"/>
      </rPr>
      <t>(</t>
    </r>
    <r>
      <rPr>
        <sz val="6"/>
        <rFont val="微软雅黑"/>
        <family val="2"/>
        <charset val="134"/>
      </rPr>
      <t>气囊座椅</t>
    </r>
    <r>
      <rPr>
        <sz val="6"/>
        <color theme="1"/>
        <rFont val="微软雅黑"/>
        <family val="2"/>
        <charset val="134"/>
      </rPr>
      <t>)</t>
    </r>
    <phoneticPr fontId="7" type="noConversion"/>
  </si>
  <si>
    <t>F1B24968104022A1093</t>
    <phoneticPr fontId="7" type="noConversion"/>
  </si>
  <si>
    <t>SHT0000701/BPC0000022/SHT0010941</t>
    <phoneticPr fontId="3" type="noConversion"/>
  </si>
  <si>
    <t>速升速降开关气路总成</t>
  </si>
  <si>
    <t>SH5-6806018A1093</t>
  </si>
  <si>
    <t>BPC0000032</t>
    <phoneticPr fontId="16" type="noConversion"/>
  </si>
  <si>
    <t>装车接头</t>
  </si>
  <si>
    <t>SH4A-6806012A1093</t>
    <phoneticPr fontId="7" type="noConversion"/>
  </si>
  <si>
    <t>BPC0000035</t>
    <phoneticPr fontId="3" type="noConversion"/>
  </si>
  <si>
    <t>SH4B-6805492A1093</t>
    <phoneticPr fontId="7" type="noConversion"/>
  </si>
  <si>
    <t>BPC0000036/BPC0000004</t>
    <phoneticPr fontId="3" type="noConversion"/>
  </si>
  <si>
    <t>阻尼器总成</t>
  </si>
  <si>
    <t>SH4A-6805492A1093</t>
    <phoneticPr fontId="3" type="noConversion"/>
  </si>
  <si>
    <t>S1B24968100015Y3A1093</t>
    <phoneticPr fontId="3" type="noConversion"/>
  </si>
  <si>
    <t>BPC0000037</t>
    <phoneticPr fontId="3" type="noConversion"/>
  </si>
  <si>
    <t>SH3A-6805401A1093</t>
    <phoneticPr fontId="3" type="noConversion"/>
  </si>
  <si>
    <t>F1B24968104024A1093</t>
    <phoneticPr fontId="3" type="noConversion"/>
  </si>
  <si>
    <t>BPC0000038</t>
    <phoneticPr fontId="3" type="noConversion"/>
  </si>
  <si>
    <t>气悬浮总成</t>
  </si>
  <si>
    <t>SH5-6801120A1093</t>
  </si>
  <si>
    <t>SHT0000139</t>
    <phoneticPr fontId="13" type="noConversion"/>
  </si>
  <si>
    <t>司机总座罩壳</t>
  </si>
  <si>
    <t>SH3A-6806003A1093</t>
  </si>
  <si>
    <t>SHT0000141</t>
    <phoneticPr fontId="7" type="noConversion"/>
  </si>
  <si>
    <t>H3改型司机升降把手（前）</t>
  </si>
  <si>
    <t>SH3A-6806004A1093</t>
  </si>
  <si>
    <t>SHT0000144</t>
    <phoneticPr fontId="3" type="noConversion"/>
  </si>
  <si>
    <t>气控升降手柄总成</t>
  </si>
  <si>
    <t>SH3A-6806006A1093</t>
    <phoneticPr fontId="3" type="noConversion"/>
  </si>
  <si>
    <t>SHT0000443</t>
    <phoneticPr fontId="13" type="noConversion"/>
  </si>
  <si>
    <t>滑轨总成</t>
  </si>
  <si>
    <t>SH4A-6805200A1093</t>
  </si>
  <si>
    <t>SHT0000450</t>
  </si>
  <si>
    <t>仰角手柄</t>
  </si>
  <si>
    <t>SH4A-6806008A1093</t>
  </si>
  <si>
    <t>SH4A-6802123A1093</t>
  </si>
  <si>
    <t>SHT0000496</t>
    <phoneticPr fontId="13" type="noConversion"/>
  </si>
  <si>
    <t>安全带外部罩壳固定卡片</t>
  </si>
  <si>
    <t>SH4A-6802124A1093</t>
  </si>
  <si>
    <t>SHT0000498</t>
  </si>
  <si>
    <t>H4腰部调节总成</t>
    <phoneticPr fontId="13" type="noConversion"/>
  </si>
  <si>
    <t>SH4A-6802128A1093</t>
  </si>
  <si>
    <t>SHT0000507</t>
    <phoneticPr fontId="3" type="noConversion"/>
  </si>
  <si>
    <t>SH4A-6801000A1093</t>
    <phoneticPr fontId="3" type="noConversion"/>
  </si>
  <si>
    <t>SH4A-6806004A1093</t>
    <phoneticPr fontId="3" type="noConversion"/>
  </si>
  <si>
    <t>升降调节开关总成</t>
    <phoneticPr fontId="3" type="noConversion"/>
  </si>
  <si>
    <t>SH4A-6806014A1093</t>
    <phoneticPr fontId="3" type="noConversion"/>
  </si>
  <si>
    <t>安全带总成</t>
  </si>
  <si>
    <t>SH4A-6802122A1093</t>
    <phoneticPr fontId="7" type="noConversion"/>
  </si>
  <si>
    <t>SHT0000449</t>
    <phoneticPr fontId="18" type="noConversion"/>
  </si>
  <si>
    <t>H4正司机调角器手柄</t>
    <phoneticPr fontId="13" type="noConversion"/>
  </si>
  <si>
    <t>SH4A-6806005A1093</t>
    <phoneticPr fontId="7" type="noConversion"/>
  </si>
  <si>
    <t>安全带总成(正)</t>
    <phoneticPr fontId="3" type="noConversion"/>
  </si>
  <si>
    <t>SH4681010800A0A1093</t>
  </si>
  <si>
    <t>SH3A-6801000A1093</t>
    <phoneticPr fontId="3" type="noConversion"/>
  </si>
  <si>
    <t>FH0681010016A0A1093</t>
  </si>
  <si>
    <t>SHT0000813</t>
    <phoneticPr fontId="3" type="noConversion"/>
  </si>
  <si>
    <t>减震器总成</t>
  </si>
  <si>
    <t>SH3A-6805400A1093</t>
    <phoneticPr fontId="3" type="noConversion"/>
  </si>
  <si>
    <t>SH3A-6805300A1093</t>
  </si>
  <si>
    <t>SHT0000812</t>
    <phoneticPr fontId="7" type="noConversion"/>
  </si>
  <si>
    <t>H3改型司机靠背总成</t>
  </si>
  <si>
    <t>SH3A-6802000A1093</t>
  </si>
  <si>
    <t>座垫总成</t>
  </si>
  <si>
    <t>H3改型副司机座垫总成</t>
  </si>
  <si>
    <t>坐框减震器总成</t>
  </si>
  <si>
    <t>SHT0000823</t>
    <phoneticPr fontId="13" type="noConversion"/>
  </si>
  <si>
    <t>底支架总成</t>
  </si>
  <si>
    <t>SHT0000825</t>
  </si>
  <si>
    <t>2018款H4-B正司机座垫</t>
  </si>
  <si>
    <t>SH4-B6802118A1093</t>
  </si>
  <si>
    <t>靠背总成</t>
  </si>
  <si>
    <t>H3改型司机主边调角器总成</t>
    <phoneticPr fontId="7" type="noConversion"/>
  </si>
  <si>
    <t>SM4-6805101A1093</t>
    <phoneticPr fontId="7" type="noConversion"/>
  </si>
  <si>
    <t>H4A司机座垫总成</t>
  </si>
  <si>
    <t>H4A司机座椅靠背总成</t>
  </si>
  <si>
    <t>H4-S司机座椅总成</t>
  </si>
  <si>
    <t>FH4681010116A0A1093</t>
  </si>
  <si>
    <t>FH4704010220A0A1093</t>
    <phoneticPr fontId="7" type="noConversion"/>
  </si>
  <si>
    <t>FH4704010217A0A1093</t>
  </si>
  <si>
    <t>最新升级H2豪华正司机</t>
    <phoneticPr fontId="3" type="noConversion"/>
  </si>
  <si>
    <t>F1B24968100002</t>
    <phoneticPr fontId="7" type="noConversion"/>
  </si>
  <si>
    <t>FH0681010100A0A1093</t>
  </si>
  <si>
    <t>SHT0000865</t>
    <phoneticPr fontId="7" type="noConversion"/>
  </si>
  <si>
    <t>FH1704010100A0A1093</t>
  </si>
  <si>
    <t>FH4681010099A0A1093</t>
  </si>
  <si>
    <t>FH4681020200A0A1093</t>
  </si>
  <si>
    <t>防尘罩</t>
    <phoneticPr fontId="3" type="noConversion"/>
  </si>
  <si>
    <t>驾驶员气囊减震器总成</t>
  </si>
  <si>
    <t>FH0681010017A0A1093</t>
    <phoneticPr fontId="3" type="noConversion"/>
  </si>
  <si>
    <t>F1B24968104028A1093</t>
  </si>
  <si>
    <t>FH0681010021A0A1093</t>
  </si>
  <si>
    <t>FH468100000013A1093</t>
  </si>
  <si>
    <t>FH468100000016A1093</t>
    <phoneticPr fontId="3" type="noConversion"/>
  </si>
  <si>
    <t>FH468100000053A1093</t>
  </si>
  <si>
    <t>SHT0001565</t>
    <phoneticPr fontId="3" type="noConversion"/>
  </si>
  <si>
    <t>FH470400000109A1093</t>
    <phoneticPr fontId="3" type="noConversion"/>
  </si>
  <si>
    <t>H2豪华正座垫</t>
    <phoneticPr fontId="7" type="noConversion"/>
  </si>
  <si>
    <t>2018款H4-B正司机靠背</t>
  </si>
  <si>
    <t>H4下卧铺总成</t>
    <phoneticPr fontId="7" type="noConversion"/>
  </si>
  <si>
    <t>FH468100000007A1093</t>
  </si>
  <si>
    <t>SHT0000907</t>
    <phoneticPr fontId="3" type="noConversion"/>
  </si>
  <si>
    <t>S4681021600A0A1093</t>
    <phoneticPr fontId="7" type="noConversion"/>
  </si>
  <si>
    <t>司机座垫总成</t>
  </si>
  <si>
    <t>S6802002X2005AA1093/6803100S1000A</t>
    <phoneticPr fontId="7" type="noConversion"/>
  </si>
  <si>
    <t>司机座垫总成</t>
    <phoneticPr fontId="3" type="noConversion"/>
  </si>
  <si>
    <t>SH4A-6802118A1093/H4A-6802118</t>
    <phoneticPr fontId="3" type="noConversion"/>
  </si>
  <si>
    <t>SHT0000835</t>
    <phoneticPr fontId="7" type="noConversion"/>
  </si>
  <si>
    <t>SH4A-6805001-BA1093</t>
  </si>
  <si>
    <t>F1B24970421010A1093</t>
  </si>
  <si>
    <t>SHT0000766</t>
  </si>
  <si>
    <t>F1B24970421009A1093</t>
  </si>
  <si>
    <t>1B24970424013</t>
  </si>
  <si>
    <t>上卧铺支座装饰罩右（米黄）</t>
  </si>
  <si>
    <t>FH4704010310A0A1093</t>
  </si>
  <si>
    <t>H4上卧铺右支承总成配件</t>
  </si>
  <si>
    <t>FH4704010402A0A1093</t>
  </si>
  <si>
    <t>SSQDZ6807005A1093</t>
    <phoneticPr fontId="3" type="noConversion"/>
  </si>
  <si>
    <t>驾驶员座椅阻尼器总成(气囊座椅)</t>
  </si>
  <si>
    <t>SSQDZ6807700A1093</t>
    <phoneticPr fontId="3" type="noConversion"/>
  </si>
  <si>
    <t>BPC0000004</t>
    <phoneticPr fontId="3" type="noConversion"/>
  </si>
  <si>
    <r>
      <t>驾驶员座椅阻尼器总成</t>
    </r>
    <r>
      <rPr>
        <sz val="6"/>
        <color theme="1"/>
        <rFont val="微软雅黑"/>
        <family val="2"/>
        <charset val="134"/>
      </rPr>
      <t>(</t>
    </r>
    <r>
      <rPr>
        <sz val="6"/>
        <rFont val="微软雅黑"/>
        <family val="2"/>
        <charset val="134"/>
      </rPr>
      <t>气囊座椅</t>
    </r>
    <r>
      <rPr>
        <sz val="6"/>
        <color theme="1"/>
        <rFont val="微软雅黑"/>
        <family val="2"/>
        <charset val="134"/>
      </rPr>
      <t>)</t>
    </r>
    <phoneticPr fontId="7" type="noConversion"/>
  </si>
  <si>
    <t>SHT0001718</t>
    <phoneticPr fontId="3" type="noConversion"/>
  </si>
  <si>
    <t>驾驶员座椅总成</t>
    <phoneticPr fontId="3" type="noConversion"/>
  </si>
  <si>
    <t>F1B24968100008A1093</t>
    <phoneticPr fontId="7" type="noConversion"/>
  </si>
  <si>
    <t>SHT0001633</t>
    <phoneticPr fontId="3" type="noConversion"/>
  </si>
  <si>
    <t>S1B24968100008Y1A1093/1B24968101006</t>
    <phoneticPr fontId="7" type="noConversion"/>
  </si>
  <si>
    <t>SHT0001817</t>
    <phoneticPr fontId="3" type="noConversion"/>
  </si>
  <si>
    <t>SHT0001999</t>
    <phoneticPr fontId="3" type="noConversion"/>
  </si>
  <si>
    <t>驾驶员座椅底座阻尼器（豪华型）</t>
  </si>
  <si>
    <t>升降调节开关总成</t>
  </si>
  <si>
    <t>FH4704010200A0A1093</t>
  </si>
  <si>
    <t>FH4704010400A0A1093</t>
  </si>
  <si>
    <t>SHT0000844</t>
    <phoneticPr fontId="3" type="noConversion"/>
  </si>
  <si>
    <t>FH4704010102A0A1093</t>
  </si>
  <si>
    <t>VT欧曼升级标准卧铺 大</t>
  </si>
  <si>
    <t>2280椰棕卧铺-革面</t>
  </si>
  <si>
    <t>H4-B上卧铺垫总成</t>
  </si>
  <si>
    <t>H4-B下卧铺垫总成(新）</t>
  </si>
  <si>
    <t>VT欧曼升级中间座</t>
  </si>
  <si>
    <t>福田11款椰棕下卧铺年度型</t>
  </si>
  <si>
    <t>福田H4新面料中长车上卧</t>
  </si>
  <si>
    <t>VT正司机座垫</t>
    <phoneticPr fontId="7" type="noConversion"/>
  </si>
  <si>
    <t>FH470400000108A1093</t>
  </si>
  <si>
    <t>H470400000120</t>
  </si>
  <si>
    <t>H4下卧铺总成</t>
    <phoneticPr fontId="3" type="noConversion"/>
  </si>
  <si>
    <t>B40前座椅总成-左 织物</t>
  </si>
  <si>
    <t>驾驶员座椅后安装护盖</t>
  </si>
  <si>
    <t>后座椅后安装护盖</t>
  </si>
  <si>
    <t>B40L后排右总成全黑真皮新</t>
  </si>
  <si>
    <t>B00010749_IK06</t>
  </si>
  <si>
    <t>B00010754_IK06</t>
  </si>
  <si>
    <t>B00010757_IK06</t>
  </si>
  <si>
    <t>P01000370_IK06</t>
  </si>
  <si>
    <t>后排左座椅总成(超纤黑红)</t>
  </si>
  <si>
    <t>后排左座椅总成(超纤全黑)</t>
  </si>
  <si>
    <t>H4下卧铺总成</t>
    <phoneticPr fontId="3" type="noConversion"/>
  </si>
  <si>
    <t>SHT0001564</t>
    <phoneticPr fontId="3" type="noConversion"/>
  </si>
  <si>
    <t>下卧铺护网</t>
  </si>
  <si>
    <t>H4704010301A0</t>
  </si>
  <si>
    <t>SHT0000768</t>
    <phoneticPr fontId="3" type="noConversion"/>
  </si>
  <si>
    <t>SHT0000765</t>
    <phoneticPr fontId="3" type="noConversion"/>
  </si>
  <si>
    <t>阻尼器总成</t>
    <phoneticPr fontId="3" type="noConversion"/>
  </si>
  <si>
    <t>SHT0000493</t>
    <phoneticPr fontId="3" type="noConversion"/>
  </si>
  <si>
    <t>安全带外部罩壳</t>
    <phoneticPr fontId="3" type="noConversion"/>
  </si>
  <si>
    <t>司机底座模块化总成</t>
    <phoneticPr fontId="3" type="noConversion"/>
  </si>
  <si>
    <t>SHT0000504</t>
    <phoneticPr fontId="3" type="noConversion"/>
  </si>
  <si>
    <t>H4座垫后部罩壳</t>
    <phoneticPr fontId="3" type="noConversion"/>
  </si>
  <si>
    <t>SHT0000505</t>
    <phoneticPr fontId="13" type="noConversion"/>
  </si>
  <si>
    <t>SHT0000536</t>
    <phoneticPr fontId="13" type="noConversion"/>
  </si>
  <si>
    <t>SHT0000494</t>
    <phoneticPr fontId="7" type="noConversion"/>
  </si>
  <si>
    <t>安全带总成(正)</t>
    <phoneticPr fontId="7" type="noConversion"/>
  </si>
  <si>
    <t>SHT0000576</t>
    <phoneticPr fontId="7" type="noConversion"/>
  </si>
  <si>
    <t>副司机底座骨架总成</t>
    <phoneticPr fontId="7" type="noConversion"/>
  </si>
  <si>
    <t>SH3A-6907000A1093</t>
    <phoneticPr fontId="7" type="noConversion"/>
  </si>
  <si>
    <t>SHT0000589</t>
    <phoneticPr fontId="3" type="noConversion"/>
  </si>
  <si>
    <t>底座模块化总成</t>
    <phoneticPr fontId="3" type="noConversion"/>
  </si>
  <si>
    <t>SHT0000669</t>
    <phoneticPr fontId="3" type="noConversion"/>
  </si>
  <si>
    <t>驾驶员滑轨总成</t>
    <phoneticPr fontId="3" type="noConversion"/>
  </si>
  <si>
    <t>SHT0000815</t>
    <phoneticPr fontId="7" type="noConversion"/>
  </si>
  <si>
    <t>升降器总成</t>
    <phoneticPr fontId="3" type="noConversion"/>
  </si>
  <si>
    <t>SHT0000816</t>
    <phoneticPr fontId="7" type="noConversion"/>
  </si>
  <si>
    <t>座垫总成</t>
    <phoneticPr fontId="3" type="noConversion"/>
  </si>
  <si>
    <t>SH3A-6801400A1093</t>
    <phoneticPr fontId="3" type="noConversion"/>
  </si>
  <si>
    <t>保内（欧曼）</t>
    <phoneticPr fontId="3" type="noConversion"/>
  </si>
  <si>
    <t>SHT0000818</t>
    <phoneticPr fontId="3" type="noConversion"/>
  </si>
  <si>
    <t>SH3A-6901400A1093</t>
    <phoneticPr fontId="3" type="noConversion"/>
  </si>
  <si>
    <t>SHT0000822</t>
    <phoneticPr fontId="3" type="noConversion"/>
  </si>
  <si>
    <t>SH4A-6805001A1093</t>
    <phoneticPr fontId="3" type="noConversion"/>
  </si>
  <si>
    <t>SH4681010070A0A1093</t>
    <phoneticPr fontId="3" type="noConversion"/>
  </si>
  <si>
    <t>SHT0000826</t>
    <phoneticPr fontId="3" type="noConversion"/>
  </si>
  <si>
    <t>靠背总成</t>
    <phoneticPr fontId="7" type="noConversion"/>
  </si>
  <si>
    <t>SH4-B6802000A1093</t>
    <phoneticPr fontId="7" type="noConversion"/>
  </si>
  <si>
    <t>SLT0000832</t>
    <phoneticPr fontId="3" type="noConversion"/>
  </si>
  <si>
    <t>SHT0000836</t>
    <phoneticPr fontId="16" type="noConversion"/>
  </si>
  <si>
    <t>S6803100A1000AA1093</t>
    <phoneticPr fontId="7" type="noConversion"/>
  </si>
  <si>
    <t>SHT0000837</t>
    <phoneticPr fontId="3" type="noConversion"/>
  </si>
  <si>
    <t>S6805100A1000AA1093</t>
    <phoneticPr fontId="7" type="noConversion"/>
  </si>
  <si>
    <t>SHT0000839</t>
    <phoneticPr fontId="3" type="noConversion"/>
  </si>
  <si>
    <t>H4A副司机座垫总成</t>
    <phoneticPr fontId="3" type="noConversion"/>
  </si>
  <si>
    <t>6903100A1000A</t>
    <phoneticPr fontId="3" type="noConversion"/>
  </si>
  <si>
    <t>SHT0000841</t>
    <phoneticPr fontId="3" type="noConversion"/>
  </si>
  <si>
    <t>FH4681010116A0A1093</t>
    <phoneticPr fontId="3" type="noConversion"/>
  </si>
  <si>
    <t>SHT0000845</t>
    <phoneticPr fontId="3" type="noConversion"/>
  </si>
  <si>
    <t>SH4681020107A0A1093</t>
    <phoneticPr fontId="3" type="noConversion"/>
  </si>
  <si>
    <t>SHT0000846</t>
    <phoneticPr fontId="3" type="noConversion"/>
  </si>
  <si>
    <t>H4A升级司机座椅总成</t>
    <phoneticPr fontId="3" type="noConversion"/>
  </si>
  <si>
    <t>FH4681010100A0A1093</t>
    <phoneticPr fontId="3" type="noConversion"/>
  </si>
  <si>
    <t>SHT0000848</t>
    <phoneticPr fontId="3" type="noConversion"/>
  </si>
  <si>
    <t>SHT0000850</t>
    <phoneticPr fontId="13" type="noConversion"/>
  </si>
  <si>
    <t>SHT0000855</t>
    <phoneticPr fontId="7" type="noConversion"/>
  </si>
  <si>
    <t>SHT0000857</t>
    <phoneticPr fontId="3" type="noConversion"/>
  </si>
  <si>
    <t>FH0681010012A0A1093</t>
    <phoneticPr fontId="3" type="noConversion"/>
  </si>
  <si>
    <t>SHT0000858</t>
    <phoneticPr fontId="13" type="noConversion"/>
  </si>
  <si>
    <t>SHT0000778</t>
    <phoneticPr fontId="3" type="noConversion"/>
  </si>
  <si>
    <t>福田H4司机后端固定支座</t>
    <phoneticPr fontId="3" type="noConversion"/>
  </si>
  <si>
    <t>SHT0000779</t>
    <phoneticPr fontId="13" type="noConversion"/>
  </si>
  <si>
    <t>上卧铺支撑座（黄）</t>
    <phoneticPr fontId="13" type="noConversion"/>
  </si>
  <si>
    <t>SHT0000780</t>
    <phoneticPr fontId="3" type="noConversion"/>
  </si>
  <si>
    <t>福田H4上卧铺气弹簧总成</t>
    <phoneticPr fontId="3" type="noConversion"/>
  </si>
  <si>
    <t>FH4704010260A0A1093</t>
    <phoneticPr fontId="3" type="noConversion"/>
  </si>
  <si>
    <t>SHT0000872</t>
    <phoneticPr fontId="3" type="noConversion"/>
  </si>
  <si>
    <t>H4-B司机座椅总成</t>
    <phoneticPr fontId="3" type="noConversion"/>
  </si>
  <si>
    <t>FH4681010110A0A1093</t>
    <phoneticPr fontId="3" type="noConversion"/>
  </si>
  <si>
    <t>SHT0000880</t>
    <phoneticPr fontId="13" type="noConversion"/>
  </si>
  <si>
    <t>福田11款椰棕上卧铺年度型</t>
    <phoneticPr fontId="3" type="noConversion"/>
  </si>
  <si>
    <t>FH0704010101A0A1093</t>
    <phoneticPr fontId="3" type="noConversion"/>
  </si>
  <si>
    <t>SHT0001094</t>
    <phoneticPr fontId="13" type="noConversion"/>
  </si>
  <si>
    <t>SH4A-6809000A1093</t>
    <phoneticPr fontId="7" type="noConversion"/>
  </si>
  <si>
    <t>SHT0001116</t>
    <phoneticPr fontId="18" type="noConversion"/>
  </si>
  <si>
    <t>气阀行程块</t>
    <phoneticPr fontId="13" type="noConversion"/>
  </si>
  <si>
    <t>S4681010305A0A1093</t>
    <phoneticPr fontId="7" type="noConversion"/>
  </si>
  <si>
    <t>SHT0001999</t>
    <phoneticPr fontId="7" type="noConversion"/>
  </si>
  <si>
    <t>驾驶员气囊减震器总成</t>
    <phoneticPr fontId="7" type="noConversion"/>
  </si>
  <si>
    <t>SHT0001472</t>
    <phoneticPr fontId="7" type="noConversion"/>
  </si>
  <si>
    <t>H3豪华正司机座垫</t>
    <phoneticPr fontId="7" type="noConversion"/>
  </si>
  <si>
    <t>F1B24968104028A1093</t>
    <phoneticPr fontId="7" type="noConversion"/>
  </si>
  <si>
    <t>SHT0001475</t>
    <phoneticPr fontId="3" type="noConversion"/>
  </si>
  <si>
    <t>VT正司机座垫</t>
    <phoneticPr fontId="3" type="noConversion"/>
  </si>
  <si>
    <t>FH0681010021A0A1093</t>
    <phoneticPr fontId="3" type="noConversion"/>
  </si>
  <si>
    <t>SHT0002388</t>
    <phoneticPr fontId="3" type="noConversion"/>
  </si>
  <si>
    <t>SHT0002389</t>
    <phoneticPr fontId="3" type="noConversion"/>
  </si>
  <si>
    <t>FH468100000014A1093</t>
    <phoneticPr fontId="3" type="noConversion"/>
  </si>
  <si>
    <t>SHT0002390</t>
    <phoneticPr fontId="7" type="noConversion"/>
  </si>
  <si>
    <t>SHT0001562</t>
    <phoneticPr fontId="7" type="noConversion"/>
  </si>
  <si>
    <t>SHT0001563</t>
    <phoneticPr fontId="7" type="noConversion"/>
  </si>
  <si>
    <t>副驾驶员座椅总成</t>
    <phoneticPr fontId="3" type="noConversion"/>
  </si>
  <si>
    <t>FH468100000054A1093</t>
    <phoneticPr fontId="3" type="noConversion"/>
  </si>
  <si>
    <t>FH468100000055A1093</t>
    <phoneticPr fontId="3" type="noConversion"/>
  </si>
  <si>
    <t>FH470400000074A1093</t>
    <phoneticPr fontId="3" type="noConversion"/>
  </si>
  <si>
    <t>SHT0001566</t>
    <phoneticPr fontId="13" type="noConversion"/>
  </si>
  <si>
    <t>FH470400000079A1093</t>
    <phoneticPr fontId="3" type="noConversion"/>
  </si>
  <si>
    <t>SHT0001572</t>
    <phoneticPr fontId="3" type="noConversion"/>
  </si>
  <si>
    <t>下卧铺总成</t>
    <phoneticPr fontId="7" type="noConversion"/>
  </si>
  <si>
    <t>FH470400000110A1093</t>
    <phoneticPr fontId="7" type="noConversion"/>
  </si>
  <si>
    <t>SHT0001633</t>
    <phoneticPr fontId="3" type="noConversion"/>
  </si>
  <si>
    <t>S1B24968100008Y1A1093</t>
    <phoneticPr fontId="7" type="noConversion"/>
  </si>
  <si>
    <t>SHT0000975</t>
    <phoneticPr fontId="16" type="noConversion"/>
  </si>
  <si>
    <t>S6805100B1000AA1093</t>
    <phoneticPr fontId="7" type="noConversion"/>
  </si>
  <si>
    <t>SHT0000902</t>
    <phoneticPr fontId="3" type="noConversion"/>
  </si>
  <si>
    <t>FH470400000011A1093</t>
    <phoneticPr fontId="7" type="noConversion"/>
  </si>
  <si>
    <t>SHT0000903</t>
    <phoneticPr fontId="3" type="noConversion"/>
  </si>
  <si>
    <t>FH470400000013A1093</t>
    <phoneticPr fontId="3" type="noConversion"/>
  </si>
  <si>
    <t>SHT0000906</t>
    <phoneticPr fontId="3" type="noConversion"/>
  </si>
  <si>
    <t>FH468100000007A1093</t>
    <phoneticPr fontId="3" type="noConversion"/>
  </si>
  <si>
    <t>FH468100000008A1093</t>
    <phoneticPr fontId="3" type="noConversion"/>
  </si>
  <si>
    <t>SHT0000908</t>
    <phoneticPr fontId="3" type="noConversion"/>
  </si>
  <si>
    <t>H4-S气悬浮织物+PVC驾驶（无扶手红杉色）</t>
    <phoneticPr fontId="3" type="noConversion"/>
  </si>
  <si>
    <t>FH468100000015A1093</t>
    <phoneticPr fontId="3" type="noConversion"/>
  </si>
  <si>
    <t>SHT0001815</t>
    <phoneticPr fontId="3" type="noConversion"/>
  </si>
  <si>
    <t>SHT0000978</t>
    <phoneticPr fontId="13" type="noConversion"/>
  </si>
  <si>
    <t>SHT0000979</t>
    <phoneticPr fontId="7" type="noConversion"/>
  </si>
  <si>
    <t>2018款H4-S正司机靠背总成</t>
    <phoneticPr fontId="3" type="noConversion"/>
  </si>
  <si>
    <t>S6805100S1000AA1093</t>
    <phoneticPr fontId="7" type="noConversion"/>
  </si>
  <si>
    <t>SHT0000974</t>
    <phoneticPr fontId="3" type="noConversion"/>
  </si>
  <si>
    <t>S6803100B1000AA1093</t>
    <phoneticPr fontId="3" type="noConversion"/>
  </si>
  <si>
    <t>SHT0000970</t>
    <phoneticPr fontId="13" type="noConversion"/>
  </si>
  <si>
    <t>SHT0000255</t>
    <phoneticPr fontId="3" type="noConversion"/>
  </si>
  <si>
    <t>驾驶员气囊减震器总成</t>
    <phoneticPr fontId="3" type="noConversion"/>
  </si>
  <si>
    <t>欧曼保外</t>
    <phoneticPr fontId="3" type="noConversion"/>
  </si>
  <si>
    <t>SHT0000765</t>
    <phoneticPr fontId="13" type="noConversion"/>
  </si>
  <si>
    <t>重卡左上卧铺铰链总成</t>
    <phoneticPr fontId="13" type="noConversion"/>
  </si>
  <si>
    <t>重卡H3支撑架</t>
    <phoneticPr fontId="3" type="noConversion"/>
  </si>
  <si>
    <t>1B24970424004</t>
    <phoneticPr fontId="3" type="noConversion"/>
  </si>
  <si>
    <t>SHT0000769</t>
    <phoneticPr fontId="3" type="noConversion"/>
  </si>
  <si>
    <t>上卧铺支撑座（黄）</t>
    <phoneticPr fontId="3" type="noConversion"/>
  </si>
  <si>
    <t>H0704013200A0</t>
    <phoneticPr fontId="3" type="noConversion"/>
  </si>
  <si>
    <t>SHT0000770</t>
    <phoneticPr fontId="13" type="noConversion"/>
  </si>
  <si>
    <t>H4卧铺后围安装支架</t>
    <phoneticPr fontId="3" type="noConversion"/>
  </si>
  <si>
    <t>FH4704010380A0A1093</t>
    <phoneticPr fontId="3" type="noConversion"/>
  </si>
  <si>
    <t>SHT0000774</t>
    <phoneticPr fontId="13" type="noConversion"/>
  </si>
  <si>
    <t>上卧铺支座装饰罩左 （米黄）</t>
    <phoneticPr fontId="3" type="noConversion"/>
  </si>
  <si>
    <t>H0704013800A0</t>
    <phoneticPr fontId="7" type="noConversion"/>
  </si>
  <si>
    <t>SHT0000776</t>
    <phoneticPr fontId="18" type="noConversion"/>
  </si>
  <si>
    <t>吊铺上拉带总成新配件</t>
    <phoneticPr fontId="13" type="noConversion"/>
  </si>
  <si>
    <t>1B24970421005</t>
    <phoneticPr fontId="7" type="noConversion"/>
  </si>
  <si>
    <t>SHT0000778</t>
    <phoneticPr fontId="7" type="noConversion"/>
  </si>
  <si>
    <t>福田H4司机后端固定支座</t>
    <phoneticPr fontId="7" type="noConversion"/>
  </si>
  <si>
    <t>FH4681010099A0A1093</t>
    <phoneticPr fontId="3" type="noConversion"/>
  </si>
  <si>
    <t>SHT0000779</t>
    <phoneticPr fontId="7" type="noConversion"/>
  </si>
  <si>
    <t>福田H4副地板连接支座配件</t>
    <phoneticPr fontId="7" type="noConversion"/>
  </si>
  <si>
    <t>H4681020200A0</t>
    <phoneticPr fontId="7" type="noConversion"/>
  </si>
  <si>
    <t>SHT0000780</t>
    <phoneticPr fontId="3" type="noConversion"/>
  </si>
  <si>
    <t>福田H4上卧铺气弹簧总成</t>
    <phoneticPr fontId="3" type="noConversion"/>
  </si>
  <si>
    <t>FH4704010260A0A1093</t>
    <phoneticPr fontId="3" type="noConversion"/>
  </si>
  <si>
    <t>SHT0000781</t>
    <phoneticPr fontId="3" type="noConversion"/>
  </si>
  <si>
    <t>福田H4卧铸钢支承板右</t>
    <phoneticPr fontId="3" type="noConversion"/>
  </si>
  <si>
    <t>SHT0000782</t>
    <phoneticPr fontId="3" type="noConversion"/>
  </si>
  <si>
    <t>FH4704010320A0A1093</t>
    <phoneticPr fontId="3" type="noConversion"/>
  </si>
  <si>
    <t>SHT0000783</t>
    <phoneticPr fontId="7" type="noConversion"/>
  </si>
  <si>
    <t>H4上卧铺左支撑总成配件</t>
    <phoneticPr fontId="3" type="noConversion"/>
  </si>
  <si>
    <t>FH4704010301A0A1093</t>
    <phoneticPr fontId="3" type="noConversion"/>
  </si>
  <si>
    <t>SHT0000784</t>
    <phoneticPr fontId="7" type="noConversion"/>
  </si>
  <si>
    <t>SHT0000701/BPC0000022</t>
    <phoneticPr fontId="7" type="noConversion"/>
  </si>
  <si>
    <t>速升速降开关气路总成</t>
    <phoneticPr fontId="3" type="noConversion"/>
  </si>
  <si>
    <t>SH5-6806018A1093</t>
    <phoneticPr fontId="3" type="noConversion"/>
  </si>
  <si>
    <t>欧曼保外</t>
    <phoneticPr fontId="3" type="noConversion"/>
  </si>
  <si>
    <t>BPC0000002</t>
    <phoneticPr fontId="3" type="noConversion"/>
  </si>
  <si>
    <t>SRC026807005A1093</t>
    <phoneticPr fontId="3" type="noConversion"/>
  </si>
  <si>
    <t>BPC0000004</t>
    <phoneticPr fontId="13" type="noConversion"/>
  </si>
  <si>
    <t>F1B24968104022A1093</t>
    <phoneticPr fontId="3" type="noConversion"/>
  </si>
  <si>
    <t>SHT0000144</t>
    <phoneticPr fontId="3" type="noConversion"/>
  </si>
  <si>
    <t>气控升降手柄总成</t>
    <phoneticPr fontId="7" type="noConversion"/>
  </si>
  <si>
    <t>SH3A-6806006A1093</t>
    <phoneticPr fontId="7" type="noConversion"/>
  </si>
  <si>
    <t>驾驶员座椅总成</t>
    <phoneticPr fontId="7" type="noConversion"/>
  </si>
  <si>
    <t>SHT0001720</t>
    <phoneticPr fontId="16" type="noConversion"/>
  </si>
  <si>
    <t>FH2681010002A0A1093</t>
    <phoneticPr fontId="7" type="noConversion"/>
  </si>
  <si>
    <t>驾驶员座椅坐垫总成</t>
    <phoneticPr fontId="7" type="noConversion"/>
  </si>
  <si>
    <t>驾驶员座椅坐垫总成（年度型）</t>
    <phoneticPr fontId="3" type="noConversion"/>
  </si>
  <si>
    <t>SH0681010012A0Y2A1093</t>
    <phoneticPr fontId="3" type="noConversion"/>
  </si>
  <si>
    <t>FH0681010017A0A1093</t>
    <phoneticPr fontId="3" type="noConversion"/>
  </si>
  <si>
    <t>BPC0000037</t>
    <phoneticPr fontId="3" type="noConversion"/>
  </si>
  <si>
    <t>S1B24968100015Y3A1093</t>
    <phoneticPr fontId="3" type="noConversion"/>
  </si>
  <si>
    <t>SHT0000536</t>
    <phoneticPr fontId="3" type="noConversion"/>
  </si>
  <si>
    <t>安全带总成</t>
    <phoneticPr fontId="3" type="noConversion"/>
  </si>
  <si>
    <t>SH4A-6802122A1093</t>
    <phoneticPr fontId="3" type="noConversion"/>
  </si>
  <si>
    <t>SHT0000494</t>
    <phoneticPr fontId="3" type="noConversion"/>
  </si>
  <si>
    <t>SH4681010800A0A1093</t>
    <phoneticPr fontId="7" type="noConversion"/>
  </si>
  <si>
    <t>SHT0000505/SHT0000821</t>
    <phoneticPr fontId="13" type="noConversion"/>
  </si>
  <si>
    <t>SH4A-6806014A1093</t>
    <phoneticPr fontId="7" type="noConversion"/>
  </si>
  <si>
    <t>SHT0000822</t>
    <phoneticPr fontId="7" type="noConversion"/>
  </si>
  <si>
    <t>气囊减振器总成</t>
    <phoneticPr fontId="3" type="noConversion"/>
  </si>
  <si>
    <t>S4681010300A0</t>
    <phoneticPr fontId="7" type="noConversion"/>
  </si>
  <si>
    <t>坐框减震器总成</t>
    <phoneticPr fontId="3" type="noConversion"/>
  </si>
  <si>
    <t>SHT0000826</t>
    <phoneticPr fontId="13" type="noConversion"/>
  </si>
  <si>
    <t>H3A-6802000</t>
    <phoneticPr fontId="3" type="noConversion"/>
  </si>
  <si>
    <t>SHT0000840</t>
    <phoneticPr fontId="7" type="noConversion"/>
  </si>
  <si>
    <t>H4-S司机座椅总成</t>
    <phoneticPr fontId="3" type="noConversion"/>
  </si>
  <si>
    <t>SHT0000842</t>
    <phoneticPr fontId="13" type="noConversion"/>
  </si>
  <si>
    <t>H4-S上卧铺总成</t>
    <phoneticPr fontId="13" type="noConversion"/>
  </si>
  <si>
    <t>H4-S副司机座椅总成</t>
    <phoneticPr fontId="3" type="noConversion"/>
  </si>
  <si>
    <t>FH4681020107A0A1093</t>
    <phoneticPr fontId="3" type="noConversion"/>
  </si>
  <si>
    <t>SHT0000847</t>
    <phoneticPr fontId="13" type="noConversion"/>
  </si>
  <si>
    <t>H4A升级副司机座椅总成</t>
    <phoneticPr fontId="3" type="noConversion"/>
  </si>
  <si>
    <t>FH4681021100A0A1093</t>
    <phoneticPr fontId="3" type="noConversion"/>
  </si>
  <si>
    <t>SHT0000848</t>
    <phoneticPr fontId="13" type="noConversion"/>
  </si>
  <si>
    <t>福田H4新面料下卧铺总成22</t>
    <phoneticPr fontId="3" type="noConversion"/>
  </si>
  <si>
    <t>FH4704010220A0A1093</t>
    <phoneticPr fontId="7" type="noConversion"/>
  </si>
  <si>
    <t>SHT0000849</t>
    <phoneticPr fontId="18" type="noConversion"/>
  </si>
  <si>
    <t>H4-S下卧铺总成</t>
    <phoneticPr fontId="13" type="noConversion"/>
  </si>
  <si>
    <t>FH4704010219A0A1093</t>
    <phoneticPr fontId="7" type="noConversion"/>
  </si>
  <si>
    <t>SHT0000850</t>
    <phoneticPr fontId="7" type="noConversion"/>
  </si>
  <si>
    <t>H4-B下卧铺垫总成</t>
    <phoneticPr fontId="7" type="noConversion"/>
  </si>
  <si>
    <t>FH4704010217A0A1093</t>
    <phoneticPr fontId="3" type="noConversion"/>
  </si>
  <si>
    <t>最新升级H2豪华正司机</t>
    <phoneticPr fontId="7" type="noConversion"/>
  </si>
  <si>
    <t>F1B24968100002A0A1093</t>
    <phoneticPr fontId="7" type="noConversion"/>
  </si>
  <si>
    <t>SHT0000856</t>
    <phoneticPr fontId="3" type="noConversion"/>
  </si>
  <si>
    <t>H3改型副司机座椅总成</t>
    <phoneticPr fontId="3" type="noConversion"/>
  </si>
  <si>
    <t>FH0681020100A0A1093</t>
    <phoneticPr fontId="3" type="noConversion"/>
  </si>
  <si>
    <t>SHT0000858</t>
    <phoneticPr fontId="3" type="noConversion"/>
  </si>
  <si>
    <t>FH0681010100A0A1093</t>
    <phoneticPr fontId="3" type="noConversion"/>
  </si>
  <si>
    <t>SHT0000859</t>
    <phoneticPr fontId="7" type="noConversion"/>
  </si>
  <si>
    <t>升级重卡11款吊铺</t>
    <phoneticPr fontId="3" type="noConversion"/>
  </si>
  <si>
    <t>FH0704010012A0A1093</t>
    <phoneticPr fontId="3" type="noConversion"/>
  </si>
  <si>
    <t>SHT0000861</t>
    <phoneticPr fontId="7" type="noConversion"/>
  </si>
  <si>
    <t>SHT0000865</t>
    <phoneticPr fontId="7" type="noConversion"/>
  </si>
  <si>
    <t>2280椰棕吊铺-革面</t>
    <phoneticPr fontId="3" type="noConversion"/>
  </si>
  <si>
    <t>FH1704010100A0A1093</t>
    <phoneticPr fontId="3" type="noConversion"/>
  </si>
  <si>
    <t>欧曼保外</t>
    <phoneticPr fontId="3" type="noConversion"/>
  </si>
  <si>
    <t>SHT0000866</t>
    <phoneticPr fontId="3" type="noConversion"/>
  </si>
  <si>
    <t>FH1704010200A0A1093</t>
    <phoneticPr fontId="3" type="noConversion"/>
  </si>
  <si>
    <t>SHT0000867</t>
    <phoneticPr fontId="3" type="noConversion"/>
  </si>
  <si>
    <t>FH4704010100A0A1093</t>
    <phoneticPr fontId="3" type="noConversion"/>
  </si>
  <si>
    <t>SHT0000868</t>
    <phoneticPr fontId="13" type="noConversion"/>
  </si>
  <si>
    <t>H4704010208A0</t>
    <phoneticPr fontId="3" type="noConversion"/>
  </si>
  <si>
    <t>SHT0000872</t>
    <phoneticPr fontId="3" type="noConversion"/>
  </si>
  <si>
    <t>H4-B司机座椅总成</t>
    <phoneticPr fontId="7" type="noConversion"/>
  </si>
  <si>
    <t>FH4681010110A0A1093</t>
    <phoneticPr fontId="3" type="noConversion"/>
  </si>
  <si>
    <t>SHT0000873</t>
    <phoneticPr fontId="3" type="noConversion"/>
  </si>
  <si>
    <t>H4-B副司机座椅总成</t>
    <phoneticPr fontId="7" type="noConversion"/>
  </si>
  <si>
    <t>FH4681020105A0A1093</t>
    <phoneticPr fontId="7" type="noConversion"/>
  </si>
  <si>
    <t>SHT0000874</t>
    <phoneticPr fontId="3" type="noConversion"/>
  </si>
  <si>
    <t>VT升级欧曼副司机</t>
    <phoneticPr fontId="7" type="noConversion"/>
  </si>
  <si>
    <t>FH0681020003A0A1093</t>
    <phoneticPr fontId="7" type="noConversion"/>
  </si>
  <si>
    <t>SHT0000875</t>
    <phoneticPr fontId="16" type="noConversion"/>
  </si>
  <si>
    <t>FH0681050001A0A1093</t>
    <phoneticPr fontId="7" type="noConversion"/>
  </si>
  <si>
    <t>SHT0000876</t>
    <phoneticPr fontId="3" type="noConversion"/>
  </si>
  <si>
    <t>最新升级H2豪华副司机</t>
    <phoneticPr fontId="7" type="noConversion"/>
  </si>
  <si>
    <t>F1B24969100011A1093</t>
    <phoneticPr fontId="7" type="noConversion"/>
  </si>
  <si>
    <t>SHT0000880</t>
    <phoneticPr fontId="3" type="noConversion"/>
  </si>
  <si>
    <t>福田11款椰棕上卧铺年度型</t>
    <phoneticPr fontId="3" type="noConversion"/>
  </si>
  <si>
    <t>FH0704010101A0A1093</t>
    <phoneticPr fontId="3" type="noConversion"/>
  </si>
  <si>
    <t>SHT0000887</t>
    <phoneticPr fontId="3" type="noConversion"/>
  </si>
  <si>
    <t>1B22069104002</t>
    <phoneticPr fontId="3" type="noConversion"/>
  </si>
  <si>
    <t>SHT0000888</t>
    <phoneticPr fontId="3" type="noConversion"/>
  </si>
  <si>
    <t>1B24968104002</t>
    <phoneticPr fontId="3" type="noConversion"/>
  </si>
  <si>
    <t>SHT0000889</t>
    <phoneticPr fontId="3" type="noConversion"/>
  </si>
  <si>
    <t>副驾驶员座椅总成</t>
    <phoneticPr fontId="3" type="noConversion"/>
  </si>
  <si>
    <t>F1B24969104002A1093</t>
    <phoneticPr fontId="3" type="noConversion"/>
  </si>
  <si>
    <t>SHT0000896</t>
    <phoneticPr fontId="3" type="noConversion"/>
  </si>
  <si>
    <t>11款椰棕加厚下卧铺年度型</t>
    <phoneticPr fontId="3" type="noConversion"/>
  </si>
  <si>
    <t>FH0704010205A0A1093</t>
    <phoneticPr fontId="7" type="noConversion"/>
  </si>
  <si>
    <t>SHT0000897</t>
    <phoneticPr fontId="13" type="noConversion"/>
  </si>
  <si>
    <t>FH0704010206A0A1093</t>
    <phoneticPr fontId="7" type="noConversion"/>
  </si>
  <si>
    <t>SHT0000898</t>
    <phoneticPr fontId="7" type="noConversion"/>
  </si>
  <si>
    <t>下卧铺垫总成加宽加厚</t>
    <phoneticPr fontId="3" type="noConversion"/>
  </si>
  <si>
    <t>FH070400000001A1093</t>
    <phoneticPr fontId="7" type="noConversion"/>
  </si>
  <si>
    <t>SHT0000899</t>
    <phoneticPr fontId="3" type="noConversion"/>
  </si>
  <si>
    <t>西南版H4上卧铺总成</t>
    <phoneticPr fontId="3" type="noConversion"/>
  </si>
  <si>
    <t>FH470400000002A1093</t>
    <phoneticPr fontId="3" type="noConversion"/>
  </si>
  <si>
    <t>SHT0000901</t>
    <phoneticPr fontId="13" type="noConversion"/>
  </si>
  <si>
    <t>FH4704011200A0A1093</t>
    <phoneticPr fontId="3" type="noConversion"/>
  </si>
  <si>
    <t>SHT0000906</t>
    <phoneticPr fontId="7" type="noConversion"/>
  </si>
  <si>
    <t>SHT0001472</t>
    <phoneticPr fontId="3" type="noConversion"/>
  </si>
  <si>
    <t>H3豪华正司机座垫</t>
    <phoneticPr fontId="3" type="noConversion"/>
  </si>
  <si>
    <t>SHT0001475</t>
    <phoneticPr fontId="13" type="noConversion"/>
  </si>
  <si>
    <t>SHT0002388</t>
    <phoneticPr fontId="3" type="noConversion"/>
  </si>
  <si>
    <t>驾驶员座椅总成</t>
    <phoneticPr fontId="13" type="noConversion"/>
  </si>
  <si>
    <t>SHT0002389</t>
    <phoneticPr fontId="3" type="noConversion"/>
  </si>
  <si>
    <t>驾驶员座椅总成</t>
    <phoneticPr fontId="3" type="noConversion"/>
  </si>
  <si>
    <t>FH468100000014A1093</t>
    <phoneticPr fontId="3" type="noConversion"/>
  </si>
  <si>
    <t>SHT0002390</t>
    <phoneticPr fontId="3" type="noConversion"/>
  </si>
  <si>
    <t>FH468100000016A1093</t>
    <phoneticPr fontId="3" type="noConversion"/>
  </si>
  <si>
    <t>SHT0001562</t>
    <phoneticPr fontId="13" type="noConversion"/>
  </si>
  <si>
    <t>FH468100000053A1093</t>
    <phoneticPr fontId="3" type="noConversion"/>
  </si>
  <si>
    <t>SHT0001563</t>
    <phoneticPr fontId="13" type="noConversion"/>
  </si>
  <si>
    <t>FH468100000054A1093</t>
    <phoneticPr fontId="7" type="noConversion"/>
  </si>
  <si>
    <t>SHT0001564</t>
    <phoneticPr fontId="18" type="noConversion"/>
  </si>
  <si>
    <t>副驾驶员座椅总成</t>
    <phoneticPr fontId="13" type="noConversion"/>
  </si>
  <si>
    <t>FH468100000055A1093</t>
    <phoneticPr fontId="7" type="noConversion"/>
  </si>
  <si>
    <t>SHT0001565</t>
    <phoneticPr fontId="7" type="noConversion"/>
  </si>
  <si>
    <t>上卧铺总成</t>
    <phoneticPr fontId="7" type="noConversion"/>
  </si>
  <si>
    <t>FH470400000074A1093</t>
    <phoneticPr fontId="3" type="noConversion"/>
  </si>
  <si>
    <t>SHT0001566</t>
    <phoneticPr fontId="7" type="noConversion"/>
  </si>
  <si>
    <t>FH470400000079A1093</t>
    <phoneticPr fontId="7" type="noConversion"/>
  </si>
  <si>
    <t>SHT0001567</t>
    <phoneticPr fontId="3" type="noConversion"/>
  </si>
  <si>
    <t>上卧铺总成</t>
    <phoneticPr fontId="3" type="noConversion"/>
  </si>
  <si>
    <t>H470400000117</t>
    <phoneticPr fontId="3" type="noConversion"/>
  </si>
  <si>
    <t>SHT0001570</t>
    <phoneticPr fontId="3" type="noConversion"/>
  </si>
  <si>
    <t>下卧铺总成</t>
    <phoneticPr fontId="3" type="noConversion"/>
  </si>
  <si>
    <t>SHT0001571</t>
    <phoneticPr fontId="3" type="noConversion"/>
  </si>
  <si>
    <t>FH470400000109A1093</t>
    <phoneticPr fontId="3" type="noConversion"/>
  </si>
  <si>
    <t>SHT0001572</t>
    <phoneticPr fontId="7" type="noConversion"/>
  </si>
  <si>
    <t>FH470400000110A1093</t>
    <phoneticPr fontId="3" type="noConversion"/>
  </si>
  <si>
    <t>SHT0001573</t>
    <phoneticPr fontId="7" type="noConversion"/>
  </si>
  <si>
    <t>SHT0001700</t>
    <phoneticPr fontId="7" type="noConversion"/>
  </si>
  <si>
    <t>H4704010222A0</t>
    <phoneticPr fontId="3" type="noConversion"/>
  </si>
  <si>
    <t>FH470400000011A1093</t>
    <phoneticPr fontId="3" type="noConversion"/>
  </si>
  <si>
    <t>SHT0000904</t>
    <phoneticPr fontId="13" type="noConversion"/>
  </si>
  <si>
    <t>FH470400000014A1093</t>
    <phoneticPr fontId="3" type="noConversion"/>
  </si>
  <si>
    <t>司机座椅总成</t>
    <phoneticPr fontId="7" type="noConversion"/>
  </si>
  <si>
    <t>H468100000007</t>
    <phoneticPr fontId="3" type="noConversion"/>
  </si>
  <si>
    <t>SHT0000907</t>
    <phoneticPr fontId="3" type="noConversion"/>
  </si>
  <si>
    <t>FH468100000008A1093</t>
    <phoneticPr fontId="7" type="noConversion"/>
  </si>
  <si>
    <t>SHT0000908</t>
    <phoneticPr fontId="3" type="noConversion"/>
  </si>
  <si>
    <t>H4-S气悬浮织物+PVC驾驶（无扶手红杉色）</t>
    <phoneticPr fontId="7" type="noConversion"/>
  </si>
  <si>
    <t>FH468100000015A1093</t>
    <phoneticPr fontId="7" type="noConversion"/>
  </si>
  <si>
    <t>SHT0000255</t>
    <phoneticPr fontId="16" type="noConversion"/>
  </si>
  <si>
    <t>SHT0000779</t>
    <phoneticPr fontId="3" type="noConversion"/>
  </si>
  <si>
    <t>底部安装板总成</t>
    <phoneticPr fontId="7" type="noConversion"/>
  </si>
  <si>
    <t>SH4681020200A0A1093</t>
    <phoneticPr fontId="7" type="noConversion"/>
  </si>
  <si>
    <t>越分</t>
    <phoneticPr fontId="3" type="noConversion"/>
  </si>
  <si>
    <t>SCS0005334</t>
    <phoneticPr fontId="3" type="noConversion"/>
  </si>
  <si>
    <t>后排座椅后安装护盖</t>
    <phoneticPr fontId="3" type="noConversion"/>
  </si>
  <si>
    <t>B00012199</t>
    <phoneticPr fontId="3" type="noConversion"/>
  </si>
  <si>
    <t>SCS0005333</t>
    <phoneticPr fontId="3" type="noConversion"/>
  </si>
  <si>
    <t>B00012200</t>
    <phoneticPr fontId="3" type="noConversion"/>
  </si>
  <si>
    <t>SCS0006425</t>
    <phoneticPr fontId="3" type="noConversion"/>
  </si>
  <si>
    <t>B00008864/P01000368</t>
    <phoneticPr fontId="3" type="noConversion"/>
  </si>
  <si>
    <t>SCS0004273</t>
    <phoneticPr fontId="3" type="noConversion"/>
  </si>
  <si>
    <t>驾驶员座椅左前安装护盖</t>
    <phoneticPr fontId="3" type="noConversion"/>
  </si>
  <si>
    <t>B00006505</t>
    <phoneticPr fontId="3" type="noConversion"/>
  </si>
  <si>
    <t>SCS0004274</t>
    <phoneticPr fontId="3" type="noConversion"/>
  </si>
  <si>
    <t>驾驶员座椅右前安装护盖</t>
    <phoneticPr fontId="3" type="noConversion"/>
  </si>
  <si>
    <t>B00006506</t>
    <phoneticPr fontId="7" type="noConversion"/>
  </si>
  <si>
    <t>SCS0004275</t>
    <phoneticPr fontId="13" type="noConversion"/>
  </si>
  <si>
    <t>B00006507</t>
    <phoneticPr fontId="7" type="noConversion"/>
  </si>
  <si>
    <t>SCS0004276</t>
    <phoneticPr fontId="7" type="noConversion"/>
  </si>
  <si>
    <t>前乘客座椅左前安装护盖</t>
    <phoneticPr fontId="3" type="noConversion"/>
  </si>
  <si>
    <t>B00006508</t>
    <phoneticPr fontId="7" type="noConversion"/>
  </si>
  <si>
    <t>SCS0004277</t>
    <phoneticPr fontId="3" type="noConversion"/>
  </si>
  <si>
    <t>后座椅前安装护盖</t>
    <phoneticPr fontId="3" type="noConversion"/>
  </si>
  <si>
    <t>B00006509</t>
    <phoneticPr fontId="3" type="noConversion"/>
  </si>
  <si>
    <t>SCS0004278</t>
    <phoneticPr fontId="13" type="noConversion"/>
  </si>
  <si>
    <t>B00006510</t>
    <phoneticPr fontId="3" type="noConversion"/>
  </si>
  <si>
    <t>SHT0000925</t>
    <phoneticPr fontId="7" type="noConversion"/>
  </si>
  <si>
    <t>SHT0000926</t>
    <phoneticPr fontId="3" type="noConversion"/>
  </si>
  <si>
    <t>B40后排座椅右总成织物新</t>
    <phoneticPr fontId="3" type="noConversion"/>
  </si>
  <si>
    <t>SHT0000927</t>
    <phoneticPr fontId="13" type="noConversion"/>
  </si>
  <si>
    <t>B40L后排右总成环保皮新</t>
    <phoneticPr fontId="7" type="noConversion"/>
  </si>
  <si>
    <t>SHT0000937</t>
    <phoneticPr fontId="3" type="noConversion"/>
  </si>
  <si>
    <t>B40L正真皮全黑高田无拉线</t>
    <phoneticPr fontId="13" type="noConversion"/>
  </si>
  <si>
    <t>SHT0000938</t>
    <phoneticPr fontId="3" type="noConversion"/>
  </si>
  <si>
    <t>B40L副织物直升机无拉线</t>
    <phoneticPr fontId="3" type="noConversion"/>
  </si>
  <si>
    <t>B00008865/P01000371</t>
    <phoneticPr fontId="3" type="noConversion"/>
  </si>
  <si>
    <t>SHT0000936</t>
    <phoneticPr fontId="3" type="noConversion"/>
  </si>
  <si>
    <t>驾驶员座椅工艺合件</t>
    <phoneticPr fontId="3" type="noConversion"/>
  </si>
  <si>
    <t>P01000369_IK06/B00008866</t>
    <phoneticPr fontId="3" type="noConversion"/>
  </si>
  <si>
    <t>SHT0000939</t>
    <phoneticPr fontId="13" type="noConversion"/>
  </si>
  <si>
    <t>乘客座椅工艺合件</t>
    <phoneticPr fontId="3" type="noConversion"/>
  </si>
  <si>
    <t>P01000372_IK06/B00008867</t>
    <phoneticPr fontId="3" type="noConversion"/>
  </si>
  <si>
    <t>SHT0000940</t>
    <phoneticPr fontId="13" type="noConversion"/>
  </si>
  <si>
    <t>B40L副真皮全黑高田无拉线</t>
    <phoneticPr fontId="3" type="noConversion"/>
  </si>
  <si>
    <t>P01000373_IK06</t>
    <phoneticPr fontId="7" type="noConversion"/>
  </si>
  <si>
    <t>SHT0000941</t>
    <phoneticPr fontId="18" type="noConversion"/>
  </si>
  <si>
    <t>B40L后排左总成全黑真皮新</t>
    <phoneticPr fontId="13" type="noConversion"/>
  </si>
  <si>
    <t>P01000476_IK06/P01000317_IK06</t>
    <phoneticPr fontId="7" type="noConversion"/>
  </si>
  <si>
    <t>SHT0000943</t>
    <phoneticPr fontId="7" type="noConversion"/>
  </si>
  <si>
    <t>B40L后排座椅左总成织物新</t>
    <phoneticPr fontId="7" type="noConversion"/>
  </si>
  <si>
    <t>B00010750_IK06/P01000478_IK06</t>
    <phoneticPr fontId="3" type="noConversion"/>
  </si>
  <si>
    <t>SHT0000946</t>
    <phoneticPr fontId="7" type="noConversion"/>
  </si>
  <si>
    <t>后排左座椅总成(织物黑红)</t>
    <phoneticPr fontId="7" type="noConversion"/>
  </si>
  <si>
    <t>P01000746_IB11</t>
    <phoneticPr fontId="7" type="noConversion"/>
  </si>
  <si>
    <t>SHT0000947</t>
    <phoneticPr fontId="3" type="noConversion"/>
  </si>
  <si>
    <t>后排左座椅总成(织物黑蓝)</t>
    <phoneticPr fontId="3" type="noConversion"/>
  </si>
  <si>
    <t>P01000746_IE25</t>
    <phoneticPr fontId="3" type="noConversion"/>
  </si>
  <si>
    <t>SHT0000948</t>
    <phoneticPr fontId="3" type="noConversion"/>
  </si>
  <si>
    <t>后排左座椅总成(织物全黑)</t>
    <phoneticPr fontId="3" type="noConversion"/>
  </si>
  <si>
    <t>SHT0000949</t>
    <phoneticPr fontId="3" type="noConversion"/>
  </si>
  <si>
    <t>P01000747_IB11</t>
    <phoneticPr fontId="3" type="noConversion"/>
  </si>
  <si>
    <t>SHT0000950</t>
    <phoneticPr fontId="7" type="noConversion"/>
  </si>
  <si>
    <t>后排左座椅总成(超纤黑蓝)</t>
    <phoneticPr fontId="3" type="noConversion"/>
  </si>
  <si>
    <t>P01000747_IE25</t>
    <phoneticPr fontId="3" type="noConversion"/>
  </si>
  <si>
    <t>SHT0000951</t>
    <phoneticPr fontId="7" type="noConversion"/>
  </si>
  <si>
    <t>戴姆勒</t>
    <phoneticPr fontId="3" type="noConversion"/>
  </si>
  <si>
    <t>SHT0000765</t>
    <phoneticPr fontId="13" type="noConversion"/>
  </si>
  <si>
    <t xml:space="preserve">重卡右上卧铺铰链总成 </t>
    <phoneticPr fontId="3" type="noConversion"/>
  </si>
  <si>
    <t>1B24970421010</t>
    <phoneticPr fontId="3" type="noConversion"/>
  </si>
  <si>
    <t>SHT0000766</t>
    <phoneticPr fontId="13" type="noConversion"/>
  </si>
  <si>
    <t>重卡左上卧铺铰链总成</t>
    <phoneticPr fontId="3" type="noConversion"/>
  </si>
  <si>
    <t>1B24970421009</t>
    <phoneticPr fontId="7" type="noConversion"/>
  </si>
  <si>
    <t>SHT0000768</t>
    <phoneticPr fontId="18" type="noConversion"/>
  </si>
  <si>
    <t>上卧铺支撑座（灰）</t>
    <phoneticPr fontId="13" type="noConversion"/>
  </si>
  <si>
    <t>1B24970424004</t>
    <phoneticPr fontId="7" type="noConversion"/>
  </si>
  <si>
    <t>SHT0000769</t>
    <phoneticPr fontId="7" type="noConversion"/>
  </si>
  <si>
    <t>上卧铺支撑座（黄）</t>
    <phoneticPr fontId="7" type="noConversion"/>
  </si>
  <si>
    <t>H0704013200A0</t>
    <phoneticPr fontId="3" type="noConversion"/>
  </si>
  <si>
    <t>SHT0000770</t>
    <phoneticPr fontId="7" type="noConversion"/>
  </si>
  <si>
    <t>H4卧铺后围安装支架</t>
    <phoneticPr fontId="7" type="noConversion"/>
  </si>
  <si>
    <t>H4704010380A0</t>
    <phoneticPr fontId="7" type="noConversion"/>
  </si>
  <si>
    <t>SHT0000771</t>
    <phoneticPr fontId="3" type="noConversion"/>
  </si>
  <si>
    <t>奇兵高顶H3卧支座左罩灰色</t>
    <phoneticPr fontId="3" type="noConversion"/>
  </si>
  <si>
    <t>1B24970424012</t>
    <phoneticPr fontId="3" type="noConversion"/>
  </si>
  <si>
    <t>SHT0000772</t>
    <phoneticPr fontId="3" type="noConversion"/>
  </si>
  <si>
    <t>奇兵高顶H3卧支座右罩灰色</t>
    <phoneticPr fontId="3" type="noConversion"/>
  </si>
  <si>
    <t>SHT0000773</t>
    <phoneticPr fontId="3" type="noConversion"/>
  </si>
  <si>
    <t>H4704010700A0</t>
    <phoneticPr fontId="3" type="noConversion"/>
  </si>
  <si>
    <t>SHT0000774</t>
    <phoneticPr fontId="7" type="noConversion"/>
  </si>
  <si>
    <t>上卧铺支座装饰罩左 （米黄）</t>
    <phoneticPr fontId="3" type="noConversion"/>
  </si>
  <si>
    <t>H0704013800A0</t>
    <phoneticPr fontId="3" type="noConversion"/>
  </si>
  <si>
    <t>SHT0000775</t>
    <phoneticPr fontId="7" type="noConversion"/>
  </si>
  <si>
    <t>H0704013900A0</t>
    <phoneticPr fontId="3" type="noConversion"/>
  </si>
  <si>
    <t>吊铺上拉带总成新配件</t>
    <phoneticPr fontId="3" type="noConversion"/>
  </si>
  <si>
    <t>1B24970421005</t>
    <phoneticPr fontId="3" type="noConversion"/>
  </si>
  <si>
    <t>H4704010402A0</t>
    <phoneticPr fontId="3" type="noConversion"/>
  </si>
  <si>
    <t>SHT0000784</t>
    <phoneticPr fontId="3" type="noConversion"/>
  </si>
  <si>
    <t>H4上卧铺左支撑总成配件</t>
    <phoneticPr fontId="3" type="noConversion"/>
  </si>
  <si>
    <t>SHT0000783</t>
    <phoneticPr fontId="3" type="noConversion"/>
  </si>
  <si>
    <t>H4704010320A0</t>
    <phoneticPr fontId="3" type="noConversion"/>
  </si>
  <si>
    <t>福田H4卧铸钢支承板左</t>
    <phoneticPr fontId="3" type="noConversion"/>
  </si>
  <si>
    <t>SHT0000782</t>
    <phoneticPr fontId="3" type="noConversion"/>
  </si>
  <si>
    <t>H4704010310A0</t>
    <phoneticPr fontId="7" type="noConversion"/>
  </si>
  <si>
    <t>福田H4卧铸钢支承板右</t>
    <phoneticPr fontId="7" type="noConversion"/>
  </si>
  <si>
    <t>SHT0000781</t>
    <phoneticPr fontId="7" type="noConversion"/>
  </si>
  <si>
    <t>H4681020200A0</t>
    <phoneticPr fontId="7" type="noConversion"/>
  </si>
  <si>
    <t>福田H4副地板连接支座配件</t>
    <phoneticPr fontId="13" type="noConversion"/>
  </si>
  <si>
    <t>SHT0000779</t>
    <phoneticPr fontId="18" type="noConversion"/>
  </si>
  <si>
    <t>H4681010099A0</t>
    <phoneticPr fontId="7" type="noConversion"/>
  </si>
  <si>
    <t>福田H4司机后端固定支座</t>
    <phoneticPr fontId="3" type="noConversion"/>
  </si>
  <si>
    <t>SHT0000778</t>
    <phoneticPr fontId="13" type="noConversion"/>
  </si>
  <si>
    <t>1B24970421013</t>
    <phoneticPr fontId="3" type="noConversion"/>
  </si>
  <si>
    <t>右上卧铺挂钩吊铺上拉链老</t>
    <phoneticPr fontId="3" type="noConversion"/>
  </si>
  <si>
    <t>SHT0000777</t>
    <phoneticPr fontId="13" type="noConversion"/>
  </si>
  <si>
    <t>SHT0000776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</si>
</sst>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[$-F800]dddd\,\ mmmm\ dd\,\ yyyy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楷体_GB231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6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6"/>
      <name val="微软雅黑"/>
      <family val="2"/>
      <charset val="134"/>
    </font>
    <font>
      <sz val="10"/>
      <name val="Arial"/>
      <family val="2"/>
    </font>
    <font>
      <sz val="9"/>
      <name val="Tahoma"/>
      <family val="2"/>
      <charset val="134"/>
    </font>
    <font>
      <sz val="11"/>
      <color theme="1"/>
      <name val="宋体"/>
      <family val="2"/>
      <scheme val="minor"/>
    </font>
    <font>
      <sz val="9"/>
      <color rgb="FF000000"/>
      <name val="宋体"/>
      <family val="3"/>
      <charset val="13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wrapText="1"/>
    </xf>
    <xf numFmtId="0" fontId="17" fillId="0" borderId="0"/>
    <xf numFmtId="43" fontId="1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top" shrinkToFi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1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8">
    <cellStyle name="常规" xfId="0" builtinId="0"/>
    <cellStyle name="常规 10" xfId="3"/>
    <cellStyle name="常规 10 4" xfId="4"/>
    <cellStyle name="常规 11" xfId="1"/>
    <cellStyle name="常规 34" xfId="5"/>
    <cellStyle name="常规 35" xfId="6"/>
    <cellStyle name="常规 4" xfId="2"/>
    <cellStyle name="千位分隔 10" xfId="7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3"/>
  <sheetViews>
    <sheetView tabSelected="1" topLeftCell="A235" workbookViewId="0">
      <selection activeCell="G254" sqref="G254"/>
    </sheetView>
  </sheetViews>
  <sheetFormatPr defaultColWidth="9" defaultRowHeight="16.5" customHeight="1"/>
  <cols>
    <col min="1" max="1" width="7" style="15" customWidth="1"/>
    <col min="2" max="2" width="19.375" style="15" bestFit="1" customWidth="1"/>
    <col min="3" max="3" width="34.125" style="18" customWidth="1"/>
    <col min="4" max="4" width="35" style="15" bestFit="1" customWidth="1"/>
    <col min="5" max="5" width="21.625" style="15" bestFit="1" customWidth="1"/>
    <col min="6" max="6" width="9" style="15"/>
    <col min="7" max="16384" width="9" style="9"/>
  </cols>
  <sheetData>
    <row r="1" spans="1:6" ht="16.5" customHeight="1">
      <c r="A1" s="7" t="s">
        <v>0</v>
      </c>
      <c r="B1" s="7"/>
      <c r="C1" s="7"/>
      <c r="D1" s="7"/>
      <c r="E1" s="7"/>
      <c r="F1" s="7"/>
    </row>
    <row r="2" spans="1:6" ht="16.5" customHeight="1">
      <c r="A2" s="7"/>
      <c r="B2" s="7"/>
      <c r="C2" s="7"/>
      <c r="D2" s="7"/>
      <c r="E2" s="7"/>
      <c r="F2" s="7"/>
    </row>
    <row r="3" spans="1:6" ht="16.5" customHeight="1">
      <c r="A3" s="8" t="s">
        <v>38</v>
      </c>
      <c r="B3" s="8"/>
      <c r="C3" s="8"/>
      <c r="D3" s="8"/>
      <c r="E3" s="8"/>
      <c r="F3" s="8"/>
    </row>
    <row r="4" spans="1:6" ht="16.5" customHeight="1">
      <c r="A4" s="2" t="s">
        <v>52</v>
      </c>
      <c r="B4" s="21"/>
      <c r="C4" s="22"/>
      <c r="D4" s="21"/>
    </row>
    <row r="5" spans="1:6" ht="16.5" customHeight="1">
      <c r="A5" s="5" t="s">
        <v>1</v>
      </c>
      <c r="B5" s="5"/>
      <c r="C5" s="5"/>
      <c r="D5" s="5"/>
    </row>
    <row r="6" spans="1:6" ht="16.5" customHeight="1">
      <c r="A6" s="6" t="s">
        <v>4</v>
      </c>
      <c r="B6" s="6"/>
      <c r="C6" s="6"/>
      <c r="D6" s="6"/>
    </row>
    <row r="7" spans="1:6" ht="16.5" customHeight="1">
      <c r="A7" s="1" t="s">
        <v>7</v>
      </c>
      <c r="B7" s="10" t="s">
        <v>77</v>
      </c>
      <c r="C7" s="16" t="s">
        <v>41</v>
      </c>
      <c r="D7" s="1" t="s">
        <v>8</v>
      </c>
      <c r="E7" s="1" t="s">
        <v>79</v>
      </c>
      <c r="F7" s="1" t="s">
        <v>78</v>
      </c>
    </row>
    <row r="8" spans="1:6" ht="16.5" customHeight="1">
      <c r="A8" s="10">
        <v>1</v>
      </c>
      <c r="B8" s="19" t="s">
        <v>80</v>
      </c>
      <c r="C8" s="20" t="s">
        <v>81</v>
      </c>
      <c r="D8" s="19" t="s">
        <v>54</v>
      </c>
      <c r="E8" s="23">
        <v>5189700349</v>
      </c>
      <c r="F8" s="24">
        <v>205.42699115044249</v>
      </c>
    </row>
    <row r="9" spans="1:6" ht="16.5" customHeight="1">
      <c r="A9" s="10">
        <v>2</v>
      </c>
      <c r="B9" s="19" t="s">
        <v>80</v>
      </c>
      <c r="C9" s="20" t="s">
        <v>82</v>
      </c>
      <c r="D9" s="19" t="s">
        <v>55</v>
      </c>
      <c r="E9" s="23">
        <v>5189700143</v>
      </c>
      <c r="F9" s="24">
        <v>486.3411504424779</v>
      </c>
    </row>
    <row r="10" spans="1:6" ht="16.5" customHeight="1">
      <c r="A10" s="10">
        <v>3</v>
      </c>
      <c r="B10" s="19" t="s">
        <v>80</v>
      </c>
      <c r="C10" s="20" t="s">
        <v>56</v>
      </c>
      <c r="D10" s="19" t="s">
        <v>57</v>
      </c>
      <c r="E10" s="23">
        <v>5189700449</v>
      </c>
      <c r="F10" s="24">
        <v>199.63451327433631</v>
      </c>
    </row>
    <row r="11" spans="1:6" ht="16.5" customHeight="1">
      <c r="A11" s="10">
        <v>4</v>
      </c>
      <c r="B11" s="19" t="s">
        <v>80</v>
      </c>
      <c r="C11" s="20" t="s">
        <v>58</v>
      </c>
      <c r="D11" s="19" t="s">
        <v>59</v>
      </c>
      <c r="E11" s="23">
        <v>5189700049</v>
      </c>
      <c r="F11" s="24">
        <v>216.97831858407079</v>
      </c>
    </row>
    <row r="12" spans="1:6" ht="16.5" customHeight="1">
      <c r="A12" s="10">
        <v>5</v>
      </c>
      <c r="B12" s="19" t="s">
        <v>80</v>
      </c>
      <c r="C12" s="20" t="s">
        <v>60</v>
      </c>
      <c r="D12" s="19" t="s">
        <v>61</v>
      </c>
      <c r="E12" s="23">
        <v>8819700049</v>
      </c>
      <c r="F12" s="24">
        <v>216.97831858407079</v>
      </c>
    </row>
    <row r="13" spans="1:6" ht="16.5" customHeight="1">
      <c r="A13" s="10">
        <v>6</v>
      </c>
      <c r="B13" s="19" t="s">
        <v>80</v>
      </c>
      <c r="C13" s="20" t="s">
        <v>62</v>
      </c>
      <c r="D13" s="19" t="s">
        <v>63</v>
      </c>
      <c r="E13" s="23">
        <v>8819100003</v>
      </c>
      <c r="F13" s="24">
        <v>527.7712389380531</v>
      </c>
    </row>
    <row r="14" spans="1:6" ht="16.5" customHeight="1">
      <c r="A14" s="10">
        <v>7</v>
      </c>
      <c r="B14" s="19" t="s">
        <v>80</v>
      </c>
      <c r="C14" s="20" t="s">
        <v>64</v>
      </c>
      <c r="D14" s="19" t="s">
        <v>65</v>
      </c>
      <c r="E14" s="23">
        <v>8819100201</v>
      </c>
      <c r="F14" s="24">
        <v>1396.5840707964603</v>
      </c>
    </row>
    <row r="15" spans="1:6" ht="16.5" customHeight="1">
      <c r="A15" s="10">
        <v>8</v>
      </c>
      <c r="B15" s="19" t="s">
        <v>80</v>
      </c>
      <c r="C15" s="20" t="s">
        <v>66</v>
      </c>
      <c r="D15" s="19" t="s">
        <v>67</v>
      </c>
      <c r="E15" s="23">
        <v>8819100301</v>
      </c>
      <c r="F15" s="24">
        <v>1502.1349557522124</v>
      </c>
    </row>
    <row r="16" spans="1:6" ht="16.5" customHeight="1">
      <c r="A16" s="10">
        <v>9</v>
      </c>
      <c r="B16" s="19" t="s">
        <v>80</v>
      </c>
      <c r="C16" s="20" t="s">
        <v>68</v>
      </c>
      <c r="D16" s="19" t="s">
        <v>83</v>
      </c>
      <c r="E16" s="23">
        <v>8819700343</v>
      </c>
      <c r="F16" s="24">
        <v>437.16814159292039</v>
      </c>
    </row>
    <row r="17" spans="1:6" ht="16.5" customHeight="1">
      <c r="A17" s="10">
        <v>10</v>
      </c>
      <c r="B17" s="19" t="s">
        <v>80</v>
      </c>
      <c r="C17" s="20" t="s">
        <v>69</v>
      </c>
      <c r="D17" s="19" t="s">
        <v>70</v>
      </c>
      <c r="E17" s="23">
        <v>8819700749</v>
      </c>
      <c r="F17" s="24">
        <v>349.96150442477875</v>
      </c>
    </row>
    <row r="18" spans="1:6" ht="16.5" customHeight="1">
      <c r="A18" s="10">
        <v>11</v>
      </c>
      <c r="B18" s="19" t="s">
        <v>80</v>
      </c>
      <c r="C18" s="20" t="s">
        <v>71</v>
      </c>
      <c r="D18" s="19" t="s">
        <v>72</v>
      </c>
      <c r="E18" s="23">
        <v>5189700092</v>
      </c>
      <c r="F18" s="24">
        <v>15.326106194690267</v>
      </c>
    </row>
    <row r="19" spans="1:6" ht="16.5" customHeight="1">
      <c r="A19" s="10">
        <v>12</v>
      </c>
      <c r="B19" s="19" t="s">
        <v>80</v>
      </c>
      <c r="C19" s="20" t="s">
        <v>91</v>
      </c>
      <c r="D19" s="19" t="s">
        <v>84</v>
      </c>
      <c r="E19" s="23">
        <v>5189700152</v>
      </c>
      <c r="F19" s="24">
        <v>7.7933628318584072</v>
      </c>
    </row>
    <row r="20" spans="1:6" ht="16.5" customHeight="1">
      <c r="A20" s="10">
        <v>13</v>
      </c>
      <c r="B20" s="19" t="s">
        <v>80</v>
      </c>
      <c r="C20" s="20" t="s">
        <v>73</v>
      </c>
      <c r="D20" s="19" t="s">
        <v>74</v>
      </c>
      <c r="E20" s="23">
        <v>5189750132</v>
      </c>
      <c r="F20" s="24">
        <v>2.9845132743362832</v>
      </c>
    </row>
    <row r="21" spans="1:6" ht="16.5" customHeight="1">
      <c r="A21" s="10">
        <v>14</v>
      </c>
      <c r="B21" s="19" t="s">
        <v>80</v>
      </c>
      <c r="C21" s="20" t="s">
        <v>75</v>
      </c>
      <c r="D21" s="19" t="s">
        <v>76</v>
      </c>
      <c r="E21" s="23">
        <v>5189700492</v>
      </c>
      <c r="F21" s="24">
        <v>15.326106194690267</v>
      </c>
    </row>
    <row r="22" spans="1:6" ht="16.5" customHeight="1">
      <c r="A22" s="10">
        <v>15</v>
      </c>
      <c r="B22" s="19" t="s">
        <v>92</v>
      </c>
      <c r="C22" s="20" t="s">
        <v>42</v>
      </c>
      <c r="D22" s="19" t="s">
        <v>85</v>
      </c>
      <c r="E22" s="23" t="s">
        <v>12</v>
      </c>
      <c r="F22" s="24">
        <v>273.73451327433628</v>
      </c>
    </row>
    <row r="23" spans="1:6" ht="16.5" customHeight="1">
      <c r="A23" s="10">
        <v>16</v>
      </c>
      <c r="B23" s="19" t="s">
        <v>92</v>
      </c>
      <c r="C23" s="20" t="s">
        <v>43</v>
      </c>
      <c r="D23" s="19" t="s">
        <v>13</v>
      </c>
      <c r="E23" s="23" t="s">
        <v>86</v>
      </c>
      <c r="F23" s="24">
        <v>779.33628318584078</v>
      </c>
    </row>
    <row r="24" spans="1:6" ht="16.5" customHeight="1">
      <c r="A24" s="10">
        <v>17</v>
      </c>
      <c r="B24" s="19" t="s">
        <v>92</v>
      </c>
      <c r="C24" s="20" t="s">
        <v>44</v>
      </c>
      <c r="D24" s="19" t="s">
        <v>87</v>
      </c>
      <c r="E24" s="23" t="s">
        <v>14</v>
      </c>
      <c r="F24" s="24">
        <v>902.92035398230098</v>
      </c>
    </row>
    <row r="25" spans="1:6" ht="16.5" customHeight="1">
      <c r="A25" s="10">
        <v>18</v>
      </c>
      <c r="B25" s="19" t="s">
        <v>92</v>
      </c>
      <c r="C25" s="20" t="s">
        <v>45</v>
      </c>
      <c r="D25" s="19" t="s">
        <v>88</v>
      </c>
      <c r="E25" s="23" t="s">
        <v>15</v>
      </c>
      <c r="F25" s="24">
        <v>104.66814159292036</v>
      </c>
    </row>
    <row r="26" spans="1:6" ht="16.5" customHeight="1">
      <c r="A26" s="10">
        <v>19</v>
      </c>
      <c r="B26" s="19" t="s">
        <v>92</v>
      </c>
      <c r="C26" s="20" t="s">
        <v>89</v>
      </c>
      <c r="D26" s="19" t="s">
        <v>93</v>
      </c>
      <c r="E26" s="23" t="s">
        <v>16</v>
      </c>
      <c r="F26" s="24">
        <v>159.14601769911508</v>
      </c>
    </row>
    <row r="27" spans="1:6" ht="16.5" customHeight="1">
      <c r="A27" s="10">
        <v>20</v>
      </c>
      <c r="B27" s="19" t="s">
        <v>92</v>
      </c>
      <c r="C27" s="20" t="s">
        <v>46</v>
      </c>
      <c r="D27" s="19" t="s">
        <v>19</v>
      </c>
      <c r="E27" s="23" t="s">
        <v>18</v>
      </c>
      <c r="F27" s="24">
        <v>234.22123893805312</v>
      </c>
    </row>
    <row r="28" spans="1:6" ht="16.5" customHeight="1">
      <c r="A28" s="10">
        <v>21</v>
      </c>
      <c r="B28" s="19" t="s">
        <v>92</v>
      </c>
      <c r="C28" s="20" t="s">
        <v>49</v>
      </c>
      <c r="D28" s="19" t="s">
        <v>90</v>
      </c>
      <c r="E28" s="23" t="s">
        <v>23</v>
      </c>
      <c r="F28" s="24">
        <v>168.64601769911505</v>
      </c>
    </row>
    <row r="29" spans="1:6" ht="16.5" customHeight="1">
      <c r="A29" s="10">
        <v>22</v>
      </c>
      <c r="B29" s="19" t="s">
        <v>126</v>
      </c>
      <c r="C29" s="20" t="s">
        <v>94</v>
      </c>
      <c r="D29" s="19" t="s">
        <v>95</v>
      </c>
      <c r="E29" s="23" t="s">
        <v>96</v>
      </c>
      <c r="F29" s="24">
        <v>71.460176991150448</v>
      </c>
    </row>
    <row r="30" spans="1:6" ht="16.5" customHeight="1">
      <c r="A30" s="10">
        <v>23</v>
      </c>
      <c r="B30" s="19" t="s">
        <v>126</v>
      </c>
      <c r="C30" s="20" t="s">
        <v>97</v>
      </c>
      <c r="D30" s="19" t="s">
        <v>98</v>
      </c>
      <c r="E30" s="23" t="s">
        <v>32</v>
      </c>
      <c r="F30" s="24">
        <v>6.3557522123893806</v>
      </c>
    </row>
    <row r="31" spans="1:6" ht="16.5" customHeight="1">
      <c r="A31" s="10">
        <v>24</v>
      </c>
      <c r="B31" s="19" t="s">
        <v>126</v>
      </c>
      <c r="C31" s="20" t="s">
        <v>99</v>
      </c>
      <c r="D31" s="19" t="s">
        <v>100</v>
      </c>
      <c r="E31" s="23" t="s">
        <v>101</v>
      </c>
      <c r="F31" s="24">
        <v>846.59292035398232</v>
      </c>
    </row>
    <row r="32" spans="1:6" ht="16.5" customHeight="1">
      <c r="A32" s="10">
        <v>25</v>
      </c>
      <c r="B32" s="19" t="s">
        <v>126</v>
      </c>
      <c r="C32" s="20" t="s">
        <v>102</v>
      </c>
      <c r="D32" s="19" t="s">
        <v>103</v>
      </c>
      <c r="E32" s="23" t="s">
        <v>104</v>
      </c>
      <c r="F32" s="24">
        <v>394.29203539823015</v>
      </c>
    </row>
    <row r="33" spans="1:6" ht="16.5" customHeight="1">
      <c r="A33" s="10">
        <v>26</v>
      </c>
      <c r="B33" s="19" t="s">
        <v>126</v>
      </c>
      <c r="C33" s="20" t="s">
        <v>47</v>
      </c>
      <c r="D33" s="19" t="s">
        <v>20</v>
      </c>
      <c r="E33" s="23" t="s">
        <v>105</v>
      </c>
      <c r="F33" s="24">
        <v>131.21769911504427</v>
      </c>
    </row>
    <row r="34" spans="1:6" ht="16.5" customHeight="1">
      <c r="A34" s="10">
        <v>27</v>
      </c>
      <c r="B34" s="19" t="s">
        <v>126</v>
      </c>
      <c r="C34" s="20" t="s">
        <v>106</v>
      </c>
      <c r="D34" s="19" t="s">
        <v>107</v>
      </c>
      <c r="E34" s="23" t="s">
        <v>108</v>
      </c>
      <c r="F34" s="24">
        <v>14.25</v>
      </c>
    </row>
    <row r="35" spans="1:6" ht="16.5" customHeight="1">
      <c r="A35" s="10">
        <v>28</v>
      </c>
      <c r="B35" s="19" t="s">
        <v>126</v>
      </c>
      <c r="C35" s="20" t="s">
        <v>109</v>
      </c>
      <c r="D35" s="19" t="s">
        <v>110</v>
      </c>
      <c r="E35" s="23" t="s">
        <v>111</v>
      </c>
      <c r="F35" s="24">
        <v>382.59778761061943</v>
      </c>
    </row>
    <row r="36" spans="1:6" ht="16.5" customHeight="1">
      <c r="A36" s="10">
        <v>29</v>
      </c>
      <c r="B36" s="19" t="s">
        <v>126</v>
      </c>
      <c r="C36" s="20" t="s">
        <v>112</v>
      </c>
      <c r="D36" s="19" t="s">
        <v>113</v>
      </c>
      <c r="E36" s="23" t="s">
        <v>114</v>
      </c>
      <c r="F36" s="24">
        <v>1182.5902654867257</v>
      </c>
    </row>
    <row r="37" spans="1:6" ht="16.5" customHeight="1">
      <c r="A37" s="10">
        <v>30</v>
      </c>
      <c r="B37" s="19" t="s">
        <v>126</v>
      </c>
      <c r="C37" s="20" t="s">
        <v>127</v>
      </c>
      <c r="D37" s="19" t="s">
        <v>128</v>
      </c>
      <c r="E37" s="23" t="s">
        <v>115</v>
      </c>
      <c r="F37" s="24">
        <v>943.66106194690269</v>
      </c>
    </row>
    <row r="38" spans="1:6" ht="16.5" customHeight="1">
      <c r="A38" s="10">
        <v>31</v>
      </c>
      <c r="B38" s="19" t="s">
        <v>126</v>
      </c>
      <c r="C38" s="20" t="s">
        <v>116</v>
      </c>
      <c r="D38" s="19" t="s">
        <v>117</v>
      </c>
      <c r="E38" s="23" t="s">
        <v>118</v>
      </c>
      <c r="F38" s="24">
        <v>70.619469026548671</v>
      </c>
    </row>
    <row r="39" spans="1:6" ht="16.5" customHeight="1">
      <c r="A39" s="10">
        <v>32</v>
      </c>
      <c r="B39" s="19" t="s">
        <v>126</v>
      </c>
      <c r="C39" s="20" t="s">
        <v>119</v>
      </c>
      <c r="D39" s="19" t="s">
        <v>120</v>
      </c>
      <c r="E39" s="23" t="s">
        <v>121</v>
      </c>
      <c r="F39" s="24">
        <v>109.96460176991151</v>
      </c>
    </row>
    <row r="40" spans="1:6" ht="19.5" customHeight="1">
      <c r="A40" s="10">
        <v>33</v>
      </c>
      <c r="B40" s="19" t="s">
        <v>129</v>
      </c>
      <c r="C40" s="20" t="s">
        <v>48</v>
      </c>
      <c r="D40" s="19" t="s">
        <v>122</v>
      </c>
      <c r="E40" s="23" t="s">
        <v>123</v>
      </c>
      <c r="F40" s="24">
        <v>118.75000000000001</v>
      </c>
    </row>
    <row r="41" spans="1:6" ht="16.5" customHeight="1">
      <c r="A41" s="10">
        <v>34</v>
      </c>
      <c r="B41" s="19" t="s">
        <v>126</v>
      </c>
      <c r="C41" s="20" t="s">
        <v>124</v>
      </c>
      <c r="D41" s="19" t="s">
        <v>130</v>
      </c>
      <c r="E41" s="23" t="s">
        <v>125</v>
      </c>
      <c r="F41" s="24">
        <v>444.95309734513273</v>
      </c>
    </row>
    <row r="42" spans="1:6" ht="16.5" customHeight="1">
      <c r="A42" s="10">
        <v>35</v>
      </c>
      <c r="B42" s="19" t="s">
        <v>131</v>
      </c>
      <c r="C42" s="20" t="s">
        <v>300</v>
      </c>
      <c r="D42" s="19" t="s">
        <v>132</v>
      </c>
      <c r="E42" s="23" t="s">
        <v>133</v>
      </c>
      <c r="F42" s="24">
        <v>31.76194690265487</v>
      </c>
    </row>
    <row r="43" spans="1:6" ht="16.5" customHeight="1">
      <c r="A43" s="10">
        <v>36</v>
      </c>
      <c r="B43" s="19" t="s">
        <v>131</v>
      </c>
      <c r="C43" s="20" t="s">
        <v>301</v>
      </c>
      <c r="D43" s="19" t="s">
        <v>30</v>
      </c>
      <c r="E43" s="23" t="s">
        <v>134</v>
      </c>
      <c r="F43" s="24">
        <v>10.054867256637168</v>
      </c>
    </row>
    <row r="44" spans="1:6" ht="16.5" customHeight="1">
      <c r="A44" s="10">
        <v>37</v>
      </c>
      <c r="B44" s="19" t="s">
        <v>131</v>
      </c>
      <c r="C44" s="20" t="s">
        <v>135</v>
      </c>
      <c r="D44" s="19" t="s">
        <v>136</v>
      </c>
      <c r="E44" s="23" t="s">
        <v>137</v>
      </c>
      <c r="F44" s="24">
        <v>69.013716814159295</v>
      </c>
    </row>
    <row r="45" spans="1:6" ht="16.5" customHeight="1">
      <c r="A45" s="10">
        <v>38</v>
      </c>
      <c r="B45" s="19" t="s">
        <v>131</v>
      </c>
      <c r="C45" s="20" t="s">
        <v>135</v>
      </c>
      <c r="D45" s="19" t="s">
        <v>136</v>
      </c>
      <c r="E45" s="23" t="s">
        <v>138</v>
      </c>
      <c r="F45" s="24">
        <v>68.416814159292031</v>
      </c>
    </row>
    <row r="46" spans="1:6" ht="16.5" customHeight="1">
      <c r="A46" s="10">
        <v>39</v>
      </c>
      <c r="B46" s="19" t="s">
        <v>131</v>
      </c>
      <c r="C46" s="20" t="s">
        <v>139</v>
      </c>
      <c r="D46" s="19" t="s">
        <v>140</v>
      </c>
      <c r="E46" s="23" t="s">
        <v>141</v>
      </c>
      <c r="F46" s="24">
        <v>24.355309734513277</v>
      </c>
    </row>
    <row r="47" spans="1:6" ht="16.5" customHeight="1">
      <c r="A47" s="10">
        <v>40</v>
      </c>
      <c r="B47" s="19" t="s">
        <v>131</v>
      </c>
      <c r="C47" s="20" t="s">
        <v>142</v>
      </c>
      <c r="D47" s="19" t="s">
        <v>143</v>
      </c>
      <c r="E47" s="23" t="s">
        <v>144</v>
      </c>
      <c r="F47" s="24">
        <v>92.999115044247802</v>
      </c>
    </row>
    <row r="48" spans="1:6" ht="16.5" customHeight="1">
      <c r="A48" s="10">
        <v>41</v>
      </c>
      <c r="B48" s="19" t="s">
        <v>131</v>
      </c>
      <c r="C48" s="20" t="s">
        <v>145</v>
      </c>
      <c r="D48" s="19" t="s">
        <v>146</v>
      </c>
      <c r="E48" s="23" t="s">
        <v>147</v>
      </c>
      <c r="F48" s="24">
        <v>1.3871681415929202</v>
      </c>
    </row>
    <row r="49" spans="1:6" ht="16.5" customHeight="1">
      <c r="A49" s="10">
        <v>42</v>
      </c>
      <c r="B49" s="19" t="s">
        <v>131</v>
      </c>
      <c r="C49" s="20" t="s">
        <v>148</v>
      </c>
      <c r="D49" s="19" t="s">
        <v>117</v>
      </c>
      <c r="E49" s="23" t="s">
        <v>149</v>
      </c>
      <c r="F49" s="24">
        <v>50.644247787610624</v>
      </c>
    </row>
    <row r="50" spans="1:6" ht="16.5" customHeight="1">
      <c r="A50" s="10">
        <v>43</v>
      </c>
      <c r="B50" s="19" t="s">
        <v>131</v>
      </c>
      <c r="C50" s="20" t="s">
        <v>150</v>
      </c>
      <c r="D50" s="19" t="s">
        <v>302</v>
      </c>
      <c r="E50" s="23" t="s">
        <v>152</v>
      </c>
      <c r="F50" s="24">
        <v>17.049557522123894</v>
      </c>
    </row>
    <row r="51" spans="1:6" ht="16.5" customHeight="1">
      <c r="A51" s="10">
        <v>44</v>
      </c>
      <c r="B51" s="19" t="s">
        <v>131</v>
      </c>
      <c r="C51" s="20" t="s">
        <v>150</v>
      </c>
      <c r="D51" s="19" t="s">
        <v>151</v>
      </c>
      <c r="E51" s="23" t="s">
        <v>153</v>
      </c>
      <c r="F51" s="24">
        <v>30.862389380530974</v>
      </c>
    </row>
    <row r="52" spans="1:6" ht="16.5" customHeight="1">
      <c r="A52" s="10">
        <v>45</v>
      </c>
      <c r="B52" s="19" t="s">
        <v>131</v>
      </c>
      <c r="C52" s="20" t="s">
        <v>154</v>
      </c>
      <c r="D52" s="19" t="s">
        <v>151</v>
      </c>
      <c r="E52" s="23" t="s">
        <v>155</v>
      </c>
      <c r="F52" s="24">
        <v>258.20663716814158</v>
      </c>
    </row>
    <row r="53" spans="1:6" ht="16.5" customHeight="1">
      <c r="A53" s="10">
        <v>46</v>
      </c>
      <c r="B53" s="19" t="s">
        <v>131</v>
      </c>
      <c r="C53" s="20" t="s">
        <v>154</v>
      </c>
      <c r="D53" s="19" t="s">
        <v>302</v>
      </c>
      <c r="E53" s="23" t="s">
        <v>156</v>
      </c>
      <c r="F53" s="24">
        <v>24.355309734513277</v>
      </c>
    </row>
    <row r="54" spans="1:6" ht="16.5" customHeight="1">
      <c r="A54" s="10">
        <v>47</v>
      </c>
      <c r="B54" s="19" t="s">
        <v>131</v>
      </c>
      <c r="C54" s="20" t="s">
        <v>157</v>
      </c>
      <c r="D54" s="19" t="s">
        <v>158</v>
      </c>
      <c r="E54" s="23" t="s">
        <v>159</v>
      </c>
      <c r="F54" s="24">
        <v>286.63938053097343</v>
      </c>
    </row>
    <row r="55" spans="1:6" ht="16.5" customHeight="1">
      <c r="A55" s="10">
        <v>48</v>
      </c>
      <c r="B55" s="19" t="s">
        <v>131</v>
      </c>
      <c r="C55" s="20" t="s">
        <v>160</v>
      </c>
      <c r="D55" s="19" t="s">
        <v>161</v>
      </c>
      <c r="E55" s="23" t="s">
        <v>162</v>
      </c>
      <c r="F55" s="24">
        <v>11.50929203539823</v>
      </c>
    </row>
    <row r="56" spans="1:6" ht="16.5" customHeight="1">
      <c r="A56" s="10">
        <v>49</v>
      </c>
      <c r="B56" s="19" t="s">
        <v>131</v>
      </c>
      <c r="C56" s="20" t="s">
        <v>163</v>
      </c>
      <c r="D56" s="19" t="s">
        <v>164</v>
      </c>
      <c r="E56" s="23" t="s">
        <v>165</v>
      </c>
      <c r="F56" s="24">
        <v>1.429203539823009</v>
      </c>
    </row>
    <row r="57" spans="1:6" ht="16.5" customHeight="1">
      <c r="A57" s="10">
        <v>50</v>
      </c>
      <c r="B57" s="19" t="s">
        <v>131</v>
      </c>
      <c r="C57" s="20" t="s">
        <v>166</v>
      </c>
      <c r="D57" s="19" t="s">
        <v>167</v>
      </c>
      <c r="E57" s="23" t="s">
        <v>168</v>
      </c>
      <c r="F57" s="24">
        <v>56.840265486725663</v>
      </c>
    </row>
    <row r="58" spans="1:6" ht="16.5" customHeight="1">
      <c r="A58" s="10">
        <v>51</v>
      </c>
      <c r="B58" s="19" t="s">
        <v>131</v>
      </c>
      <c r="C58" s="20" t="s">
        <v>169</v>
      </c>
      <c r="D58" s="19" t="s">
        <v>170</v>
      </c>
      <c r="E58" s="23" t="s">
        <v>171</v>
      </c>
      <c r="F58" s="24">
        <v>39.78230088495576</v>
      </c>
    </row>
    <row r="59" spans="1:6" ht="16.5" customHeight="1">
      <c r="A59" s="10">
        <v>52</v>
      </c>
      <c r="B59" s="19" t="s">
        <v>131</v>
      </c>
      <c r="C59" s="20" t="s">
        <v>172</v>
      </c>
      <c r="D59" s="19" t="s">
        <v>173</v>
      </c>
      <c r="E59" s="23" t="s">
        <v>174</v>
      </c>
      <c r="F59" s="24">
        <v>0.16814159292035399</v>
      </c>
    </row>
    <row r="60" spans="1:6" ht="16.5" customHeight="1">
      <c r="A60" s="10">
        <v>53</v>
      </c>
      <c r="B60" s="19" t="s">
        <v>131</v>
      </c>
      <c r="C60" s="20" t="s">
        <v>303</v>
      </c>
      <c r="D60" s="19" t="s">
        <v>304</v>
      </c>
      <c r="E60" s="23" t="s">
        <v>175</v>
      </c>
      <c r="F60" s="24">
        <v>0.26902654867256642</v>
      </c>
    </row>
    <row r="61" spans="1:6" ht="16.5" customHeight="1">
      <c r="A61" s="10">
        <v>54</v>
      </c>
      <c r="B61" s="19" t="s">
        <v>131</v>
      </c>
      <c r="C61" s="20" t="s">
        <v>176</v>
      </c>
      <c r="D61" s="19" t="s">
        <v>177</v>
      </c>
      <c r="E61" s="23" t="s">
        <v>178</v>
      </c>
      <c r="F61" s="24">
        <v>1.0172566371681417</v>
      </c>
    </row>
    <row r="62" spans="1:6" ht="16.5" customHeight="1">
      <c r="A62" s="10">
        <v>55</v>
      </c>
      <c r="B62" s="19" t="s">
        <v>131</v>
      </c>
      <c r="C62" s="20" t="s">
        <v>179</v>
      </c>
      <c r="D62" s="19" t="s">
        <v>180</v>
      </c>
      <c r="E62" s="23" t="s">
        <v>181</v>
      </c>
      <c r="F62" s="24">
        <v>28.088053097345131</v>
      </c>
    </row>
    <row r="63" spans="1:6" ht="16.5" customHeight="1">
      <c r="A63" s="10">
        <v>56</v>
      </c>
      <c r="B63" s="19" t="s">
        <v>131</v>
      </c>
      <c r="C63" s="20" t="s">
        <v>182</v>
      </c>
      <c r="D63" s="19" t="s">
        <v>305</v>
      </c>
      <c r="E63" s="23" t="s">
        <v>183</v>
      </c>
      <c r="F63" s="24">
        <v>499.54026548672573</v>
      </c>
    </row>
    <row r="64" spans="1:6" ht="16.5" customHeight="1">
      <c r="A64" s="10">
        <v>57</v>
      </c>
      <c r="B64" s="19" t="s">
        <v>131</v>
      </c>
      <c r="C64" s="20" t="s">
        <v>306</v>
      </c>
      <c r="D64" s="19" t="s">
        <v>307</v>
      </c>
      <c r="E64" s="23" t="s">
        <v>184</v>
      </c>
      <c r="F64" s="24">
        <v>1.5469026548672569</v>
      </c>
    </row>
    <row r="65" spans="1:6" ht="16.5" customHeight="1">
      <c r="A65" s="10">
        <v>58</v>
      </c>
      <c r="B65" s="19" t="s">
        <v>131</v>
      </c>
      <c r="C65" s="20" t="s">
        <v>308</v>
      </c>
      <c r="D65" s="19" t="s">
        <v>185</v>
      </c>
      <c r="E65" s="23" t="s">
        <v>186</v>
      </c>
      <c r="F65" s="24">
        <v>27.440707964601771</v>
      </c>
    </row>
    <row r="66" spans="1:6" ht="16.5" customHeight="1">
      <c r="A66" s="10">
        <v>59</v>
      </c>
      <c r="B66" s="19" t="s">
        <v>131</v>
      </c>
      <c r="C66" s="20" t="s">
        <v>309</v>
      </c>
      <c r="D66" s="19" t="s">
        <v>187</v>
      </c>
      <c r="E66" s="23" t="s">
        <v>188</v>
      </c>
      <c r="F66" s="24">
        <v>38.117699115044253</v>
      </c>
    </row>
    <row r="67" spans="1:6" ht="16.5" customHeight="1">
      <c r="A67" s="10">
        <v>60</v>
      </c>
      <c r="B67" s="19" t="s">
        <v>131</v>
      </c>
      <c r="C67" s="20" t="s">
        <v>189</v>
      </c>
      <c r="D67" s="19" t="s">
        <v>190</v>
      </c>
      <c r="E67" s="23" t="s">
        <v>191</v>
      </c>
      <c r="F67" s="24">
        <v>0.24380530973451328</v>
      </c>
    </row>
    <row r="68" spans="1:6" ht="16.5" customHeight="1">
      <c r="A68" s="10">
        <v>61</v>
      </c>
      <c r="B68" s="19" t="s">
        <v>131</v>
      </c>
      <c r="C68" s="20" t="s">
        <v>310</v>
      </c>
      <c r="D68" s="19" t="s">
        <v>311</v>
      </c>
      <c r="E68" s="23" t="s">
        <v>193</v>
      </c>
      <c r="F68" s="24">
        <v>45.759734513274338</v>
      </c>
    </row>
    <row r="69" spans="1:6" ht="16.5" customHeight="1">
      <c r="A69" s="10">
        <v>62</v>
      </c>
      <c r="B69" s="19" t="s">
        <v>131</v>
      </c>
      <c r="C69" s="20" t="s">
        <v>312</v>
      </c>
      <c r="D69" s="19" t="s">
        <v>313</v>
      </c>
      <c r="E69" s="23" t="s">
        <v>314</v>
      </c>
      <c r="F69" s="24">
        <v>53.233628318584074</v>
      </c>
    </row>
    <row r="70" spans="1:6" ht="16.5" customHeight="1">
      <c r="A70" s="10">
        <v>63</v>
      </c>
      <c r="B70" s="19" t="s">
        <v>131</v>
      </c>
      <c r="C70" s="20" t="s">
        <v>315</v>
      </c>
      <c r="D70" s="19" t="s">
        <v>316</v>
      </c>
      <c r="E70" s="23" t="s">
        <v>194</v>
      </c>
      <c r="F70" s="24">
        <v>467.69424778761061</v>
      </c>
    </row>
    <row r="71" spans="1:6" ht="16.5" customHeight="1">
      <c r="A71" s="10">
        <v>64</v>
      </c>
      <c r="B71" s="19" t="s">
        <v>131</v>
      </c>
      <c r="C71" s="20" t="s">
        <v>317</v>
      </c>
      <c r="D71" s="19" t="s">
        <v>318</v>
      </c>
      <c r="E71" s="23" t="s">
        <v>195</v>
      </c>
      <c r="F71" s="24">
        <v>73.074336283185843</v>
      </c>
    </row>
    <row r="72" spans="1:6" ht="16.5" customHeight="1">
      <c r="A72" s="10">
        <v>65</v>
      </c>
      <c r="B72" s="19" t="s">
        <v>131</v>
      </c>
      <c r="C72" s="20" t="s">
        <v>196</v>
      </c>
      <c r="D72" s="19" t="s">
        <v>197</v>
      </c>
      <c r="E72" s="23" t="s">
        <v>198</v>
      </c>
      <c r="F72" s="24">
        <v>227.35265486725663</v>
      </c>
    </row>
    <row r="73" spans="1:6" ht="16.5" customHeight="1">
      <c r="A73" s="10">
        <v>66</v>
      </c>
      <c r="B73" s="19" t="s">
        <v>131</v>
      </c>
      <c r="C73" s="20" t="s">
        <v>319</v>
      </c>
      <c r="D73" s="19" t="s">
        <v>320</v>
      </c>
      <c r="E73" s="23" t="s">
        <v>199</v>
      </c>
      <c r="F73" s="24">
        <v>73.074336283185843</v>
      </c>
    </row>
    <row r="74" spans="1:6" ht="16.5" customHeight="1">
      <c r="A74" s="10">
        <v>67</v>
      </c>
      <c r="B74" s="19" t="s">
        <v>131</v>
      </c>
      <c r="C74" s="20" t="s">
        <v>200</v>
      </c>
      <c r="D74" s="19" t="s">
        <v>201</v>
      </c>
      <c r="E74" s="23" t="s">
        <v>202</v>
      </c>
      <c r="F74" s="24">
        <v>114.26061946902655</v>
      </c>
    </row>
    <row r="75" spans="1:6" ht="16.5" customHeight="1">
      <c r="A75" s="10">
        <v>68</v>
      </c>
      <c r="B75" s="19" t="s">
        <v>131</v>
      </c>
      <c r="C75" s="20" t="s">
        <v>321</v>
      </c>
      <c r="D75" s="19" t="s">
        <v>322</v>
      </c>
      <c r="E75" s="23" t="s">
        <v>323</v>
      </c>
      <c r="F75" s="24">
        <v>56.840265486725663</v>
      </c>
    </row>
    <row r="76" spans="1:6" ht="16.5" customHeight="1">
      <c r="A76" s="10">
        <v>69</v>
      </c>
      <c r="B76" s="19" t="s">
        <v>324</v>
      </c>
      <c r="C76" s="20" t="s">
        <v>325</v>
      </c>
      <c r="D76" s="19" t="s">
        <v>204</v>
      </c>
      <c r="E76" s="23" t="s">
        <v>326</v>
      </c>
      <c r="F76" s="24">
        <v>90.25</v>
      </c>
    </row>
    <row r="77" spans="1:6" ht="16.5" customHeight="1">
      <c r="A77" s="10">
        <v>70</v>
      </c>
      <c r="B77" s="19" t="s">
        <v>324</v>
      </c>
      <c r="C77" s="20" t="s">
        <v>327</v>
      </c>
      <c r="D77" s="19" t="s">
        <v>205</v>
      </c>
      <c r="E77" s="23" t="s">
        <v>328</v>
      </c>
      <c r="F77" s="24">
        <v>244.64601769911505</v>
      </c>
    </row>
    <row r="78" spans="1:6" ht="16.5" customHeight="1">
      <c r="A78" s="10">
        <v>71</v>
      </c>
      <c r="B78" s="19" t="s">
        <v>324</v>
      </c>
      <c r="C78" s="20" t="s">
        <v>206</v>
      </c>
      <c r="D78" s="19" t="s">
        <v>207</v>
      </c>
      <c r="E78" s="23" t="s">
        <v>329</v>
      </c>
      <c r="F78" s="24">
        <v>61.37168141592921</v>
      </c>
    </row>
    <row r="79" spans="1:6" ht="16.5" customHeight="1">
      <c r="A79" s="10">
        <v>72</v>
      </c>
      <c r="B79" s="19" t="s">
        <v>324</v>
      </c>
      <c r="C79" s="20" t="s">
        <v>208</v>
      </c>
      <c r="D79" s="19" t="s">
        <v>209</v>
      </c>
      <c r="E79" s="23" t="s">
        <v>210</v>
      </c>
      <c r="F79" s="24">
        <v>121.79336283185842</v>
      </c>
    </row>
    <row r="80" spans="1:6" ht="16.5" customHeight="1">
      <c r="A80" s="10">
        <v>73</v>
      </c>
      <c r="B80" s="19" t="s">
        <v>324</v>
      </c>
      <c r="C80" s="20" t="s">
        <v>330</v>
      </c>
      <c r="D80" s="19" t="s">
        <v>331</v>
      </c>
      <c r="E80" s="23" t="s">
        <v>332</v>
      </c>
      <c r="F80" s="24">
        <v>315.03849557522125</v>
      </c>
    </row>
    <row r="81" spans="1:6" ht="16.5" customHeight="1">
      <c r="A81" s="10">
        <v>74</v>
      </c>
      <c r="B81" s="19" t="s">
        <v>324</v>
      </c>
      <c r="C81" s="20" t="s">
        <v>333</v>
      </c>
      <c r="D81" s="19" t="s">
        <v>212</v>
      </c>
      <c r="E81" s="23" t="s">
        <v>213</v>
      </c>
      <c r="F81" s="24">
        <v>30.26548672566372</v>
      </c>
    </row>
    <row r="82" spans="1:6" ht="16.5" customHeight="1">
      <c r="A82" s="10">
        <v>75</v>
      </c>
      <c r="B82" s="19" t="s">
        <v>324</v>
      </c>
      <c r="C82" s="20" t="s">
        <v>334</v>
      </c>
      <c r="D82" s="19" t="s">
        <v>214</v>
      </c>
      <c r="E82" s="23" t="s">
        <v>335</v>
      </c>
      <c r="F82" s="24">
        <v>53.805309734513273</v>
      </c>
    </row>
    <row r="83" spans="1:6" ht="16.5" customHeight="1">
      <c r="A83" s="10">
        <v>76</v>
      </c>
      <c r="B83" s="19" t="s">
        <v>324</v>
      </c>
      <c r="C83" s="20" t="s">
        <v>336</v>
      </c>
      <c r="D83" s="19" t="s">
        <v>215</v>
      </c>
      <c r="E83" s="23" t="s">
        <v>337</v>
      </c>
      <c r="F83" s="24">
        <v>389.50000000000006</v>
      </c>
    </row>
    <row r="84" spans="1:6" ht="16.5" customHeight="1">
      <c r="A84" s="10">
        <v>77</v>
      </c>
      <c r="B84" s="19" t="s">
        <v>324</v>
      </c>
      <c r="C84" s="20" t="s">
        <v>338</v>
      </c>
      <c r="D84" s="19" t="s">
        <v>339</v>
      </c>
      <c r="E84" s="23" t="s">
        <v>340</v>
      </c>
      <c r="F84" s="24">
        <v>165.3</v>
      </c>
    </row>
    <row r="85" spans="1:6" ht="16.5" customHeight="1">
      <c r="A85" s="10">
        <v>78</v>
      </c>
      <c r="B85" s="19" t="s">
        <v>324</v>
      </c>
      <c r="C85" s="20" t="s">
        <v>341</v>
      </c>
      <c r="D85" s="19" t="s">
        <v>216</v>
      </c>
      <c r="E85" s="23" t="s">
        <v>342</v>
      </c>
      <c r="F85" s="24">
        <v>1280.8606194690265</v>
      </c>
    </row>
    <row r="86" spans="1:6" ht="16.5" customHeight="1">
      <c r="A86" s="10">
        <v>79</v>
      </c>
      <c r="B86" s="19" t="s">
        <v>324</v>
      </c>
      <c r="C86" s="20" t="s">
        <v>343</v>
      </c>
      <c r="D86" s="19" t="s">
        <v>9</v>
      </c>
      <c r="E86" s="23" t="s">
        <v>344</v>
      </c>
      <c r="F86" s="24">
        <v>216.71769911504424</v>
      </c>
    </row>
    <row r="87" spans="1:6" ht="16.5" customHeight="1">
      <c r="A87" s="10">
        <v>80</v>
      </c>
      <c r="B87" s="19" t="s">
        <v>324</v>
      </c>
      <c r="C87" s="20" t="s">
        <v>345</v>
      </c>
      <c r="D87" s="19" t="s">
        <v>346</v>
      </c>
      <c r="E87" s="23" t="s">
        <v>347</v>
      </c>
      <c r="F87" s="24">
        <v>1177.8318584070798</v>
      </c>
    </row>
    <row r="88" spans="1:6" ht="16.5" customHeight="1">
      <c r="A88" s="10">
        <v>81</v>
      </c>
      <c r="B88" s="19" t="s">
        <v>324</v>
      </c>
      <c r="C88" s="20" t="s">
        <v>348</v>
      </c>
      <c r="D88" s="19" t="s">
        <v>10</v>
      </c>
      <c r="E88" s="23" t="s">
        <v>218</v>
      </c>
      <c r="F88" s="24">
        <v>218.41592920353986</v>
      </c>
    </row>
    <row r="89" spans="1:6" ht="16.5" customHeight="1">
      <c r="A89" s="10">
        <v>82</v>
      </c>
      <c r="B89" s="19" t="s">
        <v>324</v>
      </c>
      <c r="C89" s="20" t="s">
        <v>349</v>
      </c>
      <c r="D89" s="19" t="s">
        <v>11</v>
      </c>
      <c r="E89" s="23" t="s">
        <v>219</v>
      </c>
      <c r="F89" s="24">
        <v>236.23893805309734</v>
      </c>
    </row>
    <row r="90" spans="1:6" ht="16.5" customHeight="1">
      <c r="A90" s="10">
        <v>83</v>
      </c>
      <c r="B90" s="19" t="s">
        <v>324</v>
      </c>
      <c r="C90" s="20" t="s">
        <v>350</v>
      </c>
      <c r="D90" s="19" t="s">
        <v>220</v>
      </c>
      <c r="E90" s="23" t="s">
        <v>221</v>
      </c>
      <c r="F90" s="24">
        <v>700.30973451327429</v>
      </c>
    </row>
    <row r="91" spans="1:6" ht="16.5" customHeight="1">
      <c r="A91" s="10">
        <v>84</v>
      </c>
      <c r="B91" s="19" t="s">
        <v>324</v>
      </c>
      <c r="C91" s="20" t="s">
        <v>351</v>
      </c>
      <c r="D91" s="19" t="s">
        <v>26</v>
      </c>
      <c r="E91" s="23" t="s">
        <v>352</v>
      </c>
      <c r="F91" s="24">
        <v>779.33628318584078</v>
      </c>
    </row>
    <row r="92" spans="1:6" ht="16.5" customHeight="1">
      <c r="A92" s="10">
        <v>85</v>
      </c>
      <c r="B92" s="19" t="s">
        <v>324</v>
      </c>
      <c r="C92" s="20" t="s">
        <v>353</v>
      </c>
      <c r="D92" s="19" t="s">
        <v>26</v>
      </c>
      <c r="E92" s="23" t="s">
        <v>222</v>
      </c>
      <c r="F92" s="24">
        <v>902.92035398230098</v>
      </c>
    </row>
    <row r="93" spans="1:6" ht="16.5" customHeight="1">
      <c r="A93" s="10">
        <v>86</v>
      </c>
      <c r="B93" s="19" t="s">
        <v>324</v>
      </c>
      <c r="C93" s="20" t="s">
        <v>223</v>
      </c>
      <c r="D93" s="19" t="s">
        <v>17</v>
      </c>
      <c r="E93" s="23" t="s">
        <v>224</v>
      </c>
      <c r="F93" s="24">
        <v>298.78761061946904</v>
      </c>
    </row>
    <row r="94" spans="1:6" ht="16.5" customHeight="1">
      <c r="A94" s="10">
        <v>87</v>
      </c>
      <c r="B94" s="19" t="s">
        <v>324</v>
      </c>
      <c r="C94" s="20" t="s">
        <v>354</v>
      </c>
      <c r="D94" s="19" t="s">
        <v>355</v>
      </c>
      <c r="E94" s="23" t="s">
        <v>225</v>
      </c>
      <c r="F94" s="24">
        <v>6.9778761061946915</v>
      </c>
    </row>
    <row r="95" spans="1:6" ht="16.5" customHeight="1">
      <c r="A95" s="10">
        <v>88</v>
      </c>
      <c r="B95" s="19" t="s">
        <v>324</v>
      </c>
      <c r="C95" s="20" t="s">
        <v>356</v>
      </c>
      <c r="D95" s="19" t="s">
        <v>33</v>
      </c>
      <c r="E95" s="23" t="s">
        <v>226</v>
      </c>
      <c r="F95" s="24">
        <v>67.10530973451327</v>
      </c>
    </row>
    <row r="96" spans="1:6" ht="16.5" customHeight="1">
      <c r="A96" s="10">
        <v>89</v>
      </c>
      <c r="B96" s="19" t="s">
        <v>324</v>
      </c>
      <c r="C96" s="20" t="s">
        <v>51</v>
      </c>
      <c r="D96" s="19" t="s">
        <v>357</v>
      </c>
      <c r="E96" s="23" t="s">
        <v>31</v>
      </c>
      <c r="F96" s="24">
        <v>41.48893805309735</v>
      </c>
    </row>
    <row r="97" spans="1:6" ht="16.5" customHeight="1">
      <c r="A97" s="10">
        <v>90</v>
      </c>
      <c r="B97" s="19" t="s">
        <v>324</v>
      </c>
      <c r="C97" s="20" t="s">
        <v>358</v>
      </c>
      <c r="D97" s="19" t="s">
        <v>359</v>
      </c>
      <c r="E97" s="23" t="s">
        <v>360</v>
      </c>
      <c r="F97" s="24">
        <v>25.986283185840708</v>
      </c>
    </row>
    <row r="98" spans="1:6" ht="16.5" customHeight="1">
      <c r="A98" s="10">
        <v>91</v>
      </c>
      <c r="B98" s="19" t="s">
        <v>324</v>
      </c>
      <c r="C98" s="20" t="s">
        <v>361</v>
      </c>
      <c r="D98" s="19" t="s">
        <v>362</v>
      </c>
      <c r="E98" s="23" t="s">
        <v>363</v>
      </c>
      <c r="F98" s="24">
        <v>1266.1230088495577</v>
      </c>
    </row>
    <row r="99" spans="1:6" ht="16.5" customHeight="1">
      <c r="A99" s="10">
        <v>92</v>
      </c>
      <c r="B99" s="19" t="s">
        <v>324</v>
      </c>
      <c r="C99" s="20" t="s">
        <v>364</v>
      </c>
      <c r="D99" s="19" t="s">
        <v>365</v>
      </c>
      <c r="E99" s="23" t="s">
        <v>366</v>
      </c>
      <c r="F99" s="24">
        <v>307.19469026548671</v>
      </c>
    </row>
    <row r="100" spans="1:6" ht="16.5" customHeight="1">
      <c r="A100" s="10">
        <v>93</v>
      </c>
      <c r="B100" s="19" t="s">
        <v>324</v>
      </c>
      <c r="C100" s="20" t="s">
        <v>367</v>
      </c>
      <c r="D100" s="19" t="s">
        <v>227</v>
      </c>
      <c r="E100" s="23" t="s">
        <v>368</v>
      </c>
      <c r="F100" s="24">
        <v>36.545575221238934</v>
      </c>
    </row>
    <row r="101" spans="1:6" ht="16.5" customHeight="1">
      <c r="A101" s="10">
        <v>94</v>
      </c>
      <c r="B101" s="19" t="s">
        <v>324</v>
      </c>
      <c r="C101" s="20" t="s">
        <v>369</v>
      </c>
      <c r="D101" s="19" t="s">
        <v>370</v>
      </c>
      <c r="E101" s="23" t="s">
        <v>371</v>
      </c>
      <c r="F101" s="24">
        <v>2.799557522123894</v>
      </c>
    </row>
    <row r="102" spans="1:6" ht="16.5" customHeight="1">
      <c r="A102" s="10">
        <v>95</v>
      </c>
      <c r="B102" s="19" t="s">
        <v>324</v>
      </c>
      <c r="C102" s="20" t="s">
        <v>372</v>
      </c>
      <c r="D102" s="19" t="s">
        <v>373</v>
      </c>
      <c r="E102" s="23" t="s">
        <v>229</v>
      </c>
      <c r="F102" s="24">
        <v>211.11017699115047</v>
      </c>
    </row>
    <row r="103" spans="1:6" ht="16.5" customHeight="1">
      <c r="A103" s="10">
        <v>96</v>
      </c>
      <c r="B103" s="19" t="s">
        <v>324</v>
      </c>
      <c r="C103" s="20" t="s">
        <v>374</v>
      </c>
      <c r="D103" s="19" t="s">
        <v>375</v>
      </c>
      <c r="E103" s="23" t="s">
        <v>376</v>
      </c>
      <c r="F103" s="24">
        <v>77.134955752212392</v>
      </c>
    </row>
    <row r="104" spans="1:6" ht="16.5" customHeight="1">
      <c r="A104" s="10">
        <v>97</v>
      </c>
      <c r="B104" s="19" t="s">
        <v>324</v>
      </c>
      <c r="C104" s="20" t="s">
        <v>377</v>
      </c>
      <c r="D104" s="19" t="s">
        <v>378</v>
      </c>
      <c r="E104" s="23" t="s">
        <v>379</v>
      </c>
      <c r="F104" s="24">
        <v>48.719026548672574</v>
      </c>
    </row>
    <row r="105" spans="1:6" ht="16.5" customHeight="1">
      <c r="A105" s="10">
        <v>98</v>
      </c>
      <c r="B105" s="19" t="s">
        <v>324</v>
      </c>
      <c r="C105" s="20" t="s">
        <v>380</v>
      </c>
      <c r="D105" s="19" t="s">
        <v>263</v>
      </c>
      <c r="E105" s="23" t="s">
        <v>232</v>
      </c>
      <c r="F105" s="24">
        <v>1805.840707964602</v>
      </c>
    </row>
    <row r="106" spans="1:6" ht="16.5" customHeight="1">
      <c r="A106" s="10">
        <v>99</v>
      </c>
      <c r="B106" s="19" t="s">
        <v>324</v>
      </c>
      <c r="C106" s="20" t="s">
        <v>381</v>
      </c>
      <c r="D106" s="19" t="s">
        <v>26</v>
      </c>
      <c r="E106" s="23" t="s">
        <v>382</v>
      </c>
      <c r="F106" s="24">
        <v>1807.5221238938054</v>
      </c>
    </row>
    <row r="107" spans="1:6" ht="16.5" customHeight="1">
      <c r="A107" s="10">
        <v>100</v>
      </c>
      <c r="B107" s="19" t="s">
        <v>324</v>
      </c>
      <c r="C107" s="20" t="s">
        <v>383</v>
      </c>
      <c r="D107" s="19" t="s">
        <v>263</v>
      </c>
      <c r="E107" s="23" t="s">
        <v>233</v>
      </c>
      <c r="F107" s="24">
        <v>1936.9911504424781</v>
      </c>
    </row>
    <row r="108" spans="1:6" ht="16.5" customHeight="1">
      <c r="A108" s="10">
        <v>101</v>
      </c>
      <c r="B108" s="19" t="s">
        <v>324</v>
      </c>
      <c r="C108" s="20" t="s">
        <v>384</v>
      </c>
      <c r="D108" s="19" t="s">
        <v>27</v>
      </c>
      <c r="E108" s="23" t="s">
        <v>234</v>
      </c>
      <c r="F108" s="24">
        <v>420.35398230088498</v>
      </c>
    </row>
    <row r="109" spans="1:6" ht="16.5" customHeight="1">
      <c r="A109" s="10">
        <v>102</v>
      </c>
      <c r="B109" s="19" t="s">
        <v>324</v>
      </c>
      <c r="C109" s="20" t="s">
        <v>385</v>
      </c>
      <c r="D109" s="19" t="s">
        <v>386</v>
      </c>
      <c r="E109" s="23" t="s">
        <v>387</v>
      </c>
      <c r="F109" s="24">
        <v>451.46017699115049</v>
      </c>
    </row>
    <row r="110" spans="1:6" ht="16.5" customHeight="1">
      <c r="A110" s="10">
        <v>103</v>
      </c>
      <c r="B110" s="19" t="s">
        <v>131</v>
      </c>
      <c r="C110" s="20" t="s">
        <v>297</v>
      </c>
      <c r="D110" s="19" t="s">
        <v>27</v>
      </c>
      <c r="E110" s="23" t="s">
        <v>388</v>
      </c>
      <c r="F110" s="24">
        <v>588.49557522123905</v>
      </c>
    </row>
    <row r="111" spans="1:6" ht="16.5" customHeight="1">
      <c r="A111" s="10">
        <v>104</v>
      </c>
      <c r="B111" s="19" t="s">
        <v>131</v>
      </c>
      <c r="C111" s="20" t="s">
        <v>235</v>
      </c>
      <c r="D111" s="19" t="s">
        <v>28</v>
      </c>
      <c r="E111" s="23" t="s">
        <v>389</v>
      </c>
      <c r="F111" s="24">
        <v>479.20353982300884</v>
      </c>
    </row>
    <row r="112" spans="1:6" ht="16.5" customHeight="1">
      <c r="A112" s="10">
        <v>105</v>
      </c>
      <c r="B112" s="19" t="s">
        <v>131</v>
      </c>
      <c r="C112" s="20" t="s">
        <v>390</v>
      </c>
      <c r="D112" s="19" t="s">
        <v>28</v>
      </c>
      <c r="E112" s="23" t="s">
        <v>391</v>
      </c>
      <c r="F112" s="24">
        <v>448.09734513274338</v>
      </c>
    </row>
    <row r="113" spans="1:6" ht="16.5" customHeight="1">
      <c r="A113" s="10">
        <v>106</v>
      </c>
      <c r="B113" s="19" t="s">
        <v>131</v>
      </c>
      <c r="C113" s="20" t="s">
        <v>50</v>
      </c>
      <c r="D113" s="19" t="s">
        <v>29</v>
      </c>
      <c r="E113" s="23" t="s">
        <v>236</v>
      </c>
      <c r="F113" s="24">
        <v>427.92035398230092</v>
      </c>
    </row>
    <row r="114" spans="1:6" ht="16.5" customHeight="1">
      <c r="A114" s="10">
        <v>107</v>
      </c>
      <c r="B114" s="19" t="s">
        <v>131</v>
      </c>
      <c r="C114" s="20" t="s">
        <v>392</v>
      </c>
      <c r="D114" s="19" t="s">
        <v>393</v>
      </c>
      <c r="E114" s="23" t="s">
        <v>394</v>
      </c>
      <c r="F114" s="24">
        <v>463.23008849557522</v>
      </c>
    </row>
    <row r="115" spans="1:6" ht="16.5" customHeight="1">
      <c r="A115" s="10">
        <v>108</v>
      </c>
      <c r="B115" s="19" t="s">
        <v>131</v>
      </c>
      <c r="C115" s="20" t="s">
        <v>395</v>
      </c>
      <c r="D115" s="19" t="s">
        <v>237</v>
      </c>
      <c r="E115" s="23" t="s">
        <v>396</v>
      </c>
      <c r="F115" s="24">
        <v>48.719026548672574</v>
      </c>
    </row>
    <row r="116" spans="1:6" ht="16.5" customHeight="1">
      <c r="A116" s="10">
        <v>109</v>
      </c>
      <c r="B116" s="19" t="s">
        <v>131</v>
      </c>
      <c r="C116" s="20" t="s">
        <v>397</v>
      </c>
      <c r="D116" s="19" t="s">
        <v>238</v>
      </c>
      <c r="E116" s="23" t="s">
        <v>398</v>
      </c>
      <c r="F116" s="24">
        <v>398.01637168141593</v>
      </c>
    </row>
    <row r="117" spans="1:6" ht="16.5" customHeight="1">
      <c r="A117" s="10">
        <v>110</v>
      </c>
      <c r="B117" s="19" t="s">
        <v>131</v>
      </c>
      <c r="C117" s="20" t="s">
        <v>399</v>
      </c>
      <c r="D117" s="19" t="s">
        <v>239</v>
      </c>
      <c r="E117" s="23" t="s">
        <v>400</v>
      </c>
      <c r="F117" s="24">
        <v>385.38053097345136</v>
      </c>
    </row>
    <row r="118" spans="1:6" ht="16.5" customHeight="1">
      <c r="A118" s="10">
        <v>111</v>
      </c>
      <c r="B118" s="19" t="s">
        <v>131</v>
      </c>
      <c r="C118" s="20" t="s">
        <v>401</v>
      </c>
      <c r="D118" s="19" t="s">
        <v>296</v>
      </c>
      <c r="E118" s="23" t="s">
        <v>402</v>
      </c>
      <c r="F118" s="24">
        <v>397.40265486725662</v>
      </c>
    </row>
    <row r="119" spans="1:6" ht="16.5" customHeight="1">
      <c r="A119" s="10">
        <v>112</v>
      </c>
      <c r="B119" s="19" t="s">
        <v>131</v>
      </c>
      <c r="C119" s="20" t="s">
        <v>403</v>
      </c>
      <c r="D119" s="19" t="s">
        <v>25</v>
      </c>
      <c r="E119" s="23" t="s">
        <v>404</v>
      </c>
      <c r="F119" s="24">
        <v>1558.487610619469</v>
      </c>
    </row>
    <row r="120" spans="1:6" ht="16.5" customHeight="1">
      <c r="A120" s="10">
        <v>113</v>
      </c>
      <c r="B120" s="19" t="s">
        <v>131</v>
      </c>
      <c r="C120" s="20" t="s">
        <v>241</v>
      </c>
      <c r="D120" s="19" t="s">
        <v>26</v>
      </c>
      <c r="E120" s="23" t="s">
        <v>405</v>
      </c>
      <c r="F120" s="24">
        <v>1521.6814159292037</v>
      </c>
    </row>
    <row r="121" spans="1:6" ht="16.5" customHeight="1">
      <c r="A121" s="10">
        <v>114</v>
      </c>
      <c r="B121" s="19" t="s">
        <v>131</v>
      </c>
      <c r="C121" s="20" t="s">
        <v>406</v>
      </c>
      <c r="D121" s="19" t="s">
        <v>407</v>
      </c>
      <c r="E121" s="23" t="s">
        <v>408</v>
      </c>
      <c r="F121" s="24">
        <v>1584.7008849557501</v>
      </c>
    </row>
    <row r="122" spans="1:6" ht="16.5" customHeight="1">
      <c r="A122" s="10">
        <v>115</v>
      </c>
      <c r="B122" s="19" t="s">
        <v>131</v>
      </c>
      <c r="C122" s="20" t="s">
        <v>409</v>
      </c>
      <c r="D122" s="19" t="s">
        <v>203</v>
      </c>
      <c r="E122" s="23" t="s">
        <v>242</v>
      </c>
      <c r="F122" s="24">
        <v>165.3</v>
      </c>
    </row>
    <row r="123" spans="1:6" ht="16.5" customHeight="1">
      <c r="A123" s="10">
        <v>116</v>
      </c>
      <c r="B123" s="19" t="s">
        <v>131</v>
      </c>
      <c r="C123" s="20" t="s">
        <v>410</v>
      </c>
      <c r="D123" s="19" t="s">
        <v>243</v>
      </c>
      <c r="E123" s="23" t="s">
        <v>244</v>
      </c>
      <c r="F123" s="24">
        <v>71.460176991150448</v>
      </c>
    </row>
    <row r="124" spans="1:6" ht="16.5" customHeight="1">
      <c r="A124" s="10">
        <v>117</v>
      </c>
      <c r="B124" s="19" t="s">
        <v>131</v>
      </c>
      <c r="C124" s="20" t="s">
        <v>411</v>
      </c>
      <c r="D124" s="19" t="s">
        <v>412</v>
      </c>
      <c r="E124" s="23" t="s">
        <v>413</v>
      </c>
      <c r="F124" s="24">
        <v>399.33628318584073</v>
      </c>
    </row>
    <row r="125" spans="1:6" ht="16.5" customHeight="1">
      <c r="A125" s="10">
        <v>118</v>
      </c>
      <c r="B125" s="19" t="s">
        <v>131</v>
      </c>
      <c r="C125" s="20" t="s">
        <v>414</v>
      </c>
      <c r="D125" s="19" t="s">
        <v>245</v>
      </c>
      <c r="E125" s="23" t="s">
        <v>415</v>
      </c>
      <c r="F125" s="24">
        <v>95.000000000000014</v>
      </c>
    </row>
    <row r="126" spans="1:6" ht="16.5" customHeight="1">
      <c r="A126" s="10">
        <v>119</v>
      </c>
      <c r="B126" s="19" t="s">
        <v>131</v>
      </c>
      <c r="C126" s="20" t="s">
        <v>416</v>
      </c>
      <c r="D126" s="19" t="s">
        <v>243</v>
      </c>
      <c r="E126" s="23" t="s">
        <v>246</v>
      </c>
      <c r="F126" s="24">
        <v>54.738495575221243</v>
      </c>
    </row>
    <row r="127" spans="1:6" ht="16.5" customHeight="1">
      <c r="A127" s="10">
        <v>120</v>
      </c>
      <c r="B127" s="19" t="s">
        <v>131</v>
      </c>
      <c r="C127" s="20" t="s">
        <v>247</v>
      </c>
      <c r="D127" s="19" t="s">
        <v>205</v>
      </c>
      <c r="E127" s="23" t="s">
        <v>248</v>
      </c>
      <c r="F127" s="24">
        <v>167.78849557522125</v>
      </c>
    </row>
    <row r="128" spans="1:6" ht="16.5" customHeight="1">
      <c r="A128" s="10">
        <v>121</v>
      </c>
      <c r="B128" s="19" t="s">
        <v>131</v>
      </c>
      <c r="C128" s="20" t="s">
        <v>417</v>
      </c>
      <c r="D128" s="19" t="s">
        <v>418</v>
      </c>
      <c r="E128" s="23"/>
      <c r="F128" s="24">
        <v>200.55088495575222</v>
      </c>
    </row>
    <row r="129" spans="1:6" ht="16.5" customHeight="1">
      <c r="A129" s="10">
        <v>122</v>
      </c>
      <c r="B129" s="19" t="s">
        <v>419</v>
      </c>
      <c r="C129" s="20" t="s">
        <v>420</v>
      </c>
      <c r="D129" s="19" t="s">
        <v>30</v>
      </c>
      <c r="E129" s="23" t="s">
        <v>249</v>
      </c>
      <c r="F129" s="24">
        <v>10.054867256637168</v>
      </c>
    </row>
    <row r="130" spans="1:6" ht="16.5" customHeight="1">
      <c r="A130" s="10">
        <v>123</v>
      </c>
      <c r="B130" s="19" t="s">
        <v>419</v>
      </c>
      <c r="C130" s="20" t="s">
        <v>250</v>
      </c>
      <c r="D130" s="19" t="s">
        <v>421</v>
      </c>
      <c r="E130" s="23" t="s">
        <v>251</v>
      </c>
      <c r="F130" s="24">
        <v>10.054867256637168</v>
      </c>
    </row>
    <row r="131" spans="1:6" ht="16.5" customHeight="1">
      <c r="A131" s="10">
        <v>124</v>
      </c>
      <c r="B131" s="19" t="s">
        <v>419</v>
      </c>
      <c r="C131" s="20" t="s">
        <v>300</v>
      </c>
      <c r="D131" s="19" t="s">
        <v>422</v>
      </c>
      <c r="E131" s="23" t="s">
        <v>423</v>
      </c>
      <c r="F131" s="24">
        <v>31.123008849557522</v>
      </c>
    </row>
    <row r="132" spans="1:6" ht="16.5" customHeight="1">
      <c r="A132" s="10">
        <v>125</v>
      </c>
      <c r="B132" s="19" t="s">
        <v>419</v>
      </c>
      <c r="C132" s="20" t="s">
        <v>424</v>
      </c>
      <c r="D132" s="19" t="s">
        <v>425</v>
      </c>
      <c r="E132" s="23" t="s">
        <v>426</v>
      </c>
      <c r="F132" s="24">
        <v>41.48893805309735</v>
      </c>
    </row>
    <row r="133" spans="1:6" ht="16.5" customHeight="1">
      <c r="A133" s="10">
        <v>126</v>
      </c>
      <c r="B133" s="19" t="s">
        <v>419</v>
      </c>
      <c r="C133" s="20" t="s">
        <v>427</v>
      </c>
      <c r="D133" s="19" t="s">
        <v>428</v>
      </c>
      <c r="E133" s="23" t="s">
        <v>429</v>
      </c>
      <c r="F133" s="24">
        <v>6.3557522123893806</v>
      </c>
    </row>
    <row r="134" spans="1:6" ht="16.5" customHeight="1">
      <c r="A134" s="10">
        <v>127</v>
      </c>
      <c r="B134" s="19" t="s">
        <v>419</v>
      </c>
      <c r="C134" s="20" t="s">
        <v>430</v>
      </c>
      <c r="D134" s="19" t="s">
        <v>431</v>
      </c>
      <c r="E134" s="23" t="s">
        <v>432</v>
      </c>
      <c r="F134" s="24">
        <v>2.7238938053097348</v>
      </c>
    </row>
    <row r="135" spans="1:6" ht="16.5" customHeight="1">
      <c r="A135" s="10">
        <v>128</v>
      </c>
      <c r="B135" s="19" t="s">
        <v>419</v>
      </c>
      <c r="C135" s="20" t="s">
        <v>433</v>
      </c>
      <c r="D135" s="19" t="s">
        <v>434</v>
      </c>
      <c r="E135" s="23" t="s">
        <v>435</v>
      </c>
      <c r="F135" s="24">
        <v>2.7491150442477879</v>
      </c>
    </row>
    <row r="136" spans="1:6" ht="16.5" customHeight="1">
      <c r="A136" s="10">
        <v>129</v>
      </c>
      <c r="B136" s="19" t="s">
        <v>419</v>
      </c>
      <c r="C136" s="20" t="s">
        <v>436</v>
      </c>
      <c r="D136" s="19" t="s">
        <v>437</v>
      </c>
      <c r="E136" s="23" t="s">
        <v>438</v>
      </c>
      <c r="F136" s="24">
        <v>6.5323008849557525</v>
      </c>
    </row>
    <row r="137" spans="1:6" ht="16.5" customHeight="1">
      <c r="A137" s="10">
        <v>130</v>
      </c>
      <c r="B137" s="19" t="s">
        <v>419</v>
      </c>
      <c r="C137" s="20" t="s">
        <v>439</v>
      </c>
      <c r="D137" s="19" t="s">
        <v>440</v>
      </c>
      <c r="E137" s="23" t="s">
        <v>441</v>
      </c>
      <c r="F137" s="24">
        <v>67.10530973451327</v>
      </c>
    </row>
    <row r="138" spans="1:6" ht="16.5" customHeight="1">
      <c r="A138" s="10">
        <v>131</v>
      </c>
      <c r="B138" s="19" t="s">
        <v>419</v>
      </c>
      <c r="C138" s="20" t="s">
        <v>442</v>
      </c>
      <c r="D138" s="19" t="s">
        <v>443</v>
      </c>
      <c r="E138" s="23" t="s">
        <v>444</v>
      </c>
      <c r="F138" s="24">
        <v>25.986283185840708</v>
      </c>
    </row>
    <row r="139" spans="1:6" ht="16.5" customHeight="1">
      <c r="A139" s="10">
        <v>132</v>
      </c>
      <c r="B139" s="19" t="s">
        <v>419</v>
      </c>
      <c r="C139" s="20" t="s">
        <v>445</v>
      </c>
      <c r="D139" s="19" t="s">
        <v>446</v>
      </c>
      <c r="E139" s="23" t="s">
        <v>254</v>
      </c>
      <c r="F139" s="24">
        <v>13.182300884955751</v>
      </c>
    </row>
    <row r="140" spans="1:6" ht="16.5" customHeight="1">
      <c r="A140" s="10">
        <v>133</v>
      </c>
      <c r="B140" s="19" t="s">
        <v>419</v>
      </c>
      <c r="C140" s="20" t="s">
        <v>447</v>
      </c>
      <c r="D140" s="19" t="s">
        <v>34</v>
      </c>
      <c r="E140" s="23" t="s">
        <v>448</v>
      </c>
      <c r="F140" s="24">
        <v>13.182300884955751</v>
      </c>
    </row>
    <row r="141" spans="1:6" ht="16.5" customHeight="1">
      <c r="A141" s="10">
        <v>134</v>
      </c>
      <c r="B141" s="19" t="s">
        <v>419</v>
      </c>
      <c r="C141" s="20" t="s">
        <v>449</v>
      </c>
      <c r="D141" s="19" t="s">
        <v>450</v>
      </c>
      <c r="E141" s="23" t="s">
        <v>451</v>
      </c>
      <c r="F141" s="24">
        <v>13.182300884955751</v>
      </c>
    </row>
    <row r="142" spans="1:6" ht="16.5" customHeight="1">
      <c r="A142" s="10">
        <v>135</v>
      </c>
      <c r="B142" s="19" t="s">
        <v>419</v>
      </c>
      <c r="C142" s="20" t="s">
        <v>452</v>
      </c>
      <c r="D142" s="19" t="s">
        <v>255</v>
      </c>
      <c r="E142" s="23" t="s">
        <v>256</v>
      </c>
      <c r="F142" s="24">
        <v>13.182300884955751</v>
      </c>
    </row>
    <row r="143" spans="1:6" ht="16.5" customHeight="1">
      <c r="A143" s="10">
        <v>136</v>
      </c>
      <c r="B143" s="19" t="s">
        <v>419</v>
      </c>
      <c r="C143" s="20" t="s">
        <v>453</v>
      </c>
      <c r="D143" s="19" t="s">
        <v>454</v>
      </c>
      <c r="E143" s="23" t="s">
        <v>455</v>
      </c>
      <c r="F143" s="24">
        <v>92.999115044247802</v>
      </c>
    </row>
    <row r="144" spans="1:6" ht="16.5" customHeight="1">
      <c r="A144" s="10">
        <v>137</v>
      </c>
      <c r="B144" s="19" t="s">
        <v>456</v>
      </c>
      <c r="C144" s="20" t="s">
        <v>457</v>
      </c>
      <c r="D144" s="19" t="s">
        <v>136</v>
      </c>
      <c r="E144" s="23" t="s">
        <v>257</v>
      </c>
      <c r="F144" s="24">
        <v>69.013716814159295</v>
      </c>
    </row>
    <row r="145" spans="1:6" ht="16.5" customHeight="1">
      <c r="A145" s="10">
        <v>138</v>
      </c>
      <c r="B145" s="19" t="s">
        <v>456</v>
      </c>
      <c r="C145" s="20" t="s">
        <v>457</v>
      </c>
      <c r="D145" s="19" t="s">
        <v>136</v>
      </c>
      <c r="E145" s="23" t="s">
        <v>458</v>
      </c>
      <c r="F145" s="24">
        <v>68.416814159292031</v>
      </c>
    </row>
    <row r="146" spans="1:6" ht="16.5" customHeight="1">
      <c r="A146" s="10">
        <v>139</v>
      </c>
      <c r="B146" s="19" t="s">
        <v>456</v>
      </c>
      <c r="C146" s="20" t="s">
        <v>459</v>
      </c>
      <c r="D146" s="19" t="s">
        <v>258</v>
      </c>
      <c r="E146" s="23" t="s">
        <v>259</v>
      </c>
      <c r="F146" s="24">
        <v>30.862389380530974</v>
      </c>
    </row>
    <row r="147" spans="1:6" ht="16.5" customHeight="1">
      <c r="A147" s="10">
        <v>140</v>
      </c>
      <c r="B147" s="19" t="s">
        <v>456</v>
      </c>
      <c r="C147" s="20" t="s">
        <v>260</v>
      </c>
      <c r="D147" s="19" t="s">
        <v>261</v>
      </c>
      <c r="E147" s="23" t="s">
        <v>460</v>
      </c>
      <c r="F147" s="24">
        <v>24.355309734513277</v>
      </c>
    </row>
    <row r="148" spans="1:6" ht="16.5" customHeight="1">
      <c r="A148" s="10">
        <v>141</v>
      </c>
      <c r="B148" s="19" t="s">
        <v>456</v>
      </c>
      <c r="C148" s="20" t="s">
        <v>461</v>
      </c>
      <c r="D148" s="19" t="s">
        <v>462</v>
      </c>
      <c r="E148" s="23" t="s">
        <v>463</v>
      </c>
      <c r="F148" s="24">
        <v>56.840265486725663</v>
      </c>
    </row>
    <row r="149" spans="1:6" ht="16.5" customHeight="1">
      <c r="A149" s="10">
        <v>142</v>
      </c>
      <c r="B149" s="19" t="s">
        <v>456</v>
      </c>
      <c r="C149" s="20" t="s">
        <v>262</v>
      </c>
      <c r="D149" s="19" t="s">
        <v>464</v>
      </c>
      <c r="E149" s="23" t="s">
        <v>264</v>
      </c>
      <c r="F149" s="24">
        <v>356.71238938053102</v>
      </c>
    </row>
    <row r="150" spans="1:6" ht="16.5" customHeight="1">
      <c r="A150" s="10">
        <v>143</v>
      </c>
      <c r="B150" s="19" t="s">
        <v>456</v>
      </c>
      <c r="C150" s="20" t="s">
        <v>465</v>
      </c>
      <c r="D150" s="19" t="s">
        <v>26</v>
      </c>
      <c r="E150" s="23" t="s">
        <v>466</v>
      </c>
      <c r="F150" s="24">
        <v>427.92035398230092</v>
      </c>
    </row>
    <row r="151" spans="1:6" ht="16.5" customHeight="1">
      <c r="A151" s="10">
        <v>144</v>
      </c>
      <c r="B151" s="19" t="s">
        <v>456</v>
      </c>
      <c r="C151" s="20" t="s">
        <v>265</v>
      </c>
      <c r="D151" s="19" t="s">
        <v>467</v>
      </c>
      <c r="E151" s="23" t="s">
        <v>266</v>
      </c>
      <c r="F151" s="24">
        <v>48.719026548672574</v>
      </c>
    </row>
    <row r="152" spans="1:6" ht="16.5" customHeight="1">
      <c r="A152" s="10">
        <v>145</v>
      </c>
      <c r="B152" s="19" t="s">
        <v>456</v>
      </c>
      <c r="C152" s="20" t="s">
        <v>267</v>
      </c>
      <c r="D152" s="19" t="s">
        <v>468</v>
      </c>
      <c r="E152" s="23" t="s">
        <v>469</v>
      </c>
      <c r="F152" s="24">
        <v>101.49026548672566</v>
      </c>
    </row>
    <row r="153" spans="1:6" ht="16.5" customHeight="1">
      <c r="A153" s="10">
        <v>146</v>
      </c>
      <c r="B153" s="19" t="s">
        <v>456</v>
      </c>
      <c r="C153" s="20" t="s">
        <v>268</v>
      </c>
      <c r="D153" s="19" t="s">
        <v>228</v>
      </c>
      <c r="E153" s="23" t="s">
        <v>470</v>
      </c>
      <c r="F153" s="24">
        <v>211.11017699115047</v>
      </c>
    </row>
    <row r="154" spans="1:6" ht="16.5" customHeight="1">
      <c r="A154" s="10">
        <v>147</v>
      </c>
      <c r="B154" s="19" t="s">
        <v>456</v>
      </c>
      <c r="C154" s="20" t="s">
        <v>471</v>
      </c>
      <c r="D154" s="19" t="s">
        <v>269</v>
      </c>
      <c r="E154" s="23" t="s">
        <v>472</v>
      </c>
      <c r="F154" s="24">
        <v>30.862389380530974</v>
      </c>
    </row>
    <row r="155" spans="1:6" ht="16.5" customHeight="1">
      <c r="A155" s="10">
        <v>148</v>
      </c>
      <c r="B155" s="19" t="s">
        <v>456</v>
      </c>
      <c r="C155" s="20" t="s">
        <v>473</v>
      </c>
      <c r="D155" s="19" t="s">
        <v>474</v>
      </c>
      <c r="E155" s="23" t="s">
        <v>475</v>
      </c>
      <c r="F155" s="24">
        <v>38.117699115044253</v>
      </c>
    </row>
    <row r="156" spans="1:6" ht="16.5" customHeight="1">
      <c r="A156" s="10">
        <v>149</v>
      </c>
      <c r="B156" s="19" t="s">
        <v>456</v>
      </c>
      <c r="C156" s="20" t="s">
        <v>476</v>
      </c>
      <c r="D156" s="19" t="s">
        <v>192</v>
      </c>
      <c r="E156" s="23" t="s">
        <v>477</v>
      </c>
      <c r="F156" s="24">
        <v>45.759734513274338</v>
      </c>
    </row>
    <row r="157" spans="1:6" ht="16.5" customHeight="1">
      <c r="A157" s="10">
        <v>150</v>
      </c>
      <c r="B157" s="19" t="s">
        <v>456</v>
      </c>
      <c r="C157" s="20" t="s">
        <v>478</v>
      </c>
      <c r="D157" s="19" t="s">
        <v>270</v>
      </c>
      <c r="E157" s="23" t="s">
        <v>479</v>
      </c>
      <c r="F157" s="24">
        <v>27.440707964601771</v>
      </c>
    </row>
    <row r="158" spans="1:6" ht="16.5" customHeight="1">
      <c r="A158" s="10">
        <v>151</v>
      </c>
      <c r="B158" s="19" t="s">
        <v>456</v>
      </c>
      <c r="C158" s="20" t="s">
        <v>480</v>
      </c>
      <c r="D158" s="19" t="s">
        <v>481</v>
      </c>
      <c r="E158" s="23" t="s">
        <v>482</v>
      </c>
      <c r="F158" s="24">
        <v>259.82920353982297</v>
      </c>
    </row>
    <row r="159" spans="1:6" ht="16.5" customHeight="1">
      <c r="A159" s="10">
        <v>152</v>
      </c>
      <c r="B159" s="19" t="s">
        <v>456</v>
      </c>
      <c r="C159" s="20" t="s">
        <v>327</v>
      </c>
      <c r="D159" s="19" t="s">
        <v>483</v>
      </c>
      <c r="E159" s="23" t="s">
        <v>328</v>
      </c>
      <c r="F159" s="24">
        <v>244.64601769911505</v>
      </c>
    </row>
    <row r="160" spans="1:6" ht="16.5" customHeight="1">
      <c r="A160" s="10">
        <v>153</v>
      </c>
      <c r="B160" s="19" t="s">
        <v>456</v>
      </c>
      <c r="C160" s="20" t="s">
        <v>484</v>
      </c>
      <c r="D160" s="19" t="s">
        <v>211</v>
      </c>
      <c r="E160" s="23" t="s">
        <v>485</v>
      </c>
      <c r="F160" s="24">
        <v>315.03849557522125</v>
      </c>
    </row>
    <row r="161" spans="1:6" ht="16.5" customHeight="1">
      <c r="A161" s="10">
        <v>154</v>
      </c>
      <c r="B161" s="19" t="s">
        <v>456</v>
      </c>
      <c r="C161" s="20" t="s">
        <v>486</v>
      </c>
      <c r="D161" s="19" t="s">
        <v>28</v>
      </c>
      <c r="E161" s="23" t="s">
        <v>271</v>
      </c>
      <c r="F161" s="24">
        <v>378.73893805309734</v>
      </c>
    </row>
    <row r="162" spans="1:6" ht="16.5" customHeight="1">
      <c r="A162" s="10">
        <v>155</v>
      </c>
      <c r="B162" s="19" t="s">
        <v>456</v>
      </c>
      <c r="C162" s="20" t="s">
        <v>341</v>
      </c>
      <c r="D162" s="19" t="s">
        <v>487</v>
      </c>
      <c r="E162" s="23" t="s">
        <v>217</v>
      </c>
      <c r="F162" s="24">
        <v>1280.8606194690265</v>
      </c>
    </row>
    <row r="163" spans="1:6" ht="16.5" customHeight="1">
      <c r="A163" s="10">
        <v>156</v>
      </c>
      <c r="B163" s="19" t="s">
        <v>456</v>
      </c>
      <c r="C163" s="20" t="s">
        <v>488</v>
      </c>
      <c r="D163" s="19" t="s">
        <v>29</v>
      </c>
      <c r="E163" s="23" t="s">
        <v>272</v>
      </c>
      <c r="F163" s="24">
        <v>158.97787610619471</v>
      </c>
    </row>
    <row r="164" spans="1:6" ht="16.5" customHeight="1">
      <c r="A164" s="10">
        <v>157</v>
      </c>
      <c r="B164" s="19" t="s">
        <v>456</v>
      </c>
      <c r="C164" s="20" t="s">
        <v>273</v>
      </c>
      <c r="D164" s="19" t="s">
        <v>489</v>
      </c>
      <c r="E164" s="23" t="s">
        <v>274</v>
      </c>
      <c r="F164" s="24">
        <v>427.07964601769913</v>
      </c>
    </row>
    <row r="165" spans="1:6" ht="16.5" customHeight="1">
      <c r="A165" s="10">
        <v>158</v>
      </c>
      <c r="B165" s="19" t="s">
        <v>456</v>
      </c>
      <c r="C165" s="20" t="s">
        <v>343</v>
      </c>
      <c r="D165" s="19" t="s">
        <v>490</v>
      </c>
      <c r="E165" s="23" t="s">
        <v>491</v>
      </c>
      <c r="F165" s="24">
        <v>445.57522123893807</v>
      </c>
    </row>
    <row r="166" spans="1:6" ht="16.5" customHeight="1">
      <c r="A166" s="10">
        <v>159</v>
      </c>
      <c r="B166" s="19" t="s">
        <v>456</v>
      </c>
      <c r="C166" s="20" t="s">
        <v>345</v>
      </c>
      <c r="D166" s="19" t="s">
        <v>346</v>
      </c>
      <c r="E166" s="23" t="s">
        <v>347</v>
      </c>
      <c r="F166" s="24">
        <v>1213.7048672566373</v>
      </c>
    </row>
    <row r="167" spans="1:6" ht="16.5" customHeight="1">
      <c r="A167" s="10">
        <v>160</v>
      </c>
      <c r="B167" s="19" t="s">
        <v>456</v>
      </c>
      <c r="C167" s="20" t="s">
        <v>492</v>
      </c>
      <c r="D167" s="19" t="s">
        <v>493</v>
      </c>
      <c r="E167" s="23" t="s">
        <v>494</v>
      </c>
      <c r="F167" s="24">
        <v>389.74380530973451</v>
      </c>
    </row>
    <row r="168" spans="1:6" ht="16.5" customHeight="1">
      <c r="A168" s="10">
        <v>161</v>
      </c>
      <c r="B168" s="19" t="s">
        <v>456</v>
      </c>
      <c r="C168" s="20" t="s">
        <v>495</v>
      </c>
      <c r="D168" s="19" t="s">
        <v>496</v>
      </c>
      <c r="E168" s="23" t="s">
        <v>497</v>
      </c>
      <c r="F168" s="24">
        <v>218.41592920353986</v>
      </c>
    </row>
    <row r="169" spans="1:6" ht="16.5" customHeight="1">
      <c r="A169" s="10">
        <v>162</v>
      </c>
      <c r="B169" s="19" t="s">
        <v>456</v>
      </c>
      <c r="C169" s="20" t="s">
        <v>498</v>
      </c>
      <c r="D169" s="19" t="s">
        <v>499</v>
      </c>
      <c r="E169" s="23" t="s">
        <v>500</v>
      </c>
      <c r="F169" s="24">
        <v>244.30973451327435</v>
      </c>
    </row>
    <row r="170" spans="1:6" ht="16.5" customHeight="1">
      <c r="A170" s="10">
        <v>163</v>
      </c>
      <c r="B170" s="19" t="s">
        <v>456</v>
      </c>
      <c r="C170" s="20" t="s">
        <v>501</v>
      </c>
      <c r="D170" s="19" t="s">
        <v>502</v>
      </c>
      <c r="E170" s="23" t="s">
        <v>503</v>
      </c>
      <c r="F170" s="24">
        <v>236.23893805309734</v>
      </c>
    </row>
    <row r="171" spans="1:6" ht="16.5" customHeight="1">
      <c r="A171" s="10">
        <v>164</v>
      </c>
      <c r="B171" s="19" t="s">
        <v>456</v>
      </c>
      <c r="C171" s="20" t="s">
        <v>350</v>
      </c>
      <c r="D171" s="19" t="s">
        <v>504</v>
      </c>
      <c r="E171" s="23" t="s">
        <v>505</v>
      </c>
      <c r="F171" s="24">
        <v>700.30973451327429</v>
      </c>
    </row>
    <row r="172" spans="1:6" ht="16.5" customHeight="1">
      <c r="A172" s="10">
        <v>165</v>
      </c>
      <c r="B172" s="19" t="s">
        <v>456</v>
      </c>
      <c r="C172" s="20" t="s">
        <v>506</v>
      </c>
      <c r="D172" s="19" t="s">
        <v>507</v>
      </c>
      <c r="E172" s="23" t="s">
        <v>508</v>
      </c>
      <c r="F172" s="24">
        <v>273.73451327433628</v>
      </c>
    </row>
    <row r="173" spans="1:6" ht="16.5" customHeight="1">
      <c r="A173" s="10">
        <v>166</v>
      </c>
      <c r="B173" s="19" t="s">
        <v>456</v>
      </c>
      <c r="C173" s="20" t="s">
        <v>351</v>
      </c>
      <c r="D173" s="19" t="s">
        <v>263</v>
      </c>
      <c r="E173" s="23" t="s">
        <v>115</v>
      </c>
      <c r="F173" s="24">
        <v>779.33628318584078</v>
      </c>
    </row>
    <row r="174" spans="1:6" ht="16.5" customHeight="1">
      <c r="A174" s="10">
        <v>167</v>
      </c>
      <c r="B174" s="19" t="s">
        <v>456</v>
      </c>
      <c r="C174" s="20" t="s">
        <v>509</v>
      </c>
      <c r="D174" s="19" t="s">
        <v>26</v>
      </c>
      <c r="E174" s="23" t="s">
        <v>510</v>
      </c>
      <c r="F174" s="24">
        <v>902.92035398230098</v>
      </c>
    </row>
    <row r="175" spans="1:6" ht="16.5" customHeight="1">
      <c r="A175" s="10">
        <v>168</v>
      </c>
      <c r="B175" s="19" t="s">
        <v>456</v>
      </c>
      <c r="C175" s="20" t="s">
        <v>511</v>
      </c>
      <c r="D175" s="19" t="s">
        <v>512</v>
      </c>
      <c r="E175" s="23" t="s">
        <v>513</v>
      </c>
      <c r="F175" s="24">
        <v>276.23982300884956</v>
      </c>
    </row>
    <row r="176" spans="1:6" ht="16.5" customHeight="1">
      <c r="A176" s="10">
        <v>169</v>
      </c>
      <c r="B176" s="19" t="s">
        <v>456</v>
      </c>
      <c r="C176" s="20" t="s">
        <v>514</v>
      </c>
      <c r="D176" s="19" t="s">
        <v>275</v>
      </c>
      <c r="E176" s="23" t="s">
        <v>121</v>
      </c>
      <c r="F176" s="24">
        <v>106.79513274336284</v>
      </c>
    </row>
    <row r="177" spans="1:6" ht="16.5" customHeight="1">
      <c r="A177" s="10">
        <v>170</v>
      </c>
      <c r="B177" s="19" t="s">
        <v>456</v>
      </c>
      <c r="C177" s="20" t="s">
        <v>515</v>
      </c>
      <c r="D177" s="19" t="s">
        <v>516</v>
      </c>
      <c r="E177" s="23" t="s">
        <v>517</v>
      </c>
      <c r="F177" s="24">
        <v>298.78761061946904</v>
      </c>
    </row>
    <row r="178" spans="1:6" ht="16.5" customHeight="1">
      <c r="A178" s="10">
        <v>171</v>
      </c>
      <c r="B178" s="19" t="s">
        <v>518</v>
      </c>
      <c r="C178" s="20" t="s">
        <v>519</v>
      </c>
      <c r="D178" s="19" t="s">
        <v>276</v>
      </c>
      <c r="E178" s="23" t="s">
        <v>520</v>
      </c>
      <c r="F178" s="24">
        <v>124.59292035398229</v>
      </c>
    </row>
    <row r="179" spans="1:6" ht="16.5" customHeight="1">
      <c r="A179" s="10">
        <v>172</v>
      </c>
      <c r="B179" s="19" t="s">
        <v>518</v>
      </c>
      <c r="C179" s="20" t="s">
        <v>521</v>
      </c>
      <c r="D179" s="19" t="s">
        <v>277</v>
      </c>
      <c r="E179" s="23" t="s">
        <v>522</v>
      </c>
      <c r="F179" s="24">
        <v>419.34513274336285</v>
      </c>
    </row>
    <row r="180" spans="1:6" ht="16.5" customHeight="1">
      <c r="A180" s="10">
        <v>173</v>
      </c>
      <c r="B180" s="19" t="s">
        <v>518</v>
      </c>
      <c r="C180" s="20" t="s">
        <v>523</v>
      </c>
      <c r="D180" s="19" t="s">
        <v>278</v>
      </c>
      <c r="E180" s="23" t="s">
        <v>524</v>
      </c>
      <c r="F180" s="24">
        <v>163.22345132743362</v>
      </c>
    </row>
    <row r="181" spans="1:6" ht="16.5" customHeight="1">
      <c r="A181" s="10">
        <v>174</v>
      </c>
      <c r="B181" s="19" t="s">
        <v>518</v>
      </c>
      <c r="C181" s="20" t="s">
        <v>525</v>
      </c>
      <c r="D181" s="19" t="s">
        <v>526</v>
      </c>
      <c r="E181" s="23" t="s">
        <v>527</v>
      </c>
      <c r="F181" s="24">
        <v>1266.1230088495577</v>
      </c>
    </row>
    <row r="182" spans="1:6" ht="16.5" customHeight="1">
      <c r="A182" s="10">
        <v>175</v>
      </c>
      <c r="B182" s="19" t="s">
        <v>518</v>
      </c>
      <c r="C182" s="20" t="s">
        <v>528</v>
      </c>
      <c r="D182" s="19" t="s">
        <v>529</v>
      </c>
      <c r="E182" s="23" t="s">
        <v>530</v>
      </c>
      <c r="F182" s="24">
        <v>429.60176991150445</v>
      </c>
    </row>
    <row r="183" spans="1:6" ht="16.5" customHeight="1">
      <c r="A183" s="10">
        <v>176</v>
      </c>
      <c r="B183" s="19" t="s">
        <v>518</v>
      </c>
      <c r="C183" s="20" t="s">
        <v>531</v>
      </c>
      <c r="D183" s="19" t="s">
        <v>532</v>
      </c>
      <c r="E183" s="23" t="s">
        <v>533</v>
      </c>
      <c r="F183" s="24">
        <v>234.22123893805312</v>
      </c>
    </row>
    <row r="184" spans="1:6" ht="16.5" customHeight="1">
      <c r="A184" s="10">
        <v>177</v>
      </c>
      <c r="B184" s="19" t="s">
        <v>518</v>
      </c>
      <c r="C184" s="20" t="s">
        <v>534</v>
      </c>
      <c r="D184" s="19" t="s">
        <v>279</v>
      </c>
      <c r="E184" s="23" t="s">
        <v>535</v>
      </c>
      <c r="F184" s="24">
        <v>117.76637168141595</v>
      </c>
    </row>
    <row r="185" spans="1:6" ht="16.5" customHeight="1">
      <c r="A185" s="10">
        <v>178</v>
      </c>
      <c r="B185" s="19" t="s">
        <v>518</v>
      </c>
      <c r="C185" s="20" t="s">
        <v>536</v>
      </c>
      <c r="D185" s="19" t="s">
        <v>537</v>
      </c>
      <c r="E185" s="23" t="s">
        <v>538</v>
      </c>
      <c r="F185" s="24">
        <v>180.07964601769913</v>
      </c>
    </row>
    <row r="186" spans="1:6" ht="16.5" customHeight="1">
      <c r="A186" s="10">
        <v>179</v>
      </c>
      <c r="B186" s="19" t="s">
        <v>518</v>
      </c>
      <c r="C186" s="20" t="s">
        <v>539</v>
      </c>
      <c r="D186" s="19" t="s">
        <v>540</v>
      </c>
      <c r="E186" s="23" t="s">
        <v>541</v>
      </c>
      <c r="F186" s="24">
        <v>307.19469026548671</v>
      </c>
    </row>
    <row r="187" spans="1:6" ht="16.5" customHeight="1">
      <c r="A187" s="10">
        <v>180</v>
      </c>
      <c r="B187" s="19" t="s">
        <v>518</v>
      </c>
      <c r="C187" s="20" t="s">
        <v>542</v>
      </c>
      <c r="D187" s="19" t="s">
        <v>21</v>
      </c>
      <c r="E187" s="23" t="s">
        <v>543</v>
      </c>
      <c r="F187" s="24">
        <v>118.75000000000001</v>
      </c>
    </row>
    <row r="188" spans="1:6" ht="16.5" customHeight="1">
      <c r="A188" s="10">
        <v>181</v>
      </c>
      <c r="B188" s="19" t="s">
        <v>518</v>
      </c>
      <c r="C188" s="20" t="s">
        <v>544</v>
      </c>
      <c r="D188" s="19" t="s">
        <v>22</v>
      </c>
      <c r="E188" s="23" t="s">
        <v>545</v>
      </c>
      <c r="F188" s="24">
        <v>960.39115044247785</v>
      </c>
    </row>
    <row r="189" spans="1:6" ht="16.5" customHeight="1">
      <c r="A189" s="10">
        <v>182</v>
      </c>
      <c r="B189" s="19" t="s">
        <v>518</v>
      </c>
      <c r="C189" s="20" t="s">
        <v>546</v>
      </c>
      <c r="D189" s="19" t="s">
        <v>547</v>
      </c>
      <c r="E189" s="23" t="s">
        <v>548</v>
      </c>
      <c r="F189" s="24">
        <v>280.73761061946908</v>
      </c>
    </row>
    <row r="190" spans="1:6" ht="16.5" customHeight="1">
      <c r="A190" s="10">
        <v>183</v>
      </c>
      <c r="B190" s="19" t="s">
        <v>518</v>
      </c>
      <c r="C190" s="20" t="s">
        <v>549</v>
      </c>
      <c r="D190" s="19" t="s">
        <v>550</v>
      </c>
      <c r="E190" s="23" t="s">
        <v>551</v>
      </c>
      <c r="F190" s="24">
        <v>224.55309734513278</v>
      </c>
    </row>
    <row r="191" spans="1:6" ht="16.5" customHeight="1">
      <c r="A191" s="10">
        <v>184</v>
      </c>
      <c r="B191" s="19" t="s">
        <v>518</v>
      </c>
      <c r="C191" s="20" t="s">
        <v>552</v>
      </c>
      <c r="D191" s="19" t="s">
        <v>280</v>
      </c>
      <c r="E191" s="23" t="s">
        <v>553</v>
      </c>
      <c r="F191" s="24">
        <v>168.64601769911505</v>
      </c>
    </row>
    <row r="192" spans="1:6" ht="16.5" customHeight="1">
      <c r="A192" s="10">
        <v>185</v>
      </c>
      <c r="B192" s="19" t="s">
        <v>518</v>
      </c>
      <c r="C192" s="20" t="s">
        <v>554</v>
      </c>
      <c r="D192" s="19" t="s">
        <v>555</v>
      </c>
      <c r="E192" s="23" t="s">
        <v>556</v>
      </c>
      <c r="F192" s="24">
        <v>380.33628318584073</v>
      </c>
    </row>
    <row r="193" spans="1:6" ht="16.5" customHeight="1">
      <c r="A193" s="10">
        <v>186</v>
      </c>
      <c r="B193" s="19" t="s">
        <v>518</v>
      </c>
      <c r="C193" s="20" t="s">
        <v>557</v>
      </c>
      <c r="D193" s="19" t="s">
        <v>558</v>
      </c>
      <c r="E193" s="23" t="s">
        <v>559</v>
      </c>
      <c r="F193" s="24">
        <v>436.51238938053098</v>
      </c>
    </row>
    <row r="194" spans="1:6" ht="16.5" customHeight="1">
      <c r="A194" s="10">
        <v>187</v>
      </c>
      <c r="B194" s="19" t="s">
        <v>518</v>
      </c>
      <c r="C194" s="20" t="s">
        <v>560</v>
      </c>
      <c r="D194" s="19" t="s">
        <v>281</v>
      </c>
      <c r="E194" s="23" t="s">
        <v>561</v>
      </c>
      <c r="F194" s="24">
        <v>381.96725663716813</v>
      </c>
    </row>
    <row r="195" spans="1:6" ht="16.5" customHeight="1">
      <c r="A195" s="10">
        <v>188</v>
      </c>
      <c r="B195" s="19" t="s">
        <v>518</v>
      </c>
      <c r="C195" s="20" t="s">
        <v>562</v>
      </c>
      <c r="D195" s="19" t="s">
        <v>25</v>
      </c>
      <c r="E195" s="23" t="s">
        <v>240</v>
      </c>
      <c r="F195" s="24">
        <v>1558.487610619469</v>
      </c>
    </row>
    <row r="196" spans="1:6" ht="16.5" customHeight="1">
      <c r="A196" s="10">
        <v>189</v>
      </c>
      <c r="B196" s="19" t="s">
        <v>518</v>
      </c>
      <c r="C196" s="20" t="s">
        <v>563</v>
      </c>
      <c r="D196" s="19" t="s">
        <v>564</v>
      </c>
      <c r="E196" s="23" t="s">
        <v>230</v>
      </c>
      <c r="F196" s="24">
        <v>77.134955752212392</v>
      </c>
    </row>
    <row r="197" spans="1:6" ht="16.5" customHeight="1">
      <c r="A197" s="10">
        <v>190</v>
      </c>
      <c r="B197" s="19" t="s">
        <v>518</v>
      </c>
      <c r="C197" s="20" t="s">
        <v>565</v>
      </c>
      <c r="D197" s="19" t="s">
        <v>282</v>
      </c>
      <c r="E197" s="23" t="s">
        <v>231</v>
      </c>
      <c r="F197" s="24">
        <v>48.719026548672574</v>
      </c>
    </row>
    <row r="198" spans="1:6" ht="16.5" customHeight="1">
      <c r="A198" s="10">
        <v>191</v>
      </c>
      <c r="B198" s="19" t="s">
        <v>518</v>
      </c>
      <c r="C198" s="20" t="s">
        <v>566</v>
      </c>
      <c r="D198" s="19" t="s">
        <v>567</v>
      </c>
      <c r="E198" s="23" t="s">
        <v>232</v>
      </c>
      <c r="F198" s="24">
        <v>1805.840707964602</v>
      </c>
    </row>
    <row r="199" spans="1:6" ht="16.5" customHeight="1">
      <c r="A199" s="10">
        <v>192</v>
      </c>
      <c r="B199" s="19" t="s">
        <v>518</v>
      </c>
      <c r="C199" s="20" t="s">
        <v>568</v>
      </c>
      <c r="D199" s="19" t="s">
        <v>569</v>
      </c>
      <c r="E199" s="23" t="s">
        <v>570</v>
      </c>
      <c r="F199" s="24">
        <v>1807.5221238938054</v>
      </c>
    </row>
    <row r="200" spans="1:6" ht="16.5" customHeight="1">
      <c r="A200" s="10">
        <v>193</v>
      </c>
      <c r="B200" s="19" t="s">
        <v>518</v>
      </c>
      <c r="C200" s="20" t="s">
        <v>571</v>
      </c>
      <c r="D200" s="19" t="s">
        <v>569</v>
      </c>
      <c r="E200" s="23" t="s">
        <v>572</v>
      </c>
      <c r="F200" s="24">
        <v>1936.9911504424781</v>
      </c>
    </row>
    <row r="201" spans="1:6" ht="16.5" customHeight="1">
      <c r="A201" s="10">
        <v>194</v>
      </c>
      <c r="B201" s="19" t="s">
        <v>518</v>
      </c>
      <c r="C201" s="20" t="s">
        <v>573</v>
      </c>
      <c r="D201" s="19" t="s">
        <v>547</v>
      </c>
      <c r="E201" s="23" t="s">
        <v>574</v>
      </c>
      <c r="F201" s="24">
        <v>420.35398230088498</v>
      </c>
    </row>
    <row r="202" spans="1:6" ht="16.5" customHeight="1">
      <c r="A202" s="10">
        <v>195</v>
      </c>
      <c r="B202" s="19" t="s">
        <v>518</v>
      </c>
      <c r="C202" s="20" t="s">
        <v>575</v>
      </c>
      <c r="D202" s="19" t="s">
        <v>547</v>
      </c>
      <c r="E202" s="23" t="s">
        <v>576</v>
      </c>
      <c r="F202" s="24">
        <v>451.46017699115049</v>
      </c>
    </row>
    <row r="203" spans="1:6" ht="16.5" customHeight="1">
      <c r="A203" s="10">
        <v>196</v>
      </c>
      <c r="B203" s="19" t="s">
        <v>518</v>
      </c>
      <c r="C203" s="20" t="s">
        <v>577</v>
      </c>
      <c r="D203" s="19" t="s">
        <v>578</v>
      </c>
      <c r="E203" s="23" t="s">
        <v>579</v>
      </c>
      <c r="F203" s="24">
        <v>588.49557522123905</v>
      </c>
    </row>
    <row r="204" spans="1:6" ht="16.5" customHeight="1">
      <c r="A204" s="10">
        <v>197</v>
      </c>
      <c r="B204" s="19" t="s">
        <v>518</v>
      </c>
      <c r="C204" s="20" t="s">
        <v>580</v>
      </c>
      <c r="D204" s="19" t="s">
        <v>581</v>
      </c>
      <c r="E204" s="23" t="s">
        <v>582</v>
      </c>
      <c r="F204" s="24">
        <v>479.20353982300884</v>
      </c>
    </row>
    <row r="205" spans="1:6" ht="16.5" customHeight="1">
      <c r="A205" s="10">
        <v>198</v>
      </c>
      <c r="B205" s="19" t="s">
        <v>518</v>
      </c>
      <c r="C205" s="20" t="s">
        <v>583</v>
      </c>
      <c r="D205" s="19" t="s">
        <v>581</v>
      </c>
      <c r="E205" s="23" t="s">
        <v>584</v>
      </c>
      <c r="F205" s="24">
        <v>448.09734513274338</v>
      </c>
    </row>
    <row r="206" spans="1:6" ht="16.5" customHeight="1">
      <c r="A206" s="10">
        <v>199</v>
      </c>
      <c r="B206" s="19" t="s">
        <v>518</v>
      </c>
      <c r="C206" s="20" t="s">
        <v>585</v>
      </c>
      <c r="D206" s="19" t="s">
        <v>586</v>
      </c>
      <c r="E206" s="23" t="s">
        <v>587</v>
      </c>
      <c r="F206" s="24">
        <v>483.40707964601768</v>
      </c>
    </row>
    <row r="207" spans="1:6" ht="16.5" customHeight="1">
      <c r="A207" s="10">
        <v>200</v>
      </c>
      <c r="B207" s="19" t="s">
        <v>518</v>
      </c>
      <c r="C207" s="20" t="s">
        <v>588</v>
      </c>
      <c r="D207" s="19" t="s">
        <v>589</v>
      </c>
      <c r="E207" s="23" t="s">
        <v>283</v>
      </c>
      <c r="F207" s="24">
        <v>433.80530973451329</v>
      </c>
    </row>
    <row r="208" spans="1:6" ht="16.5" customHeight="1">
      <c r="A208" s="10">
        <v>201</v>
      </c>
      <c r="B208" s="19" t="s">
        <v>518</v>
      </c>
      <c r="C208" s="20" t="s">
        <v>590</v>
      </c>
      <c r="D208" s="19" t="s">
        <v>29</v>
      </c>
      <c r="E208" s="23" t="s">
        <v>591</v>
      </c>
      <c r="F208" s="24">
        <v>427.92035398230092</v>
      </c>
    </row>
    <row r="209" spans="1:6" ht="16.5" customHeight="1">
      <c r="A209" s="10">
        <v>202</v>
      </c>
      <c r="B209" s="19" t="s">
        <v>518</v>
      </c>
      <c r="C209" s="20" t="s">
        <v>592</v>
      </c>
      <c r="D209" s="19" t="s">
        <v>589</v>
      </c>
      <c r="E209" s="23" t="s">
        <v>593</v>
      </c>
      <c r="F209" s="24">
        <v>463.23008849557522</v>
      </c>
    </row>
    <row r="210" spans="1:6" ht="16.5" customHeight="1">
      <c r="A210" s="10">
        <v>203</v>
      </c>
      <c r="B210" s="19" t="s">
        <v>518</v>
      </c>
      <c r="C210" s="20" t="s">
        <v>594</v>
      </c>
      <c r="D210" s="19" t="s">
        <v>29</v>
      </c>
      <c r="E210" s="23" t="s">
        <v>284</v>
      </c>
      <c r="F210" s="24">
        <v>256.16371681415933</v>
      </c>
    </row>
    <row r="211" spans="1:6" ht="16.5" customHeight="1">
      <c r="A211" s="10">
        <v>204</v>
      </c>
      <c r="B211" s="19" t="s">
        <v>518</v>
      </c>
      <c r="C211" s="20" t="s">
        <v>595</v>
      </c>
      <c r="D211" s="19" t="s">
        <v>589</v>
      </c>
      <c r="E211" s="23" t="s">
        <v>596</v>
      </c>
      <c r="F211" s="24">
        <v>226.82300884955754</v>
      </c>
    </row>
    <row r="212" spans="1:6" ht="16.5" customHeight="1">
      <c r="A212" s="10">
        <v>205</v>
      </c>
      <c r="B212" s="19" t="s">
        <v>419</v>
      </c>
      <c r="C212" s="20" t="s">
        <v>399</v>
      </c>
      <c r="D212" s="19" t="s">
        <v>285</v>
      </c>
      <c r="E212" s="23" t="s">
        <v>597</v>
      </c>
      <c r="F212" s="24">
        <v>385.38053097345136</v>
      </c>
    </row>
    <row r="213" spans="1:6" ht="16.5" customHeight="1">
      <c r="A213" s="10">
        <v>206</v>
      </c>
      <c r="B213" s="19" t="s">
        <v>419</v>
      </c>
      <c r="C213" s="20" t="s">
        <v>401</v>
      </c>
      <c r="D213" s="19" t="s">
        <v>24</v>
      </c>
      <c r="E213" s="23" t="s">
        <v>402</v>
      </c>
      <c r="F213" s="24">
        <v>397.40265486725662</v>
      </c>
    </row>
    <row r="214" spans="1:6" ht="16.5" customHeight="1">
      <c r="A214" s="10">
        <v>207</v>
      </c>
      <c r="B214" s="19" t="s">
        <v>419</v>
      </c>
      <c r="C214" s="20" t="s">
        <v>598</v>
      </c>
      <c r="D214" s="19" t="s">
        <v>24</v>
      </c>
      <c r="E214" s="23" t="s">
        <v>599</v>
      </c>
      <c r="F214" s="24">
        <v>393.26637168141588</v>
      </c>
    </row>
    <row r="215" spans="1:6" ht="16.5" customHeight="1">
      <c r="A215" s="10">
        <v>208</v>
      </c>
      <c r="B215" s="19" t="s">
        <v>419</v>
      </c>
      <c r="C215" s="20" t="s">
        <v>403</v>
      </c>
      <c r="D215" s="19" t="s">
        <v>600</v>
      </c>
      <c r="E215" s="23" t="s">
        <v>601</v>
      </c>
      <c r="F215" s="24">
        <v>1558.487610619469</v>
      </c>
    </row>
    <row r="216" spans="1:6" ht="16.5" customHeight="1">
      <c r="A216" s="10">
        <v>209</v>
      </c>
      <c r="B216" s="19" t="s">
        <v>419</v>
      </c>
      <c r="C216" s="20" t="s">
        <v>602</v>
      </c>
      <c r="D216" s="19" t="s">
        <v>464</v>
      </c>
      <c r="E216" s="23" t="s">
        <v>603</v>
      </c>
      <c r="F216" s="24">
        <v>1568.7610619469026</v>
      </c>
    </row>
    <row r="217" spans="1:6" ht="16.5" customHeight="1">
      <c r="A217" s="10">
        <v>210</v>
      </c>
      <c r="B217" s="19" t="s">
        <v>456</v>
      </c>
      <c r="C217" s="20" t="s">
        <v>604</v>
      </c>
      <c r="D217" s="19" t="s">
        <v>605</v>
      </c>
      <c r="E217" s="23" t="s">
        <v>606</v>
      </c>
      <c r="F217" s="24">
        <v>1584.7008849557524</v>
      </c>
    </row>
    <row r="218" spans="1:6" ht="16.5" customHeight="1">
      <c r="A218" s="10">
        <v>211</v>
      </c>
      <c r="B218" s="19" t="s">
        <v>456</v>
      </c>
      <c r="C218" s="20" t="s">
        <v>607</v>
      </c>
      <c r="D218" s="19" t="s">
        <v>228</v>
      </c>
      <c r="E218" s="23"/>
      <c r="F218" s="24">
        <v>200.55088495575222</v>
      </c>
    </row>
    <row r="219" spans="1:6" ht="16.5" customHeight="1">
      <c r="A219" s="10">
        <v>212</v>
      </c>
      <c r="B219" s="19" t="s">
        <v>456</v>
      </c>
      <c r="C219" s="20" t="s">
        <v>608</v>
      </c>
      <c r="D219" s="19" t="s">
        <v>609</v>
      </c>
      <c r="E219" s="23" t="s">
        <v>610</v>
      </c>
      <c r="F219" s="24">
        <v>67.10530973451327</v>
      </c>
    </row>
    <row r="220" spans="1:6" ht="16.5" customHeight="1">
      <c r="A220" s="10">
        <v>213</v>
      </c>
      <c r="B220" s="19" t="s">
        <v>611</v>
      </c>
      <c r="C220" s="20" t="s">
        <v>612</v>
      </c>
      <c r="D220" s="19" t="s">
        <v>613</v>
      </c>
      <c r="E220" s="23" t="s">
        <v>614</v>
      </c>
      <c r="F220" s="24">
        <v>1.1304999999999998</v>
      </c>
    </row>
    <row r="221" spans="1:6" ht="16.5" customHeight="1">
      <c r="A221" s="10">
        <v>214</v>
      </c>
      <c r="B221" s="19" t="s">
        <v>611</v>
      </c>
      <c r="C221" s="20" t="s">
        <v>615</v>
      </c>
      <c r="D221" s="19" t="s">
        <v>37</v>
      </c>
      <c r="E221" s="23" t="s">
        <v>616</v>
      </c>
      <c r="F221" s="24">
        <v>0.74099999999999999</v>
      </c>
    </row>
    <row r="222" spans="1:6" ht="16.5" customHeight="1">
      <c r="A222" s="10">
        <v>215</v>
      </c>
      <c r="B222" s="19" t="s">
        <v>611</v>
      </c>
      <c r="C222" s="20" t="s">
        <v>617</v>
      </c>
      <c r="D222" s="19" t="s">
        <v>286</v>
      </c>
      <c r="E222" s="23" t="s">
        <v>618</v>
      </c>
      <c r="F222" s="24">
        <v>637.53549999999996</v>
      </c>
    </row>
    <row r="223" spans="1:6" ht="16.5" customHeight="1">
      <c r="A223" s="10">
        <v>216</v>
      </c>
      <c r="B223" s="19" t="s">
        <v>611</v>
      </c>
      <c r="C223" s="20" t="s">
        <v>619</v>
      </c>
      <c r="D223" s="19" t="s">
        <v>620</v>
      </c>
      <c r="E223" s="23" t="s">
        <v>621</v>
      </c>
      <c r="F223" s="24">
        <v>0.96899999999999997</v>
      </c>
    </row>
    <row r="224" spans="1:6" ht="16.5" customHeight="1">
      <c r="A224" s="10">
        <v>217</v>
      </c>
      <c r="B224" s="19" t="s">
        <v>611</v>
      </c>
      <c r="C224" s="20" t="s">
        <v>622</v>
      </c>
      <c r="D224" s="19" t="s">
        <v>623</v>
      </c>
      <c r="E224" s="23" t="s">
        <v>624</v>
      </c>
      <c r="F224" s="24">
        <v>0.65549999999999997</v>
      </c>
    </row>
    <row r="225" spans="1:6" ht="16.5" customHeight="1">
      <c r="A225" s="10">
        <v>218</v>
      </c>
      <c r="B225" s="19" t="s">
        <v>611</v>
      </c>
      <c r="C225" s="20" t="s">
        <v>625</v>
      </c>
      <c r="D225" s="19" t="s">
        <v>287</v>
      </c>
      <c r="E225" s="23" t="s">
        <v>626</v>
      </c>
      <c r="F225" s="24">
        <v>1.0924999999999998</v>
      </c>
    </row>
    <row r="226" spans="1:6" ht="16.5" customHeight="1">
      <c r="A226" s="10">
        <v>219</v>
      </c>
      <c r="B226" s="19" t="s">
        <v>611</v>
      </c>
      <c r="C226" s="20" t="s">
        <v>627</v>
      </c>
      <c r="D226" s="19" t="s">
        <v>628</v>
      </c>
      <c r="E226" s="23" t="s">
        <v>629</v>
      </c>
      <c r="F226" s="24">
        <v>0.68399999999999994</v>
      </c>
    </row>
    <row r="227" spans="1:6" ht="16.5" customHeight="1">
      <c r="A227" s="10">
        <v>220</v>
      </c>
      <c r="B227" s="19" t="s">
        <v>611</v>
      </c>
      <c r="C227" s="20" t="s">
        <v>630</v>
      </c>
      <c r="D227" s="19" t="s">
        <v>631</v>
      </c>
      <c r="E227" s="23" t="s">
        <v>632</v>
      </c>
      <c r="F227" s="24">
        <v>0.74099999999999999</v>
      </c>
    </row>
    <row r="228" spans="1:6" ht="16.5" customHeight="1">
      <c r="A228" s="10">
        <v>221</v>
      </c>
      <c r="B228" s="19" t="s">
        <v>611</v>
      </c>
      <c r="C228" s="20" t="s">
        <v>633</v>
      </c>
      <c r="D228" s="19" t="s">
        <v>288</v>
      </c>
      <c r="E228" s="23" t="s">
        <v>634</v>
      </c>
      <c r="F228" s="24">
        <v>1.1304999999999998</v>
      </c>
    </row>
    <row r="229" spans="1:6" ht="16.5" customHeight="1">
      <c r="A229" s="10">
        <v>222</v>
      </c>
      <c r="B229" s="19" t="s">
        <v>611</v>
      </c>
      <c r="C229" s="20" t="s">
        <v>635</v>
      </c>
      <c r="D229" s="19" t="s">
        <v>289</v>
      </c>
      <c r="E229" s="23" t="s">
        <v>290</v>
      </c>
      <c r="F229" s="24">
        <v>427.5</v>
      </c>
    </row>
    <row r="230" spans="1:6" ht="16.5" customHeight="1">
      <c r="A230" s="10">
        <v>223</v>
      </c>
      <c r="B230" s="19" t="s">
        <v>611</v>
      </c>
      <c r="C230" s="20" t="s">
        <v>636</v>
      </c>
      <c r="D230" s="19" t="s">
        <v>637</v>
      </c>
      <c r="E230" s="23" t="s">
        <v>291</v>
      </c>
      <c r="F230" s="24">
        <v>427.5</v>
      </c>
    </row>
    <row r="231" spans="1:6" ht="16.5" customHeight="1">
      <c r="A231" s="10">
        <v>224</v>
      </c>
      <c r="B231" s="19" t="s">
        <v>611</v>
      </c>
      <c r="C231" s="20" t="s">
        <v>638</v>
      </c>
      <c r="D231" s="19" t="s">
        <v>639</v>
      </c>
      <c r="E231" s="23" t="s">
        <v>292</v>
      </c>
      <c r="F231" s="24">
        <v>427.5</v>
      </c>
    </row>
    <row r="232" spans="1:6" ht="16.5" customHeight="1">
      <c r="A232" s="10">
        <v>225</v>
      </c>
      <c r="B232" s="19" t="s">
        <v>611</v>
      </c>
      <c r="C232" s="20" t="s">
        <v>640</v>
      </c>
      <c r="D232" s="19" t="s">
        <v>641</v>
      </c>
      <c r="E232" s="23" t="s">
        <v>293</v>
      </c>
      <c r="F232" s="24">
        <v>637.53549999999996</v>
      </c>
    </row>
    <row r="233" spans="1:6" ht="16.5" customHeight="1">
      <c r="A233" s="10">
        <v>226</v>
      </c>
      <c r="B233" s="19" t="s">
        <v>611</v>
      </c>
      <c r="C233" s="20" t="s">
        <v>642</v>
      </c>
      <c r="D233" s="19" t="s">
        <v>643</v>
      </c>
      <c r="E233" s="23" t="s">
        <v>644</v>
      </c>
      <c r="F233" s="24">
        <v>480.78549999999996</v>
      </c>
    </row>
    <row r="234" spans="1:6" ht="16.5" customHeight="1">
      <c r="A234" s="10">
        <v>227</v>
      </c>
      <c r="B234" s="19" t="s">
        <v>611</v>
      </c>
      <c r="C234" s="20" t="s">
        <v>645</v>
      </c>
      <c r="D234" s="19" t="s">
        <v>646</v>
      </c>
      <c r="E234" s="23" t="s">
        <v>647</v>
      </c>
      <c r="F234" s="24">
        <v>637.53549999999996</v>
      </c>
    </row>
    <row r="235" spans="1:6" ht="16.5" customHeight="1">
      <c r="A235" s="10">
        <v>228</v>
      </c>
      <c r="B235" s="19" t="s">
        <v>611</v>
      </c>
      <c r="C235" s="20" t="s">
        <v>648</v>
      </c>
      <c r="D235" s="19" t="s">
        <v>649</v>
      </c>
      <c r="E235" s="23" t="s">
        <v>650</v>
      </c>
      <c r="F235" s="24">
        <v>480.78549999999996</v>
      </c>
    </row>
    <row r="236" spans="1:6" ht="16.5" customHeight="1">
      <c r="A236" s="10">
        <v>229</v>
      </c>
      <c r="B236" s="19" t="s">
        <v>611</v>
      </c>
      <c r="C236" s="20" t="s">
        <v>651</v>
      </c>
      <c r="D236" s="19" t="s">
        <v>652</v>
      </c>
      <c r="E236" s="23" t="s">
        <v>653</v>
      </c>
      <c r="F236" s="24">
        <v>480.78549999999996</v>
      </c>
    </row>
    <row r="237" spans="1:6" ht="16.5" customHeight="1">
      <c r="A237" s="10">
        <v>230</v>
      </c>
      <c r="B237" s="19" t="s">
        <v>611</v>
      </c>
      <c r="C237" s="20" t="s">
        <v>654</v>
      </c>
      <c r="D237" s="19" t="s">
        <v>655</v>
      </c>
      <c r="E237" s="23" t="s">
        <v>656</v>
      </c>
      <c r="F237" s="24">
        <v>702.33499999999992</v>
      </c>
    </row>
    <row r="238" spans="1:6" ht="16.5" customHeight="1">
      <c r="A238" s="10">
        <v>231</v>
      </c>
      <c r="B238" s="19" t="s">
        <v>611</v>
      </c>
      <c r="C238" s="20" t="s">
        <v>657</v>
      </c>
      <c r="D238" s="19" t="s">
        <v>658</v>
      </c>
      <c r="E238" s="23" t="s">
        <v>659</v>
      </c>
      <c r="F238" s="24">
        <v>702.33499999999992</v>
      </c>
    </row>
    <row r="239" spans="1:6" ht="16.5" customHeight="1">
      <c r="A239" s="10">
        <v>232</v>
      </c>
      <c r="B239" s="19" t="s">
        <v>611</v>
      </c>
      <c r="C239" s="20" t="s">
        <v>660</v>
      </c>
      <c r="D239" s="19" t="s">
        <v>661</v>
      </c>
      <c r="E239" s="23" t="s">
        <v>662</v>
      </c>
      <c r="F239" s="24">
        <v>704.79549999999995</v>
      </c>
    </row>
    <row r="240" spans="1:6" ht="16.5" customHeight="1">
      <c r="A240" s="10">
        <v>233</v>
      </c>
      <c r="B240" s="19" t="s">
        <v>611</v>
      </c>
      <c r="C240" s="20" t="s">
        <v>663</v>
      </c>
      <c r="D240" s="19" t="s">
        <v>664</v>
      </c>
      <c r="E240" s="23" t="s">
        <v>665</v>
      </c>
      <c r="F240" s="24">
        <v>704.79549999999995</v>
      </c>
    </row>
    <row r="241" spans="1:6" ht="16.5" customHeight="1">
      <c r="A241" s="10">
        <v>234</v>
      </c>
      <c r="B241" s="19" t="s">
        <v>611</v>
      </c>
      <c r="C241" s="20" t="s">
        <v>666</v>
      </c>
      <c r="D241" s="19" t="s">
        <v>667</v>
      </c>
      <c r="E241" s="23" t="s">
        <v>35</v>
      </c>
      <c r="F241" s="24">
        <v>704.79549999999995</v>
      </c>
    </row>
    <row r="242" spans="1:6" ht="16.5" customHeight="1">
      <c r="A242" s="10">
        <v>235</v>
      </c>
      <c r="B242" s="19" t="s">
        <v>611</v>
      </c>
      <c r="C242" s="20" t="s">
        <v>668</v>
      </c>
      <c r="D242" s="19" t="s">
        <v>294</v>
      </c>
      <c r="E242" s="23" t="s">
        <v>669</v>
      </c>
      <c r="F242" s="24">
        <v>704.79549999999995</v>
      </c>
    </row>
    <row r="243" spans="1:6" ht="16.5" customHeight="1">
      <c r="A243" s="10">
        <v>236</v>
      </c>
      <c r="B243" s="19" t="s">
        <v>611</v>
      </c>
      <c r="C243" s="20" t="s">
        <v>670</v>
      </c>
      <c r="D243" s="19" t="s">
        <v>671</v>
      </c>
      <c r="E243" s="23" t="s">
        <v>672</v>
      </c>
      <c r="F243" s="24">
        <v>704.79549999999995</v>
      </c>
    </row>
    <row r="244" spans="1:6" ht="16.5" customHeight="1">
      <c r="A244" s="10">
        <v>237</v>
      </c>
      <c r="B244" s="19" t="s">
        <v>611</v>
      </c>
      <c r="C244" s="20" t="s">
        <v>673</v>
      </c>
      <c r="D244" s="19" t="s">
        <v>295</v>
      </c>
      <c r="E244" s="23" t="s">
        <v>36</v>
      </c>
      <c r="F244" s="24">
        <v>704.79549999999995</v>
      </c>
    </row>
    <row r="245" spans="1:6" ht="16.5" customHeight="1">
      <c r="A245" s="10">
        <v>342</v>
      </c>
      <c r="B245" s="19" t="s">
        <v>674</v>
      </c>
      <c r="C245" s="20" t="s">
        <v>675</v>
      </c>
      <c r="D245" s="19" t="s">
        <v>676</v>
      </c>
      <c r="E245" s="23" t="s">
        <v>677</v>
      </c>
      <c r="F245" s="24">
        <v>10.054867256637168</v>
      </c>
    </row>
    <row r="246" spans="1:6" ht="16.5" customHeight="1">
      <c r="A246" s="10">
        <v>343</v>
      </c>
      <c r="B246" s="19" t="s">
        <v>674</v>
      </c>
      <c r="C246" s="20" t="s">
        <v>678</v>
      </c>
      <c r="D246" s="19" t="s">
        <v>679</v>
      </c>
      <c r="E246" s="23" t="s">
        <v>680</v>
      </c>
      <c r="F246" s="24">
        <v>10.054867256637168</v>
      </c>
    </row>
    <row r="247" spans="1:6" ht="16.5" customHeight="1">
      <c r="A247" s="10">
        <v>344</v>
      </c>
      <c r="B247" s="19" t="s">
        <v>674</v>
      </c>
      <c r="C247" s="20" t="s">
        <v>681</v>
      </c>
      <c r="D247" s="19" t="s">
        <v>682</v>
      </c>
      <c r="E247" s="23" t="s">
        <v>683</v>
      </c>
      <c r="F247" s="24">
        <v>31.123008849557522</v>
      </c>
    </row>
    <row r="248" spans="1:6" ht="16.5" customHeight="1">
      <c r="A248" s="10">
        <v>345</v>
      </c>
      <c r="B248" s="19" t="s">
        <v>674</v>
      </c>
      <c r="C248" s="20" t="s">
        <v>684</v>
      </c>
      <c r="D248" s="19" t="s">
        <v>685</v>
      </c>
      <c r="E248" s="23" t="s">
        <v>686</v>
      </c>
      <c r="F248" s="24">
        <v>41.48893805309735</v>
      </c>
    </row>
    <row r="249" spans="1:6" ht="16.5" customHeight="1">
      <c r="A249" s="10">
        <v>346</v>
      </c>
      <c r="B249" s="19" t="s">
        <v>674</v>
      </c>
      <c r="C249" s="20" t="s">
        <v>687</v>
      </c>
      <c r="D249" s="19" t="s">
        <v>688</v>
      </c>
      <c r="E249" s="23" t="s">
        <v>689</v>
      </c>
      <c r="F249" s="24">
        <v>6.3565929203539824</v>
      </c>
    </row>
    <row r="250" spans="1:6" ht="16.5" customHeight="1">
      <c r="A250" s="10">
        <v>347</v>
      </c>
      <c r="B250" s="19" t="s">
        <v>674</v>
      </c>
      <c r="C250" s="20" t="s">
        <v>690</v>
      </c>
      <c r="D250" s="19" t="s">
        <v>691</v>
      </c>
      <c r="E250" s="23" t="s">
        <v>692</v>
      </c>
      <c r="F250" s="24">
        <v>2.4288053097345133</v>
      </c>
    </row>
    <row r="251" spans="1:6" ht="16.5" customHeight="1">
      <c r="A251" s="10">
        <v>348</v>
      </c>
      <c r="B251" s="19" t="s">
        <v>674</v>
      </c>
      <c r="C251" s="20" t="s">
        <v>693</v>
      </c>
      <c r="D251" s="19" t="s">
        <v>694</v>
      </c>
      <c r="E251" s="23" t="s">
        <v>252</v>
      </c>
      <c r="F251" s="24">
        <v>2.4288053097345133</v>
      </c>
    </row>
    <row r="252" spans="1:6" ht="16.5" customHeight="1">
      <c r="A252" s="10">
        <v>349</v>
      </c>
      <c r="B252" s="19" t="s">
        <v>674</v>
      </c>
      <c r="C252" s="20" t="s">
        <v>695</v>
      </c>
      <c r="D252" s="19" t="s">
        <v>298</v>
      </c>
      <c r="E252" s="23" t="s">
        <v>696</v>
      </c>
      <c r="F252" s="24">
        <v>27.592035398230092</v>
      </c>
    </row>
    <row r="253" spans="1:6" ht="16.5" customHeight="1">
      <c r="A253" s="10">
        <v>350</v>
      </c>
      <c r="B253" s="19" t="s">
        <v>674</v>
      </c>
      <c r="C253" s="20" t="s">
        <v>697</v>
      </c>
      <c r="D253" s="19" t="s">
        <v>698</v>
      </c>
      <c r="E253" s="23" t="s">
        <v>699</v>
      </c>
      <c r="F253" s="24">
        <v>2.5961061946902659</v>
      </c>
    </row>
    <row r="254" spans="1:6" ht="16.5" customHeight="1">
      <c r="A254" s="10">
        <v>351</v>
      </c>
      <c r="B254" s="19" t="s">
        <v>674</v>
      </c>
      <c r="C254" s="20" t="s">
        <v>700</v>
      </c>
      <c r="D254" s="19" t="s">
        <v>253</v>
      </c>
      <c r="E254" s="23" t="s">
        <v>701</v>
      </c>
      <c r="F254" s="24">
        <v>2.5961061946902659</v>
      </c>
    </row>
    <row r="255" spans="1:6" ht="16.5" customHeight="1">
      <c r="A255" s="10">
        <v>352</v>
      </c>
      <c r="B255" s="19" t="s">
        <v>674</v>
      </c>
      <c r="C255" s="20" t="s">
        <v>723</v>
      </c>
      <c r="D255" s="19" t="s">
        <v>702</v>
      </c>
      <c r="E255" s="23" t="s">
        <v>703</v>
      </c>
      <c r="F255" s="24">
        <v>2.6255309734513279</v>
      </c>
    </row>
    <row r="256" spans="1:6" ht="16.5" customHeight="1">
      <c r="A256" s="10">
        <v>353</v>
      </c>
      <c r="B256" s="19" t="s">
        <v>674</v>
      </c>
      <c r="C256" s="20" t="s">
        <v>722</v>
      </c>
      <c r="D256" s="19" t="s">
        <v>721</v>
      </c>
      <c r="E256" s="23" t="s">
        <v>720</v>
      </c>
      <c r="F256" s="24">
        <v>2.6255309734513279</v>
      </c>
    </row>
    <row r="257" spans="1:6" ht="16.5" customHeight="1">
      <c r="A257" s="10">
        <v>354</v>
      </c>
      <c r="B257" s="19" t="s">
        <v>674</v>
      </c>
      <c r="C257" s="20" t="s">
        <v>719</v>
      </c>
      <c r="D257" s="19" t="s">
        <v>718</v>
      </c>
      <c r="E257" s="23" t="s">
        <v>717</v>
      </c>
      <c r="F257" s="24">
        <v>6.5314601769911507</v>
      </c>
    </row>
    <row r="258" spans="1:6" ht="16.5" customHeight="1">
      <c r="A258" s="10">
        <v>355</v>
      </c>
      <c r="B258" s="19" t="s">
        <v>674</v>
      </c>
      <c r="C258" s="20" t="s">
        <v>716</v>
      </c>
      <c r="D258" s="19" t="s">
        <v>715</v>
      </c>
      <c r="E258" s="23" t="s">
        <v>714</v>
      </c>
      <c r="F258" s="24">
        <v>65.096017699115066</v>
      </c>
    </row>
    <row r="259" spans="1:6" ht="16.5" customHeight="1">
      <c r="A259" s="10">
        <v>357</v>
      </c>
      <c r="B259" s="19" t="s">
        <v>674</v>
      </c>
      <c r="C259" s="20" t="s">
        <v>713</v>
      </c>
      <c r="D259" s="19" t="s">
        <v>712</v>
      </c>
      <c r="E259" s="23" t="s">
        <v>711</v>
      </c>
      <c r="F259" s="24">
        <v>13.182300884955751</v>
      </c>
    </row>
    <row r="260" spans="1:6" ht="16.5" customHeight="1">
      <c r="A260" s="10">
        <v>358</v>
      </c>
      <c r="B260" s="19" t="s">
        <v>674</v>
      </c>
      <c r="C260" s="20" t="s">
        <v>710</v>
      </c>
      <c r="D260" s="19" t="s">
        <v>709</v>
      </c>
      <c r="E260" s="23" t="s">
        <v>708</v>
      </c>
      <c r="F260" s="24">
        <v>13.182300884955751</v>
      </c>
    </row>
    <row r="261" spans="1:6" ht="16.5" customHeight="1">
      <c r="A261" s="10">
        <v>359</v>
      </c>
      <c r="B261" s="19" t="s">
        <v>674</v>
      </c>
      <c r="C261" s="20" t="s">
        <v>707</v>
      </c>
      <c r="D261" s="19" t="s">
        <v>706</v>
      </c>
      <c r="E261" s="23" t="s">
        <v>299</v>
      </c>
      <c r="F261" s="24">
        <v>13.182300884955751</v>
      </c>
    </row>
    <row r="262" spans="1:6" ht="16.5" customHeight="1">
      <c r="A262" s="10">
        <v>360</v>
      </c>
      <c r="B262" s="19" t="s">
        <v>674</v>
      </c>
      <c r="C262" s="20" t="s">
        <v>705</v>
      </c>
      <c r="D262" s="19" t="s">
        <v>255</v>
      </c>
      <c r="E262" s="23" t="s">
        <v>704</v>
      </c>
      <c r="F262" s="24">
        <v>13.182300884955751</v>
      </c>
    </row>
    <row r="263" spans="1:6" ht="16.5" customHeight="1">
      <c r="A263" s="11" t="s">
        <v>2</v>
      </c>
      <c r="B263" s="11"/>
      <c r="C263" s="11"/>
      <c r="D263" s="11"/>
      <c r="E263" s="11"/>
      <c r="F263" s="11"/>
    </row>
    <row r="264" spans="1:6" ht="36.75" customHeight="1">
      <c r="A264" s="4" t="s">
        <v>6</v>
      </c>
      <c r="B264" s="4"/>
      <c r="C264" s="4"/>
      <c r="D264" s="4"/>
      <c r="E264" s="4"/>
      <c r="F264" s="4"/>
    </row>
    <row r="265" spans="1:6" ht="16.5" customHeight="1">
      <c r="A265" s="12" t="s">
        <v>40</v>
      </c>
      <c r="B265" s="12"/>
      <c r="C265" s="12"/>
      <c r="D265" s="12"/>
      <c r="E265" s="12"/>
      <c r="F265" s="12"/>
    </row>
    <row r="266" spans="1:6" ht="16.5" customHeight="1">
      <c r="A266" s="4" t="s">
        <v>3</v>
      </c>
      <c r="B266" s="4"/>
      <c r="C266" s="4"/>
      <c r="D266" s="4"/>
      <c r="E266" s="4"/>
      <c r="F266" s="4"/>
    </row>
    <row r="267" spans="1:6" ht="16.5" customHeight="1">
      <c r="A267" s="13"/>
      <c r="B267" s="13"/>
      <c r="C267" s="3"/>
      <c r="D267" s="13"/>
    </row>
    <row r="268" spans="1:6" ht="16.5" customHeight="1">
      <c r="A268" s="14" t="s">
        <v>38</v>
      </c>
      <c r="B268" s="13"/>
      <c r="C268" s="3"/>
      <c r="D268" s="13" t="s">
        <v>53</v>
      </c>
    </row>
    <row r="269" spans="1:6" ht="16.5" customHeight="1">
      <c r="A269" s="14"/>
      <c r="B269" s="14"/>
      <c r="C269" s="17"/>
      <c r="D269" s="14"/>
    </row>
    <row r="270" spans="1:6" ht="16.5" customHeight="1">
      <c r="A270" s="14"/>
      <c r="B270" s="14"/>
      <c r="C270" s="17"/>
      <c r="D270" s="14"/>
    </row>
    <row r="271" spans="1:6" ht="16.5" customHeight="1">
      <c r="A271" s="14"/>
      <c r="B271" s="14"/>
      <c r="C271" s="17"/>
      <c r="D271" s="14"/>
    </row>
    <row r="272" spans="1:6" ht="16.5" customHeight="1">
      <c r="A272" s="13" t="s">
        <v>5</v>
      </c>
      <c r="B272" s="14"/>
      <c r="C272" s="17"/>
      <c r="D272" s="14" t="s">
        <v>39</v>
      </c>
    </row>
    <row r="273" spans="1:4" ht="16.5" customHeight="1">
      <c r="A273" s="14"/>
      <c r="B273" s="14"/>
      <c r="C273" s="17"/>
      <c r="D273" s="14"/>
    </row>
  </sheetData>
  <mergeCells count="8">
    <mergeCell ref="A266:F266"/>
    <mergeCell ref="A5:D5"/>
    <mergeCell ref="A6:D6"/>
    <mergeCell ref="A1:F2"/>
    <mergeCell ref="A3:F3"/>
    <mergeCell ref="A263:F263"/>
    <mergeCell ref="A264:F264"/>
    <mergeCell ref="A265:F265"/>
  </mergeCells>
  <phoneticPr fontId="3" type="noConversion"/>
  <conditionalFormatting sqref="A7">
    <cfRule type="duplicateValues" dxfId="1" priority="115"/>
  </conditionalFormatting>
  <conditionalFormatting sqref="C267:C1048576 C4:C6 A7:A262">
    <cfRule type="duplicateValues" dxfId="0" priority="113"/>
  </conditionalFormatting>
  <pageMargins left="0.75" right="0.75" top="1" bottom="1" header="0.51180555555555596" footer="0.51180555555555596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2020-04-13T07:31:40Z</cp:lastPrinted>
  <dcterms:created xsi:type="dcterms:W3CDTF">2019-05-16T01:46:00Z</dcterms:created>
  <dcterms:modified xsi:type="dcterms:W3CDTF">2020-10-28T03:09:26Z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