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0350"/>
  </bookViews>
  <sheets>
    <sheet name="总" sheetId="1" r:id="rId1"/>
  </sheets>
  <calcPr calcId="124519"/>
</workbook>
</file>

<file path=xl/sharedStrings.xml><?xml version="1.0" encoding="utf-8"?>
<sst xmlns="http://schemas.openxmlformats.org/spreadsheetml/2006/main" count="540" uniqueCount="376">
  <si>
    <t xml:space="preserve">    价格执行协议       </t>
    <phoneticPr fontId="3" type="noConversion"/>
  </si>
  <si>
    <t>甲乙双方在保持互惠互利的基础上，长久合作，双方携手共同占领大市场，特签定价格协议如下：</t>
    <phoneticPr fontId="3" type="noConversion"/>
  </si>
  <si>
    <t>一、结算方式：下线结算，发票挂账后的下个月的第一日起60天返款。</t>
    <phoneticPr fontId="3" type="noConversion"/>
  </si>
  <si>
    <t>四、价格执行期从2020年1月1日至2020年12月31日(遇市场价格变动经双方协商同意后可调整)。</t>
    <phoneticPr fontId="3" type="noConversion"/>
  </si>
  <si>
    <t xml:space="preserve">乙方：河北光华荣昌汽车部件有限公司                                                                     </t>
    <phoneticPr fontId="3" type="noConversion"/>
  </si>
  <si>
    <t>乙方供货价格：详情如下（含运费）</t>
    <phoneticPr fontId="3" type="noConversion"/>
  </si>
  <si>
    <t>时    间：</t>
    <phoneticPr fontId="3" type="noConversion"/>
  </si>
  <si>
    <t>二、此协议一式两份，经双方代表签字后即生效，同时具有法律效力。双方合作中出现质量、技术等问题按相应合同（协议）办理。</t>
    <phoneticPr fontId="3" type="noConversion"/>
  </si>
  <si>
    <t>序号</t>
  </si>
  <si>
    <t>物料代码</t>
  </si>
  <si>
    <t>图号</t>
  </si>
  <si>
    <t>产品名称</t>
  </si>
  <si>
    <t>备注</t>
  </si>
  <si>
    <t>02.12.31.032</t>
  </si>
  <si>
    <t>H0704014001A0</t>
  </si>
  <si>
    <t>上卧铺扶手总成</t>
  </si>
  <si>
    <t>01.04.22.059</t>
  </si>
  <si>
    <t>H4704010200A0</t>
  </si>
  <si>
    <t>01.04.22.061</t>
  </si>
  <si>
    <t>H4704010400A0</t>
  </si>
  <si>
    <t>01.04.22.062</t>
  </si>
  <si>
    <t>H4704010102A0</t>
  </si>
  <si>
    <t>01.04.22.065</t>
  </si>
  <si>
    <t>H4681021100A0</t>
  </si>
  <si>
    <t>01.04.22.066</t>
  </si>
  <si>
    <t>H4704010220A0</t>
  </si>
  <si>
    <t>01.04.22.069</t>
  </si>
  <si>
    <t>H0681020100A0</t>
  </si>
  <si>
    <t>01.04.02.009</t>
  </si>
  <si>
    <t>01.04.22.070</t>
  </si>
  <si>
    <t>H0681010100A0</t>
  </si>
  <si>
    <t>01.04.02.010</t>
  </si>
  <si>
    <t>H0704010012A0</t>
  </si>
  <si>
    <t>01.04.02.012</t>
  </si>
  <si>
    <t>H0704010001A0</t>
  </si>
  <si>
    <t>01.04.22.072</t>
  </si>
  <si>
    <t>H4704010208A0</t>
  </si>
  <si>
    <t>01.04.22.074</t>
  </si>
  <si>
    <t>H4704011400A0</t>
  </si>
  <si>
    <t>01.04.02.019</t>
  </si>
  <si>
    <t>01.04.02.020</t>
  </si>
  <si>
    <t>H0681050001A0</t>
  </si>
  <si>
    <t>01.04.02.025</t>
  </si>
  <si>
    <t>H0704010101A0</t>
  </si>
  <si>
    <t>01.04.02.047</t>
  </si>
  <si>
    <t>H070400000001</t>
  </si>
  <si>
    <t>01.04.22.082</t>
  </si>
  <si>
    <t>H468100000007</t>
  </si>
  <si>
    <t>01.04.22.130</t>
  </si>
  <si>
    <t>H468100000013</t>
  </si>
  <si>
    <t>驾驶员座椅总成</t>
  </si>
  <si>
    <t>01.04.22.131</t>
  </si>
  <si>
    <t>H468100000014</t>
  </si>
  <si>
    <t>01.04.22.132</t>
  </si>
  <si>
    <t>H468100000016</t>
  </si>
  <si>
    <t>01.04.22.102</t>
  </si>
  <si>
    <t>H468100000053</t>
  </si>
  <si>
    <t>副驾驶员座椅总成</t>
  </si>
  <si>
    <t>01.04.22.103</t>
  </si>
  <si>
    <t>H468100000054</t>
  </si>
  <si>
    <t>01.04.22.104</t>
  </si>
  <si>
    <t>H468100000055</t>
  </si>
  <si>
    <t>上卧铺总成</t>
  </si>
  <si>
    <t>下卧铺总成</t>
  </si>
  <si>
    <t>01.04.22.112</t>
  </si>
  <si>
    <t>H4704010222A0</t>
  </si>
  <si>
    <t>02.12.30.046</t>
  </si>
  <si>
    <t>1B24970421010</t>
  </si>
  <si>
    <t>02.12.30.047</t>
  </si>
  <si>
    <t>1B24970421009</t>
  </si>
  <si>
    <t>02.12.30.048</t>
  </si>
  <si>
    <t>H0704013200A0</t>
  </si>
  <si>
    <t>02.12.31.073</t>
  </si>
  <si>
    <t>H4704010380A0</t>
  </si>
  <si>
    <t>02.12.31.080</t>
  </si>
  <si>
    <t>1B24970424012</t>
  </si>
  <si>
    <t>02.12.31.081</t>
  </si>
  <si>
    <t>1B24970424013</t>
  </si>
  <si>
    <t>02.12.31.082</t>
  </si>
  <si>
    <t>H0704013800A0</t>
  </si>
  <si>
    <t>02.12.31.083</t>
  </si>
  <si>
    <t>H0704013900A0</t>
  </si>
  <si>
    <t>02.12.31.084</t>
  </si>
  <si>
    <t>02.12.31.085</t>
  </si>
  <si>
    <t>1B24970421013</t>
  </si>
  <si>
    <t>02.12.31.086</t>
  </si>
  <si>
    <t>H4681010099A0</t>
  </si>
  <si>
    <t>02.12.31.087</t>
  </si>
  <si>
    <t>H4681020200A0</t>
  </si>
  <si>
    <t>02.12.31.089</t>
  </si>
  <si>
    <t>H4704010310A0</t>
  </si>
  <si>
    <t>02.12.31.090</t>
  </si>
  <si>
    <t>H4704010320A0</t>
  </si>
  <si>
    <t>02.12.31.091</t>
  </si>
  <si>
    <t>H4704010301A0</t>
  </si>
  <si>
    <t>02.12.31.092</t>
  </si>
  <si>
    <t>H4704010402A0</t>
  </si>
  <si>
    <t>01.01.03.126</t>
  </si>
  <si>
    <t>1B24961200018</t>
  </si>
  <si>
    <t>左内扶手总成</t>
  </si>
  <si>
    <t>01.01.03.127</t>
  </si>
  <si>
    <t>1B24961200019</t>
  </si>
  <si>
    <t>右内扶手总成</t>
  </si>
  <si>
    <t>01.01.01.374</t>
  </si>
  <si>
    <t>1B24982104001</t>
  </si>
  <si>
    <t>左后视镜总成</t>
  </si>
  <si>
    <t>01.01.01.375</t>
  </si>
  <si>
    <t>1B24982104002</t>
  </si>
  <si>
    <t>右后视镜总成</t>
  </si>
  <si>
    <t>01.01.01.342</t>
  </si>
  <si>
    <t>1B24982104004</t>
  </si>
  <si>
    <t>侧下视镜总成</t>
  </si>
  <si>
    <t>01.01.03.128</t>
  </si>
  <si>
    <t>H0531050004A0</t>
  </si>
  <si>
    <t>左前围扶手及铰链总成</t>
  </si>
  <si>
    <t>01.01.03.129</t>
  </si>
  <si>
    <t>H0531050005A0</t>
  </si>
  <si>
    <t>右前围扶手及铰链总成</t>
  </si>
  <si>
    <t>01.01.01.308</t>
  </si>
  <si>
    <t>H0821030100A0</t>
  </si>
  <si>
    <t>01.01.01.304</t>
  </si>
  <si>
    <t>H2821010100A0</t>
  </si>
  <si>
    <t>01.01.01.305</t>
  </si>
  <si>
    <t>H2821010200A0</t>
  </si>
  <si>
    <t>01.01.01.324</t>
  </si>
  <si>
    <t>H2821020001A0</t>
  </si>
  <si>
    <t>前下视镜总成(VT高顶)</t>
  </si>
  <si>
    <t>01.01.01.325</t>
  </si>
  <si>
    <t>H2821020002A0</t>
  </si>
  <si>
    <t>前下视镜总成(VT平顶)</t>
  </si>
  <si>
    <t>01.01.01.314</t>
  </si>
  <si>
    <t>H4821010009A0</t>
  </si>
  <si>
    <t>01.01.01.315</t>
  </si>
  <si>
    <t>H4821010010A0</t>
  </si>
  <si>
    <t>01.01.01.326</t>
  </si>
  <si>
    <t>01.01.01.381</t>
  </si>
  <si>
    <t>B00009686</t>
  </si>
  <si>
    <t>左外后视镜总成</t>
  </si>
  <si>
    <t>01.01.01.382</t>
  </si>
  <si>
    <t>B00009697</t>
  </si>
  <si>
    <t>右外后视镜总成</t>
  </si>
  <si>
    <t>01.01.01.383</t>
  </si>
  <si>
    <t>B00011436</t>
  </si>
  <si>
    <t>01.01.01.384</t>
  </si>
  <si>
    <t>B00011437</t>
  </si>
  <si>
    <t>01.01.01.385</t>
  </si>
  <si>
    <t>B00006511_IK06</t>
  </si>
  <si>
    <t>01.01.01.386</t>
  </si>
  <si>
    <t>B00006512_IK06</t>
  </si>
  <si>
    <t>B40231200011AA</t>
  </si>
  <si>
    <t>北汽B40左后视镜</t>
  </si>
  <si>
    <t>01.01.01.395</t>
  </si>
  <si>
    <t>B40231200010AA</t>
  </si>
  <si>
    <t>北汽B40右后视镜</t>
  </si>
  <si>
    <t>01.01.01.391</t>
  </si>
  <si>
    <t>B00002608</t>
  </si>
  <si>
    <t>B40左外后视镜（低配）B00002608</t>
  </si>
  <si>
    <t>01.01.01.392</t>
  </si>
  <si>
    <t>B00002609</t>
  </si>
  <si>
    <t>B40右外后视镜（低配） B00002609</t>
  </si>
  <si>
    <t>01.01.01.480</t>
  </si>
  <si>
    <t>B00020072</t>
  </si>
  <si>
    <t>B40L建国版（哑光黑）</t>
  </si>
  <si>
    <t>01.01.01.481</t>
  </si>
  <si>
    <t>B00020073</t>
  </si>
  <si>
    <t>01.01.01.482</t>
  </si>
  <si>
    <t>B00021105</t>
  </si>
  <si>
    <t>01.01.01.483</t>
  </si>
  <si>
    <t>B00021106</t>
  </si>
  <si>
    <t>01.01.01.396</t>
  </si>
  <si>
    <t>B00014219</t>
  </si>
  <si>
    <t>01.01.01.397</t>
  </si>
  <si>
    <t>B00014220</t>
  </si>
  <si>
    <t>01.01.01.366</t>
  </si>
  <si>
    <t>B00014346</t>
  </si>
  <si>
    <t>01.01.01.367</t>
  </si>
  <si>
    <t>B00014347</t>
  </si>
  <si>
    <t>01.01.01.484</t>
  </si>
  <si>
    <t>B00017244</t>
  </si>
  <si>
    <t>01.01.01.485</t>
  </si>
  <si>
    <t>B00017245</t>
  </si>
  <si>
    <t>01.01.01.489</t>
  </si>
  <si>
    <t>B00019680</t>
  </si>
  <si>
    <t>01.01.01.490</t>
  </si>
  <si>
    <t>B00019681</t>
  </si>
  <si>
    <t>01.01.01.476</t>
  </si>
  <si>
    <t>B00020070</t>
  </si>
  <si>
    <t>01.01.01.477</t>
  </si>
  <si>
    <t>B00020071</t>
  </si>
  <si>
    <t>01.01.01.478</t>
  </si>
  <si>
    <t>B00020677</t>
  </si>
  <si>
    <t>01.01.01.479</t>
  </si>
  <si>
    <t>B00020678</t>
  </si>
  <si>
    <t>01.01.01.501</t>
  </si>
  <si>
    <t>B00021251</t>
  </si>
  <si>
    <t>01.01.01.502</t>
  </si>
  <si>
    <t>B00021252</t>
  </si>
  <si>
    <t>01.04.24.026</t>
  </si>
  <si>
    <t>P01000369_IK06</t>
  </si>
  <si>
    <t>左前座椅总成</t>
  </si>
  <si>
    <t>01.04.24.036</t>
  </si>
  <si>
    <t>P01000746_IB11</t>
  </si>
  <si>
    <t>后排座椅左总成工艺合件</t>
  </si>
  <si>
    <t>01.04.24.037</t>
  </si>
  <si>
    <t>P01000746_IE25</t>
  </si>
  <si>
    <t>01.04.24.038</t>
  </si>
  <si>
    <t>P01000746_IG42</t>
  </si>
  <si>
    <t>01.04.24.039</t>
  </si>
  <si>
    <t>P01000747_IB11</t>
  </si>
  <si>
    <t>01.04.24.040</t>
  </si>
  <si>
    <t>01.04.24.041</t>
  </si>
  <si>
    <t>P01000747_IG42</t>
  </si>
  <si>
    <t>01.04.24.043</t>
  </si>
  <si>
    <t>P01000748_IB11</t>
  </si>
  <si>
    <t>后排座椅右总成工艺合件</t>
  </si>
  <si>
    <t>01.04.24.044</t>
  </si>
  <si>
    <t>P01000748_IE25</t>
  </si>
  <si>
    <t>01.04.24.045</t>
  </si>
  <si>
    <t>01.04.24.046</t>
  </si>
  <si>
    <t>P01000749_IB11</t>
  </si>
  <si>
    <t>01.04.24.047</t>
  </si>
  <si>
    <t>P01000749_IE25</t>
  </si>
  <si>
    <t>01.04.24.048</t>
  </si>
  <si>
    <t>P01000749_IG42</t>
  </si>
  <si>
    <t>01.04.24.012</t>
  </si>
  <si>
    <t>后排座椅工艺合件_红色</t>
  </si>
  <si>
    <t>01.04.24.067</t>
  </si>
  <si>
    <t>P01001565_IE25</t>
  </si>
  <si>
    <t>后排座椅工艺合件_蓝色</t>
  </si>
  <si>
    <t>01.04.24.013</t>
  </si>
  <si>
    <t>后排座椅工艺合件_浅灰色</t>
  </si>
  <si>
    <t>02.01.10.364</t>
  </si>
  <si>
    <t>B00012199</t>
  </si>
  <si>
    <t>后排座椅后安装护盖</t>
  </si>
  <si>
    <t>02.01.10.363</t>
  </si>
  <si>
    <t>B00012200</t>
  </si>
  <si>
    <t>后排座椅前安装护盖</t>
  </si>
  <si>
    <t>甲方：北京光华荣昌汽车部件有限公司</t>
    <phoneticPr fontId="3" type="noConversion"/>
  </si>
  <si>
    <t>乙方：河北光华荣昌汽车部件有限公司</t>
    <phoneticPr fontId="3" type="noConversion"/>
  </si>
  <si>
    <t>时    间：</t>
    <phoneticPr fontId="3" type="noConversion"/>
  </si>
  <si>
    <t>三、接到此通知后两日内确认回传，传真件有效。</t>
    <phoneticPr fontId="3" type="noConversion"/>
  </si>
  <si>
    <t>产品单价(未税)</t>
    <phoneticPr fontId="3" type="noConversion"/>
  </si>
  <si>
    <t>QAD号</t>
    <phoneticPr fontId="3" type="noConversion"/>
  </si>
  <si>
    <t>01.01.01.394</t>
    <phoneticPr fontId="3" type="noConversion"/>
  </si>
  <si>
    <t>P01000748_IG42</t>
    <phoneticPr fontId="3" type="noConversion"/>
  </si>
  <si>
    <t>P01001565_IB11</t>
    <phoneticPr fontId="7" type="noConversion"/>
  </si>
  <si>
    <t>P01001565_IG42</t>
    <phoneticPr fontId="3" type="noConversion"/>
  </si>
  <si>
    <t>越野车</t>
    <phoneticPr fontId="3" type="noConversion"/>
  </si>
  <si>
    <t>戴姆勒</t>
    <phoneticPr fontId="3" type="noConversion"/>
  </si>
  <si>
    <t>P01000747_IE25</t>
    <phoneticPr fontId="3" type="noConversion"/>
  </si>
  <si>
    <t>1B24970421005</t>
    <phoneticPr fontId="12" type="noConversion"/>
  </si>
  <si>
    <t>H0681010012A0</t>
    <phoneticPr fontId="12" type="noConversion"/>
  </si>
  <si>
    <t>H0681020003A0</t>
    <phoneticPr fontId="12" type="noConversion"/>
  </si>
  <si>
    <t>H4821030001A0</t>
    <phoneticPr fontId="12" type="noConversion"/>
  </si>
  <si>
    <t>01.04.22.145</t>
  </si>
  <si>
    <t>01.04.22.144</t>
  </si>
  <si>
    <t>上卧铺挂钩总成左</t>
  </si>
  <si>
    <t>上卧铺铰链总成左</t>
  </si>
  <si>
    <t>上卧铺铰链总成右（与左件对称）</t>
  </si>
  <si>
    <t>吊铺拉带总成</t>
  </si>
  <si>
    <t>卧铺支座左装饰罩</t>
  </si>
  <si>
    <t>卧铺支座右装饰罩</t>
  </si>
  <si>
    <t>中间座总成</t>
  </si>
  <si>
    <t>卧铺垫总成</t>
  </si>
  <si>
    <t>上卧铺总成(轻量化骨架高强度钢板)</t>
  </si>
  <si>
    <t>上卧铺支承座</t>
  </si>
  <si>
    <t>驾驶员座椅后端固定支座</t>
  </si>
  <si>
    <t>副驾驶员座椅地板连接支座焊接总成</t>
  </si>
  <si>
    <t>下卧铺垫总成</t>
  </si>
  <si>
    <t>上卧铺左支承总成</t>
  </si>
  <si>
    <t>上卧铺右支承总成</t>
  </si>
  <si>
    <t>上卧铺后围安装支架总成</t>
  </si>
  <si>
    <t>SHT0000936</t>
  </si>
  <si>
    <t>SHT0000946</t>
  </si>
  <si>
    <t>SHT0000947</t>
  </si>
  <si>
    <t>SHT0000948</t>
  </si>
  <si>
    <t>SHT0000949</t>
  </si>
  <si>
    <t>SHT0000950</t>
  </si>
  <si>
    <t>SHT0000951</t>
  </si>
  <si>
    <t>SHT0000953</t>
  </si>
  <si>
    <t>SHT0000954</t>
  </si>
  <si>
    <t>SHT0000955</t>
  </si>
  <si>
    <t>SHT0000956</t>
  </si>
  <si>
    <t>SHT0000957</t>
  </si>
  <si>
    <t>SHT0000958</t>
  </si>
  <si>
    <t>SCS0006613</t>
  </si>
  <si>
    <t>SCS0006659</t>
  </si>
  <si>
    <t>SCS0006614</t>
  </si>
  <si>
    <t>SCS0005334</t>
  </si>
  <si>
    <t>SCS0005333</t>
  </si>
  <si>
    <t>SHT0000776</t>
  </si>
  <si>
    <t>SHT0000766</t>
  </si>
  <si>
    <t>SHT0000765</t>
  </si>
  <si>
    <t>SHT0000777</t>
  </si>
  <si>
    <t>SHT0000771</t>
  </si>
  <si>
    <t>SHT0000772</t>
  </si>
  <si>
    <t>SHT0000857</t>
  </si>
  <si>
    <t>SHT0012128</t>
  </si>
  <si>
    <t>SHT0000874</t>
  </si>
  <si>
    <t>SHT0002500</t>
  </si>
  <si>
    <t>SHT0000875</t>
  </si>
  <si>
    <t>SHT0000861</t>
  </si>
  <si>
    <t>SHT0000859</t>
  </si>
  <si>
    <t>SHT0000880</t>
  </si>
  <si>
    <t>SHT0000769</t>
  </si>
  <si>
    <t>SHT0000774</t>
  </si>
  <si>
    <t>SHT0000775</t>
  </si>
  <si>
    <t>SHT0000598</t>
  </si>
  <si>
    <t>SHT0000906</t>
  </si>
  <si>
    <t>SHT0002388</t>
  </si>
  <si>
    <t>SHT0002389</t>
  </si>
  <si>
    <t>SHT0002390</t>
  </si>
  <si>
    <t>SHT0001562</t>
  </si>
  <si>
    <t>SHT0001563</t>
  </si>
  <si>
    <t>SHT0001564</t>
  </si>
  <si>
    <t>SHT0000778</t>
  </si>
  <si>
    <t>SHT0000779</t>
  </si>
  <si>
    <t>SHT0000847</t>
  </si>
  <si>
    <t>SHT0000844</t>
  </si>
  <si>
    <t>SHT0000840</t>
  </si>
  <si>
    <t>SHT0000848</t>
  </si>
  <si>
    <t>SHT0000783</t>
  </si>
  <si>
    <t>SHT0000781</t>
  </si>
  <si>
    <t>SHT0000782</t>
  </si>
  <si>
    <t>SHT0000770</t>
  </si>
  <si>
    <t>SHT0000842</t>
  </si>
  <si>
    <t>SHT0000784</t>
  </si>
  <si>
    <t>SHT0000870</t>
  </si>
  <si>
    <t>SHT0000858</t>
  </si>
  <si>
    <t>SHT0000856</t>
  </si>
  <si>
    <t>SHT0000898</t>
  </si>
  <si>
    <t>SHT0000868</t>
  </si>
  <si>
    <t>SHT0001700</t>
  </si>
  <si>
    <t>REM0001518</t>
  </si>
  <si>
    <t>REM0001523</t>
  </si>
  <si>
    <t>REM0001526</t>
  </si>
  <si>
    <t>REM0001527</t>
  </si>
  <si>
    <t>RSM0000153</t>
  </si>
  <si>
    <t>REM0001513</t>
  </si>
  <si>
    <t>REM0001516</t>
  </si>
  <si>
    <t>RSM0000154</t>
  </si>
  <si>
    <t>RSM0000155</t>
  </si>
  <si>
    <t>REM0001491</t>
  </si>
  <si>
    <t>REM0001492</t>
  </si>
  <si>
    <t>RSM0000014</t>
  </si>
  <si>
    <t>REM0002096</t>
  </si>
  <si>
    <t>REM0002097</t>
  </si>
  <si>
    <t>REM0001473</t>
  </si>
  <si>
    <t>REM0001476</t>
  </si>
  <si>
    <t>REM0001477</t>
  </si>
  <si>
    <t>REM0001472</t>
  </si>
  <si>
    <t>REM0001475</t>
  </si>
  <si>
    <t>REM0010279</t>
  </si>
  <si>
    <t>REM0010280</t>
  </si>
  <si>
    <t>REM0002818</t>
  </si>
  <si>
    <t>REM0002819</t>
  </si>
  <si>
    <t>REM0010240</t>
  </si>
  <si>
    <t>REM0010243</t>
  </si>
  <si>
    <t>REM0010257</t>
  </si>
  <si>
    <t>REM0010258</t>
  </si>
  <si>
    <t>REM0010267</t>
  </si>
  <si>
    <t>REM0010268</t>
  </si>
  <si>
    <t>REM0010283</t>
  </si>
  <si>
    <t>REM0010284</t>
  </si>
  <si>
    <t>REM0010281</t>
  </si>
  <si>
    <t>REM0010282</t>
  </si>
  <si>
    <t>REM0010295</t>
  </si>
  <si>
    <t>REM0010296</t>
  </si>
  <si>
    <t>RCA0000019</t>
  </si>
  <si>
    <t>RCA0000020</t>
  </si>
  <si>
    <t>RSM0000163</t>
  </si>
  <si>
    <t>RCA0000024</t>
  </si>
  <si>
    <t>RCA0000025</t>
  </si>
  <si>
    <t>REM0001481</t>
  </si>
  <si>
    <t>REM0001484</t>
  </si>
  <si>
    <t>REM0001474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</si>
</sst>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00000"/>
  </numFmts>
  <fonts count="13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楷体_GB2312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MS Sans Serif"/>
      <family val="2"/>
    </font>
    <font>
      <sz val="12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/>
    <xf numFmtId="0" fontId="10" fillId="0" borderId="0"/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/>
    </xf>
    <xf numFmtId="177" fontId="9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top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4" fillId="0" borderId="2" xfId="0" applyFont="1" applyFill="1" applyBorder="1" applyAlignment="1">
      <alignment horizontal="left" vertical="top" shrinkToFi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top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3">
    <cellStyle name="常规" xfId="0" builtinId="0"/>
    <cellStyle name="常规 11" xfId="1"/>
    <cellStyle name="常规 4" xfId="2"/>
  </cellStyles>
  <dxfs count="6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2"/>
  <sheetViews>
    <sheetView tabSelected="1" workbookViewId="0">
      <selection activeCell="D20" sqref="D20"/>
    </sheetView>
  </sheetViews>
  <sheetFormatPr defaultColWidth="9" defaultRowHeight="16.5" customHeight="1"/>
  <cols>
    <col min="1" max="1" width="7" style="3" customWidth="1"/>
    <col min="2" max="3" width="15" style="3" customWidth="1"/>
    <col min="4" max="4" width="33.125" style="3" customWidth="1"/>
    <col min="5" max="5" width="35" style="3" bestFit="1" customWidth="1"/>
    <col min="6" max="6" width="16.125" style="1" bestFit="1" customWidth="1"/>
    <col min="7" max="16384" width="9" style="1"/>
  </cols>
  <sheetData>
    <row r="1" spans="1:7" ht="16.5" customHeight="1">
      <c r="A1" s="32" t="s">
        <v>0</v>
      </c>
      <c r="B1" s="32"/>
      <c r="C1" s="32"/>
      <c r="D1" s="32"/>
      <c r="E1" s="32"/>
      <c r="F1" s="32"/>
      <c r="G1" s="32"/>
    </row>
    <row r="2" spans="1:7" ht="16.5" customHeight="1">
      <c r="A2" s="32"/>
      <c r="B2" s="32"/>
      <c r="C2" s="32"/>
      <c r="D2" s="32"/>
      <c r="E2" s="32"/>
      <c r="F2" s="32"/>
      <c r="G2" s="32"/>
    </row>
    <row r="3" spans="1:7" ht="16.5" customHeight="1">
      <c r="A3" s="33" t="s">
        <v>237</v>
      </c>
      <c r="B3" s="33"/>
      <c r="C3" s="33"/>
      <c r="D3" s="33"/>
      <c r="E3" s="33"/>
      <c r="F3" s="33"/>
      <c r="G3" s="33"/>
    </row>
    <row r="4" spans="1:7" ht="16.5" customHeight="1">
      <c r="A4" s="6" t="s">
        <v>4</v>
      </c>
      <c r="B4" s="6"/>
      <c r="C4" s="28"/>
      <c r="D4" s="6"/>
      <c r="E4" s="6"/>
      <c r="F4" s="21"/>
      <c r="G4" s="21"/>
    </row>
    <row r="5" spans="1:7" ht="16.5" customHeight="1">
      <c r="A5" s="30" t="s">
        <v>1</v>
      </c>
      <c r="B5" s="30"/>
      <c r="C5" s="30"/>
      <c r="D5" s="30"/>
      <c r="E5" s="30"/>
    </row>
    <row r="6" spans="1:7" ht="16.5" customHeight="1">
      <c r="A6" s="31" t="s">
        <v>5</v>
      </c>
      <c r="B6" s="31"/>
      <c r="C6" s="31"/>
      <c r="D6" s="31"/>
      <c r="E6" s="31"/>
    </row>
    <row r="7" spans="1:7" ht="16.5" customHeight="1">
      <c r="A7" s="7" t="s">
        <v>8</v>
      </c>
      <c r="B7" s="8" t="s">
        <v>9</v>
      </c>
      <c r="C7" s="8" t="s">
        <v>242</v>
      </c>
      <c r="D7" s="9" t="s">
        <v>10</v>
      </c>
      <c r="E7" s="8" t="s">
        <v>11</v>
      </c>
      <c r="F7" s="8" t="s">
        <v>241</v>
      </c>
      <c r="G7" s="7" t="s">
        <v>12</v>
      </c>
    </row>
    <row r="8" spans="1:7" ht="16.5" customHeight="1">
      <c r="A8" s="9">
        <v>1</v>
      </c>
      <c r="B8" s="9" t="s">
        <v>135</v>
      </c>
      <c r="C8" s="9" t="s">
        <v>345</v>
      </c>
      <c r="D8" s="23" t="s">
        <v>136</v>
      </c>
      <c r="E8" s="24" t="s">
        <v>137</v>
      </c>
      <c r="F8" s="11">
        <v>156.55049999999997</v>
      </c>
      <c r="G8" s="9" t="s">
        <v>247</v>
      </c>
    </row>
    <row r="9" spans="1:7" ht="16.5" customHeight="1">
      <c r="A9" s="9">
        <v>2</v>
      </c>
      <c r="B9" s="9" t="s">
        <v>138</v>
      </c>
      <c r="C9" s="9" t="s">
        <v>346</v>
      </c>
      <c r="D9" s="10" t="s">
        <v>139</v>
      </c>
      <c r="E9" s="24" t="s">
        <v>140</v>
      </c>
      <c r="F9" s="11">
        <v>156.55049999999997</v>
      </c>
      <c r="G9" s="9" t="s">
        <v>247</v>
      </c>
    </row>
    <row r="10" spans="1:7" ht="16.5" customHeight="1">
      <c r="A10" s="9">
        <v>3</v>
      </c>
      <c r="B10" s="12" t="s">
        <v>141</v>
      </c>
      <c r="C10" s="12" t="s">
        <v>333</v>
      </c>
      <c r="D10" s="13" t="s">
        <v>142</v>
      </c>
      <c r="E10" s="14" t="s">
        <v>137</v>
      </c>
      <c r="F10" s="11">
        <v>249.51999999999998</v>
      </c>
      <c r="G10" s="9" t="s">
        <v>247</v>
      </c>
    </row>
    <row r="11" spans="1:7" ht="16.5" customHeight="1">
      <c r="A11" s="9">
        <v>4</v>
      </c>
      <c r="B11" s="12" t="s">
        <v>143</v>
      </c>
      <c r="C11" s="12" t="s">
        <v>334</v>
      </c>
      <c r="D11" s="13" t="s">
        <v>144</v>
      </c>
      <c r="E11" s="14" t="s">
        <v>140</v>
      </c>
      <c r="F11" s="11">
        <v>249.51999999999998</v>
      </c>
      <c r="G11" s="9" t="s">
        <v>247</v>
      </c>
    </row>
    <row r="12" spans="1:7" ht="16.5" customHeight="1">
      <c r="A12" s="9">
        <v>5</v>
      </c>
      <c r="B12" s="12" t="s">
        <v>145</v>
      </c>
      <c r="C12" s="12" t="s">
        <v>347</v>
      </c>
      <c r="D12" s="13" t="s">
        <v>146</v>
      </c>
      <c r="E12" s="12" t="s">
        <v>137</v>
      </c>
      <c r="F12" s="11">
        <v>125.42</v>
      </c>
      <c r="G12" s="9" t="s">
        <v>247</v>
      </c>
    </row>
    <row r="13" spans="1:7" ht="16.5" customHeight="1">
      <c r="A13" s="9">
        <v>6</v>
      </c>
      <c r="B13" s="12" t="s">
        <v>147</v>
      </c>
      <c r="C13" s="12" t="s">
        <v>348</v>
      </c>
      <c r="D13" s="13" t="s">
        <v>148</v>
      </c>
      <c r="E13" s="12" t="s">
        <v>140</v>
      </c>
      <c r="F13" s="11">
        <v>125.42</v>
      </c>
      <c r="G13" s="9" t="s">
        <v>247</v>
      </c>
    </row>
    <row r="14" spans="1:7" ht="16.5" customHeight="1">
      <c r="A14" s="9">
        <v>7</v>
      </c>
      <c r="B14" s="12" t="s">
        <v>243</v>
      </c>
      <c r="C14" s="12" t="s">
        <v>375</v>
      </c>
      <c r="D14" s="15" t="s">
        <v>149</v>
      </c>
      <c r="E14" s="12" t="s">
        <v>150</v>
      </c>
      <c r="F14" s="11">
        <v>139.22</v>
      </c>
      <c r="G14" s="9" t="s">
        <v>247</v>
      </c>
    </row>
    <row r="15" spans="1:7" ht="16.5" customHeight="1">
      <c r="A15" s="9">
        <v>8</v>
      </c>
      <c r="B15" s="12" t="s">
        <v>151</v>
      </c>
      <c r="C15" s="12" t="s">
        <v>349</v>
      </c>
      <c r="D15" s="15" t="s">
        <v>152</v>
      </c>
      <c r="E15" s="12" t="s">
        <v>153</v>
      </c>
      <c r="F15" s="11">
        <v>139.22</v>
      </c>
      <c r="G15" s="9" t="s">
        <v>247</v>
      </c>
    </row>
    <row r="16" spans="1:7" ht="16.5" customHeight="1">
      <c r="A16" s="9">
        <v>9</v>
      </c>
      <c r="B16" s="16" t="s">
        <v>154</v>
      </c>
      <c r="C16" s="16" t="s">
        <v>350</v>
      </c>
      <c r="D16" s="17" t="s">
        <v>155</v>
      </c>
      <c r="E16" s="16" t="s">
        <v>156</v>
      </c>
      <c r="F16" s="11">
        <v>94.63</v>
      </c>
      <c r="G16" s="9" t="s">
        <v>247</v>
      </c>
    </row>
    <row r="17" spans="1:7" ht="16.5" customHeight="1">
      <c r="A17" s="9">
        <v>10</v>
      </c>
      <c r="B17" s="16" t="s">
        <v>157</v>
      </c>
      <c r="C17" s="16" t="s">
        <v>351</v>
      </c>
      <c r="D17" s="17" t="s">
        <v>158</v>
      </c>
      <c r="E17" s="16" t="s">
        <v>159</v>
      </c>
      <c r="F17" s="11">
        <v>94.63</v>
      </c>
      <c r="G17" s="9" t="s">
        <v>247</v>
      </c>
    </row>
    <row r="18" spans="1:7" ht="16.5" customHeight="1">
      <c r="A18" s="9">
        <v>11</v>
      </c>
      <c r="B18" s="18" t="s">
        <v>160</v>
      </c>
      <c r="C18" s="18" t="s">
        <v>352</v>
      </c>
      <c r="D18" s="19" t="s">
        <v>161</v>
      </c>
      <c r="E18" s="20" t="s">
        <v>162</v>
      </c>
      <c r="F18" s="11">
        <v>265.02999999999997</v>
      </c>
      <c r="G18" s="9" t="s">
        <v>247</v>
      </c>
    </row>
    <row r="19" spans="1:7" ht="16.5" customHeight="1">
      <c r="A19" s="9">
        <v>12</v>
      </c>
      <c r="B19" s="18" t="s">
        <v>163</v>
      </c>
      <c r="C19" s="18" t="s">
        <v>353</v>
      </c>
      <c r="D19" s="19" t="s">
        <v>164</v>
      </c>
      <c r="E19" s="20" t="s">
        <v>162</v>
      </c>
      <c r="F19" s="11">
        <v>265.02999999999997</v>
      </c>
      <c r="G19" s="9" t="s">
        <v>247</v>
      </c>
    </row>
    <row r="20" spans="1:7" ht="16.5" customHeight="1">
      <c r="A20" s="9">
        <v>13</v>
      </c>
      <c r="B20" s="9" t="s">
        <v>169</v>
      </c>
      <c r="C20" s="9" t="s">
        <v>354</v>
      </c>
      <c r="D20" s="10" t="s">
        <v>170</v>
      </c>
      <c r="E20" s="24" t="s">
        <v>137</v>
      </c>
      <c r="F20" s="11">
        <v>244.625</v>
      </c>
      <c r="G20" s="9" t="s">
        <v>247</v>
      </c>
    </row>
    <row r="21" spans="1:7" ht="16.5" customHeight="1">
      <c r="A21" s="9">
        <v>14</v>
      </c>
      <c r="B21" s="9" t="s">
        <v>171</v>
      </c>
      <c r="C21" s="9" t="s">
        <v>355</v>
      </c>
      <c r="D21" s="10" t="s">
        <v>172</v>
      </c>
      <c r="E21" s="24" t="s">
        <v>140</v>
      </c>
      <c r="F21" s="11">
        <v>244.625</v>
      </c>
      <c r="G21" s="9" t="s">
        <v>247</v>
      </c>
    </row>
    <row r="22" spans="1:7" ht="16.5" customHeight="1">
      <c r="A22" s="9">
        <v>15</v>
      </c>
      <c r="B22" s="9" t="s">
        <v>173</v>
      </c>
      <c r="C22" s="9" t="s">
        <v>335</v>
      </c>
      <c r="D22" s="10" t="s">
        <v>174</v>
      </c>
      <c r="E22" s="24" t="s">
        <v>137</v>
      </c>
      <c r="F22" s="11">
        <v>195.89949999999999</v>
      </c>
      <c r="G22" s="9" t="s">
        <v>247</v>
      </c>
    </row>
    <row r="23" spans="1:7" ht="16.5" customHeight="1">
      <c r="A23" s="9">
        <v>16</v>
      </c>
      <c r="B23" s="9" t="s">
        <v>175</v>
      </c>
      <c r="C23" s="9" t="s">
        <v>336</v>
      </c>
      <c r="D23" s="10" t="s">
        <v>176</v>
      </c>
      <c r="E23" s="24" t="s">
        <v>140</v>
      </c>
      <c r="F23" s="11">
        <v>195.89949999999999</v>
      </c>
      <c r="G23" s="9" t="s">
        <v>247</v>
      </c>
    </row>
    <row r="24" spans="1:7" ht="16.5" customHeight="1">
      <c r="A24" s="9">
        <v>17</v>
      </c>
      <c r="B24" s="9" t="s">
        <v>177</v>
      </c>
      <c r="C24" s="9" t="s">
        <v>356</v>
      </c>
      <c r="D24" s="10" t="s">
        <v>178</v>
      </c>
      <c r="E24" s="24" t="s">
        <v>137</v>
      </c>
      <c r="F24" s="11">
        <v>156.55049999999997</v>
      </c>
      <c r="G24" s="9" t="s">
        <v>247</v>
      </c>
    </row>
    <row r="25" spans="1:7" ht="16.5" customHeight="1">
      <c r="A25" s="9">
        <v>18</v>
      </c>
      <c r="B25" s="9" t="s">
        <v>179</v>
      </c>
      <c r="C25" s="9" t="s">
        <v>357</v>
      </c>
      <c r="D25" s="10" t="s">
        <v>180</v>
      </c>
      <c r="E25" s="24" t="s">
        <v>140</v>
      </c>
      <c r="F25" s="11">
        <v>156.55049999999997</v>
      </c>
      <c r="G25" s="9" t="s">
        <v>247</v>
      </c>
    </row>
    <row r="26" spans="1:7" ht="16.5" customHeight="1">
      <c r="A26" s="9">
        <v>19</v>
      </c>
      <c r="B26" s="9" t="s">
        <v>181</v>
      </c>
      <c r="C26" s="9" t="s">
        <v>358</v>
      </c>
      <c r="D26" s="10" t="s">
        <v>182</v>
      </c>
      <c r="E26" s="24" t="s">
        <v>137</v>
      </c>
      <c r="F26" s="11">
        <v>244.625</v>
      </c>
      <c r="G26" s="9" t="s">
        <v>247</v>
      </c>
    </row>
    <row r="27" spans="1:7" ht="16.5" customHeight="1">
      <c r="A27" s="9">
        <v>20</v>
      </c>
      <c r="B27" s="9" t="s">
        <v>183</v>
      </c>
      <c r="C27" s="9" t="s">
        <v>359</v>
      </c>
      <c r="D27" s="10" t="s">
        <v>184</v>
      </c>
      <c r="E27" s="24" t="s">
        <v>140</v>
      </c>
      <c r="F27" s="11">
        <v>244.625</v>
      </c>
      <c r="G27" s="9" t="s">
        <v>247</v>
      </c>
    </row>
    <row r="28" spans="1:7" ht="16.5" customHeight="1">
      <c r="A28" s="9">
        <v>21</v>
      </c>
      <c r="B28" s="9" t="s">
        <v>185</v>
      </c>
      <c r="C28" s="9" t="s">
        <v>360</v>
      </c>
      <c r="D28" s="10" t="s">
        <v>186</v>
      </c>
      <c r="E28" s="24" t="s">
        <v>137</v>
      </c>
      <c r="F28" s="11">
        <v>195.89949999999999</v>
      </c>
      <c r="G28" s="9" t="s">
        <v>247</v>
      </c>
    </row>
    <row r="29" spans="1:7" ht="16.5" customHeight="1">
      <c r="A29" s="9">
        <v>22</v>
      </c>
      <c r="B29" s="9" t="s">
        <v>187</v>
      </c>
      <c r="C29" s="9" t="s">
        <v>361</v>
      </c>
      <c r="D29" s="10" t="s">
        <v>188</v>
      </c>
      <c r="E29" s="24" t="s">
        <v>140</v>
      </c>
      <c r="F29" s="11">
        <v>195.89949999999999</v>
      </c>
      <c r="G29" s="9" t="s">
        <v>247</v>
      </c>
    </row>
    <row r="30" spans="1:7" ht="16.5" customHeight="1">
      <c r="A30" s="9">
        <v>23</v>
      </c>
      <c r="B30" s="9" t="s">
        <v>189</v>
      </c>
      <c r="C30" s="9" t="s">
        <v>362</v>
      </c>
      <c r="D30" s="10" t="s">
        <v>190</v>
      </c>
      <c r="E30" s="24" t="s">
        <v>137</v>
      </c>
      <c r="F30" s="11">
        <v>254.125</v>
      </c>
      <c r="G30" s="9" t="s">
        <v>247</v>
      </c>
    </row>
    <row r="31" spans="1:7" ht="16.5" customHeight="1">
      <c r="A31" s="9">
        <v>24</v>
      </c>
      <c r="B31" s="9" t="s">
        <v>191</v>
      </c>
      <c r="C31" s="9" t="s">
        <v>363</v>
      </c>
      <c r="D31" s="10" t="s">
        <v>192</v>
      </c>
      <c r="E31" s="24" t="s">
        <v>140</v>
      </c>
      <c r="F31" s="11">
        <v>254.125</v>
      </c>
      <c r="G31" s="9" t="s">
        <v>247</v>
      </c>
    </row>
    <row r="32" spans="1:7" ht="16.5" customHeight="1">
      <c r="A32" s="9">
        <v>25</v>
      </c>
      <c r="B32" s="9" t="s">
        <v>165</v>
      </c>
      <c r="C32" s="9" t="s">
        <v>364</v>
      </c>
      <c r="D32" s="10" t="s">
        <v>166</v>
      </c>
      <c r="E32" s="24" t="s">
        <v>137</v>
      </c>
      <c r="F32" s="11">
        <v>255.53100000000001</v>
      </c>
      <c r="G32" s="9" t="s">
        <v>247</v>
      </c>
    </row>
    <row r="33" spans="1:7" ht="16.5" customHeight="1">
      <c r="A33" s="9">
        <v>26</v>
      </c>
      <c r="B33" s="9" t="s">
        <v>167</v>
      </c>
      <c r="C33" s="9" t="s">
        <v>365</v>
      </c>
      <c r="D33" s="10" t="s">
        <v>168</v>
      </c>
      <c r="E33" s="24" t="s">
        <v>140</v>
      </c>
      <c r="F33" s="11">
        <v>255.53100000000001</v>
      </c>
      <c r="G33" s="9" t="s">
        <v>247</v>
      </c>
    </row>
    <row r="34" spans="1:7" ht="16.5" customHeight="1">
      <c r="A34" s="9">
        <v>27</v>
      </c>
      <c r="B34" s="9" t="s">
        <v>193</v>
      </c>
      <c r="C34" s="9" t="s">
        <v>366</v>
      </c>
      <c r="D34" s="10" t="s">
        <v>194</v>
      </c>
      <c r="E34" s="24" t="s">
        <v>137</v>
      </c>
      <c r="F34" s="11">
        <v>1026.7884999999999</v>
      </c>
      <c r="G34" s="9" t="s">
        <v>247</v>
      </c>
    </row>
    <row r="35" spans="1:7" ht="16.5" customHeight="1">
      <c r="A35" s="9">
        <v>28</v>
      </c>
      <c r="B35" s="9" t="s">
        <v>195</v>
      </c>
      <c r="C35" s="9" t="s">
        <v>367</v>
      </c>
      <c r="D35" s="10" t="s">
        <v>196</v>
      </c>
      <c r="E35" s="24" t="s">
        <v>140</v>
      </c>
      <c r="F35" s="11">
        <v>1026.7884999999999</v>
      </c>
      <c r="G35" s="9" t="s">
        <v>247</v>
      </c>
    </row>
    <row r="36" spans="1:7" ht="16.5" customHeight="1">
      <c r="A36" s="9">
        <v>29</v>
      </c>
      <c r="B36" s="9" t="s">
        <v>197</v>
      </c>
      <c r="C36" s="9" t="s">
        <v>272</v>
      </c>
      <c r="D36" s="10" t="s">
        <v>198</v>
      </c>
      <c r="E36" s="24" t="s">
        <v>199</v>
      </c>
      <c r="F36" s="11">
        <v>637.53549999999996</v>
      </c>
      <c r="G36" s="9" t="s">
        <v>247</v>
      </c>
    </row>
    <row r="37" spans="1:7" ht="16.5" customHeight="1">
      <c r="A37" s="9">
        <v>30</v>
      </c>
      <c r="B37" s="9" t="s">
        <v>200</v>
      </c>
      <c r="C37" s="9" t="s">
        <v>273</v>
      </c>
      <c r="D37" s="10" t="s">
        <v>201</v>
      </c>
      <c r="E37" s="24" t="s">
        <v>202</v>
      </c>
      <c r="F37" s="11">
        <v>704.79549999999995</v>
      </c>
      <c r="G37" s="9" t="s">
        <v>247</v>
      </c>
    </row>
    <row r="38" spans="1:7" ht="16.5" customHeight="1">
      <c r="A38" s="9">
        <v>31</v>
      </c>
      <c r="B38" s="9" t="s">
        <v>203</v>
      </c>
      <c r="C38" s="9" t="s">
        <v>274</v>
      </c>
      <c r="D38" s="10" t="s">
        <v>204</v>
      </c>
      <c r="E38" s="24" t="s">
        <v>202</v>
      </c>
      <c r="F38" s="11">
        <v>704.79549999999995</v>
      </c>
      <c r="G38" s="9" t="s">
        <v>247</v>
      </c>
    </row>
    <row r="39" spans="1:7" ht="16.5" customHeight="1">
      <c r="A39" s="9">
        <v>32</v>
      </c>
      <c r="B39" s="9" t="s">
        <v>205</v>
      </c>
      <c r="C39" s="9" t="s">
        <v>275</v>
      </c>
      <c r="D39" s="10" t="s">
        <v>206</v>
      </c>
      <c r="E39" s="24" t="s">
        <v>202</v>
      </c>
      <c r="F39" s="11">
        <v>704.79549999999995</v>
      </c>
      <c r="G39" s="9" t="s">
        <v>247</v>
      </c>
    </row>
    <row r="40" spans="1:7" ht="16.5" customHeight="1">
      <c r="A40" s="9">
        <v>33</v>
      </c>
      <c r="B40" s="9" t="s">
        <v>207</v>
      </c>
      <c r="C40" s="9" t="s">
        <v>276</v>
      </c>
      <c r="D40" s="10" t="s">
        <v>208</v>
      </c>
      <c r="E40" s="24" t="s">
        <v>202</v>
      </c>
      <c r="F40" s="11">
        <v>704.79549999999995</v>
      </c>
      <c r="G40" s="9" t="s">
        <v>247</v>
      </c>
    </row>
    <row r="41" spans="1:7" ht="16.5" customHeight="1">
      <c r="A41" s="9">
        <v>34</v>
      </c>
      <c r="B41" s="9" t="s">
        <v>209</v>
      </c>
      <c r="C41" s="9" t="s">
        <v>277</v>
      </c>
      <c r="D41" s="10" t="s">
        <v>249</v>
      </c>
      <c r="E41" s="24" t="s">
        <v>202</v>
      </c>
      <c r="F41" s="11">
        <v>704.79549999999995</v>
      </c>
      <c r="G41" s="9" t="s">
        <v>247</v>
      </c>
    </row>
    <row r="42" spans="1:7" ht="16.5" customHeight="1">
      <c r="A42" s="9">
        <v>35</v>
      </c>
      <c r="B42" s="9" t="s">
        <v>210</v>
      </c>
      <c r="C42" s="9" t="s">
        <v>278</v>
      </c>
      <c r="D42" s="10" t="s">
        <v>211</v>
      </c>
      <c r="E42" s="24" t="s">
        <v>202</v>
      </c>
      <c r="F42" s="11">
        <v>704.79549999999995</v>
      </c>
      <c r="G42" s="9" t="s">
        <v>247</v>
      </c>
    </row>
    <row r="43" spans="1:7" ht="16.5" customHeight="1">
      <c r="A43" s="9">
        <v>36</v>
      </c>
      <c r="B43" s="9" t="s">
        <v>212</v>
      </c>
      <c r="C43" s="9" t="s">
        <v>279</v>
      </c>
      <c r="D43" s="10" t="s">
        <v>213</v>
      </c>
      <c r="E43" s="24" t="s">
        <v>214</v>
      </c>
      <c r="F43" s="11">
        <v>449.50200000000001</v>
      </c>
      <c r="G43" s="9" t="s">
        <v>247</v>
      </c>
    </row>
    <row r="44" spans="1:7" ht="16.5" customHeight="1">
      <c r="A44" s="9">
        <v>37</v>
      </c>
      <c r="B44" s="9" t="s">
        <v>215</v>
      </c>
      <c r="C44" s="9" t="s">
        <v>280</v>
      </c>
      <c r="D44" s="10" t="s">
        <v>216</v>
      </c>
      <c r="E44" s="24" t="s">
        <v>214</v>
      </c>
      <c r="F44" s="11">
        <v>449.50200000000001</v>
      </c>
      <c r="G44" s="9" t="s">
        <v>247</v>
      </c>
    </row>
    <row r="45" spans="1:7" ht="16.5" customHeight="1">
      <c r="A45" s="9">
        <v>38</v>
      </c>
      <c r="B45" s="9" t="s">
        <v>217</v>
      </c>
      <c r="C45" s="9" t="s">
        <v>281</v>
      </c>
      <c r="D45" s="10" t="s">
        <v>244</v>
      </c>
      <c r="E45" s="24" t="s">
        <v>214</v>
      </c>
      <c r="F45" s="11">
        <v>449.50200000000001</v>
      </c>
      <c r="G45" s="9" t="s">
        <v>247</v>
      </c>
    </row>
    <row r="46" spans="1:7" ht="16.5" customHeight="1">
      <c r="A46" s="9">
        <v>39</v>
      </c>
      <c r="B46" s="9" t="s">
        <v>218</v>
      </c>
      <c r="C46" s="9" t="s">
        <v>282</v>
      </c>
      <c r="D46" s="10" t="s">
        <v>219</v>
      </c>
      <c r="E46" s="24" t="s">
        <v>214</v>
      </c>
      <c r="F46" s="11">
        <v>449.50200000000001</v>
      </c>
      <c r="G46" s="9" t="s">
        <v>247</v>
      </c>
    </row>
    <row r="47" spans="1:7" ht="16.5" customHeight="1">
      <c r="A47" s="9">
        <v>40</v>
      </c>
      <c r="B47" s="9" t="s">
        <v>220</v>
      </c>
      <c r="C47" s="9" t="s">
        <v>283</v>
      </c>
      <c r="D47" s="10" t="s">
        <v>221</v>
      </c>
      <c r="E47" s="24" t="s">
        <v>214</v>
      </c>
      <c r="F47" s="11">
        <v>449.50200000000001</v>
      </c>
      <c r="G47" s="9" t="s">
        <v>247</v>
      </c>
    </row>
    <row r="48" spans="1:7" ht="16.5" customHeight="1">
      <c r="A48" s="9">
        <v>41</v>
      </c>
      <c r="B48" s="9" t="s">
        <v>222</v>
      </c>
      <c r="C48" s="9" t="s">
        <v>284</v>
      </c>
      <c r="D48" s="10" t="s">
        <v>223</v>
      </c>
      <c r="E48" s="24" t="s">
        <v>214</v>
      </c>
      <c r="F48" s="11">
        <v>449.50200000000001</v>
      </c>
      <c r="G48" s="9" t="s">
        <v>247</v>
      </c>
    </row>
    <row r="49" spans="1:7" ht="16.5" customHeight="1">
      <c r="A49" s="9">
        <v>42</v>
      </c>
      <c r="B49" s="9" t="s">
        <v>224</v>
      </c>
      <c r="C49" s="9" t="s">
        <v>285</v>
      </c>
      <c r="D49" s="10" t="s">
        <v>245</v>
      </c>
      <c r="E49" s="24" t="s">
        <v>225</v>
      </c>
      <c r="F49" s="11">
        <v>520.82799999999997</v>
      </c>
      <c r="G49" s="9" t="s">
        <v>247</v>
      </c>
    </row>
    <row r="50" spans="1:7" ht="16.5" customHeight="1">
      <c r="A50" s="9">
        <v>43</v>
      </c>
      <c r="B50" s="9" t="s">
        <v>226</v>
      </c>
      <c r="C50" s="9" t="s">
        <v>286</v>
      </c>
      <c r="D50" s="10" t="s">
        <v>227</v>
      </c>
      <c r="E50" s="24" t="s">
        <v>228</v>
      </c>
      <c r="F50" s="11">
        <v>520.82799999999997</v>
      </c>
      <c r="G50" s="9" t="s">
        <v>247</v>
      </c>
    </row>
    <row r="51" spans="1:7" ht="16.5" customHeight="1">
      <c r="A51" s="9">
        <v>44</v>
      </c>
      <c r="B51" s="9" t="s">
        <v>229</v>
      </c>
      <c r="C51" s="9" t="s">
        <v>287</v>
      </c>
      <c r="D51" s="10" t="s">
        <v>246</v>
      </c>
      <c r="E51" s="24" t="s">
        <v>230</v>
      </c>
      <c r="F51" s="11">
        <v>520.82799999999997</v>
      </c>
      <c r="G51" s="9" t="s">
        <v>247</v>
      </c>
    </row>
    <row r="52" spans="1:7" ht="16.5" customHeight="1">
      <c r="A52" s="9">
        <v>45</v>
      </c>
      <c r="B52" s="9" t="s">
        <v>231</v>
      </c>
      <c r="C52" s="9" t="s">
        <v>288</v>
      </c>
      <c r="D52" s="10" t="s">
        <v>232</v>
      </c>
      <c r="E52" s="24" t="s">
        <v>233</v>
      </c>
      <c r="F52" s="11">
        <v>1.1304999999999998</v>
      </c>
      <c r="G52" s="9" t="s">
        <v>247</v>
      </c>
    </row>
    <row r="53" spans="1:7" ht="16.5" customHeight="1">
      <c r="A53" s="9">
        <v>46</v>
      </c>
      <c r="B53" s="9" t="s">
        <v>234</v>
      </c>
      <c r="C53" s="9" t="s">
        <v>289</v>
      </c>
      <c r="D53" s="10" t="s">
        <v>235</v>
      </c>
      <c r="E53" s="24" t="s">
        <v>236</v>
      </c>
      <c r="F53" s="11">
        <v>0.74099999999999999</v>
      </c>
      <c r="G53" s="9" t="s">
        <v>247</v>
      </c>
    </row>
    <row r="54" spans="1:7" ht="16.5" customHeight="1">
      <c r="A54" s="9">
        <v>47</v>
      </c>
      <c r="B54" s="26" t="s">
        <v>97</v>
      </c>
      <c r="C54" s="26" t="s">
        <v>368</v>
      </c>
      <c r="D54" s="26" t="s">
        <v>98</v>
      </c>
      <c r="E54" s="26" t="s">
        <v>99</v>
      </c>
      <c r="F54" s="25">
        <v>5.3738053097345135</v>
      </c>
      <c r="G54" s="9" t="s">
        <v>248</v>
      </c>
    </row>
    <row r="55" spans="1:7" ht="16.5" customHeight="1">
      <c r="A55" s="9">
        <v>48</v>
      </c>
      <c r="B55" s="26" t="s">
        <v>100</v>
      </c>
      <c r="C55" s="26" t="s">
        <v>369</v>
      </c>
      <c r="D55" s="26" t="s">
        <v>101</v>
      </c>
      <c r="E55" s="26" t="s">
        <v>102</v>
      </c>
      <c r="F55" s="25">
        <v>5.3738053097345135</v>
      </c>
      <c r="G55" s="9" t="s">
        <v>248</v>
      </c>
    </row>
    <row r="56" spans="1:7" ht="16.5" customHeight="1">
      <c r="A56" s="9">
        <v>50</v>
      </c>
      <c r="B56" s="27" t="s">
        <v>82</v>
      </c>
      <c r="C56" s="27" t="s">
        <v>290</v>
      </c>
      <c r="D56" s="27" t="s">
        <v>250</v>
      </c>
      <c r="E56" s="27" t="s">
        <v>256</v>
      </c>
      <c r="F56" s="25">
        <v>2.6255309734513275</v>
      </c>
      <c r="G56" s="9" t="s">
        <v>248</v>
      </c>
    </row>
    <row r="57" spans="1:7" ht="16.5" customHeight="1">
      <c r="A57" s="9">
        <v>51</v>
      </c>
      <c r="B57" s="27" t="s">
        <v>68</v>
      </c>
      <c r="C57" s="27" t="s">
        <v>291</v>
      </c>
      <c r="D57" s="27" t="s">
        <v>69</v>
      </c>
      <c r="E57" s="27" t="s">
        <v>257</v>
      </c>
      <c r="F57" s="25">
        <v>10.05486725663717</v>
      </c>
      <c r="G57" s="9" t="s">
        <v>248</v>
      </c>
    </row>
    <row r="58" spans="1:7" ht="16.5" customHeight="1">
      <c r="A58" s="9">
        <v>52</v>
      </c>
      <c r="B58" s="27" t="s">
        <v>66</v>
      </c>
      <c r="C58" s="27" t="s">
        <v>292</v>
      </c>
      <c r="D58" s="27" t="s">
        <v>67</v>
      </c>
      <c r="E58" s="27" t="s">
        <v>258</v>
      </c>
      <c r="F58" s="25">
        <v>10.05486725663717</v>
      </c>
      <c r="G58" s="9" t="s">
        <v>248</v>
      </c>
    </row>
    <row r="59" spans="1:7" ht="16.5" customHeight="1">
      <c r="A59" s="9">
        <v>53</v>
      </c>
      <c r="B59" s="27" t="s">
        <v>83</v>
      </c>
      <c r="C59" s="27" t="s">
        <v>293</v>
      </c>
      <c r="D59" s="27" t="s">
        <v>84</v>
      </c>
      <c r="E59" s="27" t="s">
        <v>259</v>
      </c>
      <c r="F59" s="25">
        <v>2.6255309734513275</v>
      </c>
      <c r="G59" s="9" t="s">
        <v>248</v>
      </c>
    </row>
    <row r="60" spans="1:7" ht="16.5" customHeight="1">
      <c r="A60" s="9">
        <v>56</v>
      </c>
      <c r="B60" s="27" t="s">
        <v>74</v>
      </c>
      <c r="C60" s="27" t="s">
        <v>294</v>
      </c>
      <c r="D60" s="27" t="s">
        <v>75</v>
      </c>
      <c r="E60" s="27" t="s">
        <v>260</v>
      </c>
      <c r="F60" s="25">
        <v>2.3153097345132743</v>
      </c>
      <c r="G60" s="9" t="s">
        <v>248</v>
      </c>
    </row>
    <row r="61" spans="1:7" ht="16.5" customHeight="1">
      <c r="A61" s="9">
        <v>57</v>
      </c>
      <c r="B61" s="26" t="s">
        <v>76</v>
      </c>
      <c r="C61" s="26" t="s">
        <v>295</v>
      </c>
      <c r="D61" s="26" t="s">
        <v>77</v>
      </c>
      <c r="E61" s="26" t="s">
        <v>261</v>
      </c>
      <c r="F61" s="25">
        <v>2.3153097345132743</v>
      </c>
      <c r="G61" s="9" t="s">
        <v>248</v>
      </c>
    </row>
    <row r="62" spans="1:7" ht="16.5" customHeight="1">
      <c r="A62" s="9">
        <v>58</v>
      </c>
      <c r="B62" s="26" t="s">
        <v>109</v>
      </c>
      <c r="C62" s="26" t="s">
        <v>370</v>
      </c>
      <c r="D62" s="26" t="s">
        <v>110</v>
      </c>
      <c r="E62" s="26" t="s">
        <v>111</v>
      </c>
      <c r="F62" s="25">
        <v>18.638495575221242</v>
      </c>
      <c r="G62" s="9" t="s">
        <v>248</v>
      </c>
    </row>
    <row r="63" spans="1:7" ht="16.5" customHeight="1">
      <c r="A63" s="9">
        <v>59</v>
      </c>
      <c r="B63" s="26" t="s">
        <v>112</v>
      </c>
      <c r="C63" s="26" t="s">
        <v>371</v>
      </c>
      <c r="D63" s="26" t="s">
        <v>113</v>
      </c>
      <c r="E63" s="26" t="s">
        <v>114</v>
      </c>
      <c r="F63" s="25">
        <v>9.9455752212389399</v>
      </c>
      <c r="G63" s="9" t="s">
        <v>248</v>
      </c>
    </row>
    <row r="64" spans="1:7" ht="16.5" customHeight="1">
      <c r="A64" s="9">
        <v>60</v>
      </c>
      <c r="B64" s="26" t="s">
        <v>115</v>
      </c>
      <c r="C64" s="26" t="s">
        <v>372</v>
      </c>
      <c r="D64" s="26" t="s">
        <v>116</v>
      </c>
      <c r="E64" s="26" t="s">
        <v>117</v>
      </c>
      <c r="F64" s="25">
        <v>9.9455752212389399</v>
      </c>
      <c r="G64" s="9" t="s">
        <v>248</v>
      </c>
    </row>
    <row r="65" spans="1:7" ht="16.5" customHeight="1">
      <c r="A65" s="9">
        <v>61</v>
      </c>
      <c r="B65" s="27" t="s">
        <v>28</v>
      </c>
      <c r="C65" s="27" t="s">
        <v>296</v>
      </c>
      <c r="D65" s="27" t="s">
        <v>251</v>
      </c>
      <c r="E65" s="27" t="s">
        <v>50</v>
      </c>
      <c r="F65" s="25">
        <v>779.33628318584078</v>
      </c>
      <c r="G65" s="9" t="s">
        <v>248</v>
      </c>
    </row>
    <row r="66" spans="1:7" ht="16.5" customHeight="1">
      <c r="A66" s="9">
        <v>62</v>
      </c>
      <c r="B66" s="27" t="s">
        <v>254</v>
      </c>
      <c r="C66" s="27" t="s">
        <v>297</v>
      </c>
      <c r="D66" s="27" t="s">
        <v>30</v>
      </c>
      <c r="E66" s="27" t="s">
        <v>50</v>
      </c>
      <c r="F66" s="25">
        <v>902.92035398230098</v>
      </c>
      <c r="G66" s="9" t="s">
        <v>248</v>
      </c>
    </row>
    <row r="67" spans="1:7" ht="16.5" customHeight="1">
      <c r="A67" s="9">
        <v>63</v>
      </c>
      <c r="B67" s="27" t="s">
        <v>39</v>
      </c>
      <c r="C67" s="27" t="s">
        <v>298</v>
      </c>
      <c r="D67" s="27" t="s">
        <v>252</v>
      </c>
      <c r="E67" s="27" t="s">
        <v>57</v>
      </c>
      <c r="F67" s="25">
        <v>234.22123893805315</v>
      </c>
      <c r="G67" s="9" t="s">
        <v>248</v>
      </c>
    </row>
    <row r="68" spans="1:7" ht="16.5" customHeight="1">
      <c r="A68" s="9">
        <v>64</v>
      </c>
      <c r="B68" s="27" t="s">
        <v>255</v>
      </c>
      <c r="C68" s="27" t="s">
        <v>299</v>
      </c>
      <c r="D68" s="27" t="s">
        <v>27</v>
      </c>
      <c r="E68" s="27" t="s">
        <v>57</v>
      </c>
      <c r="F68" s="25">
        <v>273.73451327433628</v>
      </c>
      <c r="G68" s="9" t="s">
        <v>248</v>
      </c>
    </row>
    <row r="69" spans="1:7" ht="16.5" customHeight="1">
      <c r="A69" s="9">
        <v>65</v>
      </c>
      <c r="B69" s="27" t="s">
        <v>40</v>
      </c>
      <c r="C69" s="27" t="s">
        <v>300</v>
      </c>
      <c r="D69" s="27" t="s">
        <v>41</v>
      </c>
      <c r="E69" s="27" t="s">
        <v>262</v>
      </c>
      <c r="F69" s="25">
        <v>113.66371681415927</v>
      </c>
      <c r="G69" s="9" t="s">
        <v>248</v>
      </c>
    </row>
    <row r="70" spans="1:7" ht="16.5" customHeight="1">
      <c r="A70" s="9">
        <v>66</v>
      </c>
      <c r="B70" s="27" t="s">
        <v>33</v>
      </c>
      <c r="C70" s="27" t="s">
        <v>301</v>
      </c>
      <c r="D70" s="27" t="s">
        <v>34</v>
      </c>
      <c r="E70" s="27" t="s">
        <v>263</v>
      </c>
      <c r="F70" s="25">
        <v>104.66814159292035</v>
      </c>
      <c r="G70" s="9" t="s">
        <v>248</v>
      </c>
    </row>
    <row r="71" spans="1:7" ht="16.5" customHeight="1">
      <c r="A71" s="9">
        <v>67</v>
      </c>
      <c r="B71" s="27" t="s">
        <v>31</v>
      </c>
      <c r="C71" s="27" t="s">
        <v>302</v>
      </c>
      <c r="D71" s="27" t="s">
        <v>32</v>
      </c>
      <c r="E71" s="27" t="s">
        <v>264</v>
      </c>
      <c r="F71" s="25">
        <v>270.7920353982301</v>
      </c>
      <c r="G71" s="9" t="s">
        <v>248</v>
      </c>
    </row>
    <row r="72" spans="1:7" ht="16.5" customHeight="1">
      <c r="A72" s="9">
        <v>68</v>
      </c>
      <c r="B72" s="27" t="s">
        <v>42</v>
      </c>
      <c r="C72" s="27" t="s">
        <v>303</v>
      </c>
      <c r="D72" s="27" t="s">
        <v>43</v>
      </c>
      <c r="E72" s="27" t="s">
        <v>62</v>
      </c>
      <c r="F72" s="25">
        <v>305.68141592920358</v>
      </c>
      <c r="G72" s="9" t="s">
        <v>248</v>
      </c>
    </row>
    <row r="73" spans="1:7" ht="16.5" customHeight="1">
      <c r="A73" s="9">
        <v>69</v>
      </c>
      <c r="B73" s="26" t="s">
        <v>70</v>
      </c>
      <c r="C73" s="26" t="s">
        <v>304</v>
      </c>
      <c r="D73" s="26" t="s">
        <v>71</v>
      </c>
      <c r="E73" s="26" t="s">
        <v>265</v>
      </c>
      <c r="F73" s="25">
        <v>41.48893805309735</v>
      </c>
      <c r="G73" s="9" t="s">
        <v>248</v>
      </c>
    </row>
    <row r="74" spans="1:7" ht="16.5" customHeight="1">
      <c r="A74" s="9">
        <v>70</v>
      </c>
      <c r="B74" s="26" t="s">
        <v>78</v>
      </c>
      <c r="C74" s="26" t="s">
        <v>305</v>
      </c>
      <c r="D74" s="26" t="s">
        <v>79</v>
      </c>
      <c r="E74" s="26" t="s">
        <v>260</v>
      </c>
      <c r="F74" s="25">
        <v>2.5961061946902655</v>
      </c>
      <c r="G74" s="9" t="s">
        <v>248</v>
      </c>
    </row>
    <row r="75" spans="1:7" ht="16.5" customHeight="1">
      <c r="A75" s="9">
        <v>71</v>
      </c>
      <c r="B75" s="26" t="s">
        <v>80</v>
      </c>
      <c r="C75" s="26" t="s">
        <v>306</v>
      </c>
      <c r="D75" s="26" t="s">
        <v>81</v>
      </c>
      <c r="E75" s="26" t="s">
        <v>261</v>
      </c>
      <c r="F75" s="25">
        <v>2.5961061946902655</v>
      </c>
      <c r="G75" s="9" t="s">
        <v>248</v>
      </c>
    </row>
    <row r="76" spans="1:7" ht="16.5" customHeight="1">
      <c r="A76" s="9">
        <v>72</v>
      </c>
      <c r="B76" s="26" t="s">
        <v>13</v>
      </c>
      <c r="C76" s="26" t="s">
        <v>307</v>
      </c>
      <c r="D76" s="26" t="s">
        <v>14</v>
      </c>
      <c r="E76" s="26" t="s">
        <v>15</v>
      </c>
      <c r="F76" s="25">
        <v>7.4596017699115045</v>
      </c>
      <c r="G76" s="9" t="s">
        <v>248</v>
      </c>
    </row>
    <row r="77" spans="1:7" ht="16.5" customHeight="1">
      <c r="A77" s="9">
        <v>73</v>
      </c>
      <c r="B77" s="26" t="s">
        <v>118</v>
      </c>
      <c r="C77" s="26" t="s">
        <v>337</v>
      </c>
      <c r="D77" s="26" t="s">
        <v>119</v>
      </c>
      <c r="E77" s="26" t="s">
        <v>111</v>
      </c>
      <c r="F77" s="25">
        <v>24.321681415929206</v>
      </c>
      <c r="G77" s="9" t="s">
        <v>248</v>
      </c>
    </row>
    <row r="78" spans="1:7" ht="16.5" customHeight="1">
      <c r="A78" s="9">
        <v>74</v>
      </c>
      <c r="B78" s="26" t="s">
        <v>120</v>
      </c>
      <c r="C78" s="26" t="s">
        <v>338</v>
      </c>
      <c r="D78" s="26" t="s">
        <v>121</v>
      </c>
      <c r="E78" s="26" t="s">
        <v>105</v>
      </c>
      <c r="F78" s="25">
        <v>121.14601769911503</v>
      </c>
      <c r="G78" s="9" t="s">
        <v>248</v>
      </c>
    </row>
    <row r="79" spans="1:7" ht="16.5" customHeight="1">
      <c r="A79" s="9">
        <v>75</v>
      </c>
      <c r="B79" s="26" t="s">
        <v>122</v>
      </c>
      <c r="C79" s="26" t="s">
        <v>339</v>
      </c>
      <c r="D79" s="26" t="s">
        <v>123</v>
      </c>
      <c r="E79" s="26" t="s">
        <v>108</v>
      </c>
      <c r="F79" s="25">
        <v>121.14601769911503</v>
      </c>
      <c r="G79" s="9" t="s">
        <v>248</v>
      </c>
    </row>
    <row r="80" spans="1:7" ht="16.5" customHeight="1">
      <c r="A80" s="9">
        <v>76</v>
      </c>
      <c r="B80" s="26" t="s">
        <v>124</v>
      </c>
      <c r="C80" s="26" t="s">
        <v>340</v>
      </c>
      <c r="D80" s="26" t="s">
        <v>125</v>
      </c>
      <c r="E80" s="26" t="s">
        <v>126</v>
      </c>
      <c r="F80" s="25">
        <v>37.789823008849559</v>
      </c>
      <c r="G80" s="9" t="s">
        <v>248</v>
      </c>
    </row>
    <row r="81" spans="1:7" ht="16.5" customHeight="1">
      <c r="A81" s="9">
        <v>77</v>
      </c>
      <c r="B81" s="26" t="s">
        <v>127</v>
      </c>
      <c r="C81" s="26" t="s">
        <v>341</v>
      </c>
      <c r="D81" s="26" t="s">
        <v>128</v>
      </c>
      <c r="E81" s="26" t="s">
        <v>129</v>
      </c>
      <c r="F81" s="25">
        <v>37.789823008849559</v>
      </c>
      <c r="G81" s="9" t="s">
        <v>248</v>
      </c>
    </row>
    <row r="82" spans="1:7" ht="16.5" customHeight="1">
      <c r="A82" s="9">
        <v>78</v>
      </c>
      <c r="B82" s="26" t="s">
        <v>46</v>
      </c>
      <c r="C82" s="26" t="s">
        <v>308</v>
      </c>
      <c r="D82" s="26" t="s">
        <v>47</v>
      </c>
      <c r="E82" s="26" t="s">
        <v>50</v>
      </c>
      <c r="F82" s="25">
        <v>1558.6725663716816</v>
      </c>
      <c r="G82" s="9" t="s">
        <v>248</v>
      </c>
    </row>
    <row r="83" spans="1:7" ht="16.5" customHeight="1">
      <c r="A83" s="9">
        <v>79</v>
      </c>
      <c r="B83" s="26" t="s">
        <v>48</v>
      </c>
      <c r="C83" s="26" t="s">
        <v>309</v>
      </c>
      <c r="D83" s="26" t="s">
        <v>49</v>
      </c>
      <c r="E83" s="26" t="s">
        <v>50</v>
      </c>
      <c r="F83" s="25">
        <v>1805.840707964602</v>
      </c>
      <c r="G83" s="9" t="s">
        <v>248</v>
      </c>
    </row>
    <row r="84" spans="1:7" ht="16.5" customHeight="1">
      <c r="A84" s="9">
        <v>80</v>
      </c>
      <c r="B84" s="26" t="s">
        <v>51</v>
      </c>
      <c r="C84" s="26" t="s">
        <v>310</v>
      </c>
      <c r="D84" s="26" t="s">
        <v>52</v>
      </c>
      <c r="E84" s="26" t="s">
        <v>50</v>
      </c>
      <c r="F84" s="25">
        <v>1807.5221238938054</v>
      </c>
      <c r="G84" s="9" t="s">
        <v>248</v>
      </c>
    </row>
    <row r="85" spans="1:7" ht="16.5" customHeight="1">
      <c r="A85" s="9">
        <v>81</v>
      </c>
      <c r="B85" s="26" t="s">
        <v>53</v>
      </c>
      <c r="C85" s="26" t="s">
        <v>311</v>
      </c>
      <c r="D85" s="26" t="s">
        <v>54</v>
      </c>
      <c r="E85" s="26" t="s">
        <v>50</v>
      </c>
      <c r="F85" s="25">
        <v>1936.9911504424779</v>
      </c>
      <c r="G85" s="9" t="s">
        <v>248</v>
      </c>
    </row>
    <row r="86" spans="1:7" ht="16.5" customHeight="1">
      <c r="A86" s="9">
        <v>82</v>
      </c>
      <c r="B86" s="26" t="s">
        <v>55</v>
      </c>
      <c r="C86" s="26" t="s">
        <v>312</v>
      </c>
      <c r="D86" s="26" t="s">
        <v>56</v>
      </c>
      <c r="E86" s="26" t="s">
        <v>57</v>
      </c>
      <c r="F86" s="25">
        <v>420.35398230088498</v>
      </c>
      <c r="G86" s="9" t="s">
        <v>248</v>
      </c>
    </row>
    <row r="87" spans="1:7" ht="16.5" customHeight="1">
      <c r="A87" s="9">
        <v>83</v>
      </c>
      <c r="B87" s="26" t="s">
        <v>58</v>
      </c>
      <c r="C87" s="26" t="s">
        <v>313</v>
      </c>
      <c r="D87" s="26" t="s">
        <v>59</v>
      </c>
      <c r="E87" s="26" t="s">
        <v>57</v>
      </c>
      <c r="F87" s="25">
        <v>451.46017699115049</v>
      </c>
      <c r="G87" s="9" t="s">
        <v>248</v>
      </c>
    </row>
    <row r="88" spans="1:7" ht="16.5" customHeight="1">
      <c r="A88" s="9">
        <v>84</v>
      </c>
      <c r="B88" s="26" t="s">
        <v>60</v>
      </c>
      <c r="C88" s="26" t="s">
        <v>314</v>
      </c>
      <c r="D88" s="26" t="s">
        <v>61</v>
      </c>
      <c r="E88" s="26" t="s">
        <v>57</v>
      </c>
      <c r="F88" s="25">
        <v>588.49557522123894</v>
      </c>
      <c r="G88" s="9" t="s">
        <v>248</v>
      </c>
    </row>
    <row r="89" spans="1:7" ht="16.5" customHeight="1">
      <c r="A89" s="9">
        <v>85</v>
      </c>
      <c r="B89" s="26" t="s">
        <v>85</v>
      </c>
      <c r="C89" s="26" t="s">
        <v>315</v>
      </c>
      <c r="D89" s="26" t="s">
        <v>86</v>
      </c>
      <c r="E89" s="26" t="s">
        <v>266</v>
      </c>
      <c r="F89" s="25">
        <v>6.5314601769911507</v>
      </c>
      <c r="G89" s="9" t="s">
        <v>248</v>
      </c>
    </row>
    <row r="90" spans="1:7" ht="16.5" customHeight="1">
      <c r="A90" s="9">
        <v>86</v>
      </c>
      <c r="B90" s="26" t="s">
        <v>87</v>
      </c>
      <c r="C90" s="26" t="s">
        <v>316</v>
      </c>
      <c r="D90" s="26" t="s">
        <v>88</v>
      </c>
      <c r="E90" s="26" t="s">
        <v>267</v>
      </c>
      <c r="F90" s="25">
        <v>65.096017699115052</v>
      </c>
      <c r="G90" s="9" t="s">
        <v>248</v>
      </c>
    </row>
    <row r="91" spans="1:7" ht="16.5" customHeight="1">
      <c r="A91" s="9">
        <v>87</v>
      </c>
      <c r="B91" s="26" t="s">
        <v>22</v>
      </c>
      <c r="C91" s="26" t="s">
        <v>317</v>
      </c>
      <c r="D91" s="26" t="s">
        <v>23</v>
      </c>
      <c r="E91" s="26" t="s">
        <v>57</v>
      </c>
      <c r="F91" s="25">
        <v>389.75221238938059</v>
      </c>
      <c r="G91" s="9" t="s">
        <v>248</v>
      </c>
    </row>
    <row r="92" spans="1:7" ht="16.5" customHeight="1">
      <c r="A92" s="9">
        <v>88</v>
      </c>
      <c r="B92" s="26" t="s">
        <v>20</v>
      </c>
      <c r="C92" s="26" t="s">
        <v>318</v>
      </c>
      <c r="D92" s="26" t="s">
        <v>21</v>
      </c>
      <c r="E92" s="26" t="s">
        <v>62</v>
      </c>
      <c r="F92" s="25">
        <v>424.55752212389382</v>
      </c>
      <c r="G92" s="9" t="s">
        <v>248</v>
      </c>
    </row>
    <row r="93" spans="1:7" ht="16.5" customHeight="1">
      <c r="A93" s="9">
        <v>89</v>
      </c>
      <c r="B93" s="26" t="s">
        <v>16</v>
      </c>
      <c r="C93" s="26" t="s">
        <v>319</v>
      </c>
      <c r="D93" s="26" t="s">
        <v>17</v>
      </c>
      <c r="E93" s="26" t="s">
        <v>62</v>
      </c>
      <c r="F93" s="25">
        <v>378.73893805309734</v>
      </c>
      <c r="G93" s="9" t="s">
        <v>248</v>
      </c>
    </row>
    <row r="94" spans="1:7" ht="16.5" customHeight="1">
      <c r="A94" s="9">
        <v>90</v>
      </c>
      <c r="B94" s="26" t="s">
        <v>24</v>
      </c>
      <c r="C94" s="26" t="s">
        <v>320</v>
      </c>
      <c r="D94" s="26" t="s">
        <v>25</v>
      </c>
      <c r="E94" s="26" t="s">
        <v>268</v>
      </c>
      <c r="F94" s="25">
        <v>218.41592920353983</v>
      </c>
      <c r="G94" s="9" t="s">
        <v>248</v>
      </c>
    </row>
    <row r="95" spans="1:7" ht="16.5" customHeight="1">
      <c r="A95" s="9">
        <v>91</v>
      </c>
      <c r="B95" s="26" t="s">
        <v>93</v>
      </c>
      <c r="C95" s="26" t="s">
        <v>321</v>
      </c>
      <c r="D95" s="26" t="s">
        <v>94</v>
      </c>
      <c r="E95" s="26" t="s">
        <v>269</v>
      </c>
      <c r="F95" s="25">
        <v>13.182300884955753</v>
      </c>
      <c r="G95" s="9" t="s">
        <v>248</v>
      </c>
    </row>
    <row r="96" spans="1:7" ht="16.5" customHeight="1">
      <c r="A96" s="9">
        <v>92</v>
      </c>
      <c r="B96" s="26" t="s">
        <v>89</v>
      </c>
      <c r="C96" s="26" t="s">
        <v>322</v>
      </c>
      <c r="D96" s="26" t="s">
        <v>90</v>
      </c>
      <c r="E96" s="26" t="s">
        <v>269</v>
      </c>
      <c r="F96" s="25">
        <v>13.182300884955753</v>
      </c>
      <c r="G96" s="9" t="s">
        <v>248</v>
      </c>
    </row>
    <row r="97" spans="1:7" ht="16.5" customHeight="1">
      <c r="A97" s="9">
        <v>93</v>
      </c>
      <c r="B97" s="26" t="s">
        <v>91</v>
      </c>
      <c r="C97" s="26" t="s">
        <v>323</v>
      </c>
      <c r="D97" s="26" t="s">
        <v>92</v>
      </c>
      <c r="E97" s="26" t="s">
        <v>270</v>
      </c>
      <c r="F97" s="25">
        <v>13.182300884955753</v>
      </c>
      <c r="G97" s="9" t="s">
        <v>248</v>
      </c>
    </row>
    <row r="98" spans="1:7" ht="16.5" customHeight="1">
      <c r="A98" s="9">
        <v>94</v>
      </c>
      <c r="B98" s="26" t="s">
        <v>72</v>
      </c>
      <c r="C98" s="26" t="s">
        <v>324</v>
      </c>
      <c r="D98" s="26" t="s">
        <v>73</v>
      </c>
      <c r="E98" s="26" t="s">
        <v>271</v>
      </c>
      <c r="F98" s="25">
        <v>6.3565929203539833</v>
      </c>
      <c r="G98" s="9" t="s">
        <v>248</v>
      </c>
    </row>
    <row r="99" spans="1:7" ht="16.5" customHeight="1">
      <c r="A99" s="9">
        <v>95</v>
      </c>
      <c r="B99" s="26" t="s">
        <v>18</v>
      </c>
      <c r="C99" s="26" t="s">
        <v>325</v>
      </c>
      <c r="D99" s="26" t="s">
        <v>19</v>
      </c>
      <c r="E99" s="26" t="s">
        <v>268</v>
      </c>
      <c r="F99" s="25">
        <v>158.97787610619469</v>
      </c>
      <c r="G99" s="9" t="s">
        <v>248</v>
      </c>
    </row>
    <row r="100" spans="1:7" ht="16.5" customHeight="1">
      <c r="A100" s="9">
        <v>96</v>
      </c>
      <c r="B100" s="26" t="s">
        <v>95</v>
      </c>
      <c r="C100" s="26" t="s">
        <v>326</v>
      </c>
      <c r="D100" s="26" t="s">
        <v>96</v>
      </c>
      <c r="E100" s="26" t="s">
        <v>270</v>
      </c>
      <c r="F100" s="25">
        <v>13.182300884955753</v>
      </c>
      <c r="G100" s="9" t="s">
        <v>248</v>
      </c>
    </row>
    <row r="101" spans="1:7" ht="16.5" customHeight="1">
      <c r="A101" s="9">
        <v>97</v>
      </c>
      <c r="B101" s="26" t="s">
        <v>37</v>
      </c>
      <c r="C101" s="26" t="s">
        <v>327</v>
      </c>
      <c r="D101" s="26" t="s">
        <v>38</v>
      </c>
      <c r="E101" s="26" t="s">
        <v>268</v>
      </c>
      <c r="F101" s="25">
        <v>163.18141592920355</v>
      </c>
      <c r="G101" s="9" t="s">
        <v>248</v>
      </c>
    </row>
    <row r="102" spans="1:7" ht="16.5" customHeight="1">
      <c r="A102" s="9">
        <v>98</v>
      </c>
      <c r="B102" s="26" t="s">
        <v>130</v>
      </c>
      <c r="C102" s="26" t="s">
        <v>342</v>
      </c>
      <c r="D102" s="26" t="s">
        <v>131</v>
      </c>
      <c r="E102" s="26" t="s">
        <v>105</v>
      </c>
      <c r="F102" s="25">
        <v>146.78761061946901</v>
      </c>
      <c r="G102" s="9" t="s">
        <v>248</v>
      </c>
    </row>
    <row r="103" spans="1:7" ht="16.5" customHeight="1">
      <c r="A103" s="9">
        <v>99</v>
      </c>
      <c r="B103" s="26" t="s">
        <v>132</v>
      </c>
      <c r="C103" s="26" t="s">
        <v>343</v>
      </c>
      <c r="D103" s="26" t="s">
        <v>133</v>
      </c>
      <c r="E103" s="26" t="s">
        <v>108</v>
      </c>
      <c r="F103" s="25">
        <v>146.78761061946901</v>
      </c>
      <c r="G103" s="9" t="s">
        <v>248</v>
      </c>
    </row>
    <row r="104" spans="1:7" ht="16.5" customHeight="1">
      <c r="A104" s="9">
        <v>100</v>
      </c>
      <c r="B104" s="26" t="s">
        <v>134</v>
      </c>
      <c r="C104" s="26" t="s">
        <v>344</v>
      </c>
      <c r="D104" s="26" t="s">
        <v>253</v>
      </c>
      <c r="E104" s="26" t="s">
        <v>111</v>
      </c>
      <c r="F104" s="25">
        <v>38.849115044247789</v>
      </c>
      <c r="G104" s="9" t="s">
        <v>248</v>
      </c>
    </row>
    <row r="105" spans="1:7" ht="16.5" customHeight="1">
      <c r="A105" s="9">
        <v>101</v>
      </c>
      <c r="B105" s="26" t="s">
        <v>103</v>
      </c>
      <c r="C105" s="26" t="s">
        <v>373</v>
      </c>
      <c r="D105" s="26" t="s">
        <v>104</v>
      </c>
      <c r="E105" s="26" t="s">
        <v>105</v>
      </c>
      <c r="F105" s="25">
        <v>73.082743362831863</v>
      </c>
      <c r="G105" s="9" t="s">
        <v>248</v>
      </c>
    </row>
    <row r="106" spans="1:7" ht="16.5" customHeight="1">
      <c r="A106" s="9">
        <v>102</v>
      </c>
      <c r="B106" s="26" t="s">
        <v>106</v>
      </c>
      <c r="C106" s="26" t="s">
        <v>374</v>
      </c>
      <c r="D106" s="26" t="s">
        <v>107</v>
      </c>
      <c r="E106" s="26" t="s">
        <v>108</v>
      </c>
      <c r="F106" s="25">
        <v>103.32300884955752</v>
      </c>
      <c r="G106" s="9" t="s">
        <v>248</v>
      </c>
    </row>
    <row r="107" spans="1:7" ht="16.5" customHeight="1">
      <c r="A107" s="9">
        <v>103</v>
      </c>
      <c r="B107" s="26" t="s">
        <v>29</v>
      </c>
      <c r="C107" s="26" t="s">
        <v>328</v>
      </c>
      <c r="D107" s="26" t="s">
        <v>30</v>
      </c>
      <c r="E107" s="26" t="s">
        <v>50</v>
      </c>
      <c r="F107" s="25">
        <v>902.92035398230098</v>
      </c>
      <c r="G107" s="9" t="s">
        <v>248</v>
      </c>
    </row>
    <row r="108" spans="1:7" ht="16.5" customHeight="1">
      <c r="A108" s="9">
        <v>104</v>
      </c>
      <c r="B108" s="26" t="s">
        <v>26</v>
      </c>
      <c r="C108" s="26" t="s">
        <v>329</v>
      </c>
      <c r="D108" s="26" t="s">
        <v>27</v>
      </c>
      <c r="E108" s="26" t="s">
        <v>57</v>
      </c>
      <c r="F108" s="25">
        <v>273.73451327433628</v>
      </c>
      <c r="G108" s="9" t="s">
        <v>248</v>
      </c>
    </row>
    <row r="109" spans="1:7" ht="16.5" customHeight="1">
      <c r="A109" s="9">
        <v>105</v>
      </c>
      <c r="B109" s="26" t="s">
        <v>44</v>
      </c>
      <c r="C109" s="26" t="s">
        <v>330</v>
      </c>
      <c r="D109" s="26" t="s">
        <v>45</v>
      </c>
      <c r="E109" s="26" t="s">
        <v>63</v>
      </c>
      <c r="F109" s="25">
        <v>378.40265486725667</v>
      </c>
      <c r="G109" s="9" t="s">
        <v>248</v>
      </c>
    </row>
    <row r="110" spans="1:7" ht="16.5" customHeight="1">
      <c r="A110" s="9">
        <v>106</v>
      </c>
      <c r="B110" s="26" t="s">
        <v>35</v>
      </c>
      <c r="C110" s="26" t="s">
        <v>331</v>
      </c>
      <c r="D110" s="26" t="s">
        <v>36</v>
      </c>
      <c r="E110" s="26" t="s">
        <v>268</v>
      </c>
      <c r="F110" s="25">
        <v>163.18141592920355</v>
      </c>
      <c r="G110" s="9" t="s">
        <v>248</v>
      </c>
    </row>
    <row r="111" spans="1:7" ht="16.5" customHeight="1">
      <c r="A111" s="9">
        <v>107</v>
      </c>
      <c r="B111" s="26" t="s">
        <v>64</v>
      </c>
      <c r="C111" s="26" t="s">
        <v>332</v>
      </c>
      <c r="D111" s="26" t="s">
        <v>65</v>
      </c>
      <c r="E111" s="26" t="s">
        <v>268</v>
      </c>
      <c r="F111" s="25">
        <v>226.82300884955754</v>
      </c>
      <c r="G111" s="9" t="s">
        <v>248</v>
      </c>
    </row>
    <row r="112" spans="1:7" ht="16.5" customHeight="1">
      <c r="A112" s="34" t="s">
        <v>2</v>
      </c>
      <c r="B112" s="34"/>
      <c r="C112" s="34"/>
      <c r="D112" s="34"/>
      <c r="E112" s="34"/>
      <c r="F112" s="34"/>
      <c r="G112" s="34"/>
    </row>
    <row r="113" spans="1:7" ht="36.75" customHeight="1">
      <c r="A113" s="35" t="s">
        <v>7</v>
      </c>
      <c r="B113" s="35"/>
      <c r="C113" s="35"/>
      <c r="D113" s="35"/>
      <c r="E113" s="35"/>
      <c r="F113" s="35"/>
      <c r="G113" s="35"/>
    </row>
    <row r="114" spans="1:7" ht="16.5" customHeight="1">
      <c r="A114" s="36" t="s">
        <v>240</v>
      </c>
      <c r="B114" s="36"/>
      <c r="C114" s="36"/>
      <c r="D114" s="36"/>
      <c r="E114" s="36"/>
      <c r="F114" s="36"/>
      <c r="G114" s="36"/>
    </row>
    <row r="115" spans="1:7" ht="16.5" customHeight="1">
      <c r="A115" s="29" t="s">
        <v>3</v>
      </c>
      <c r="B115" s="29"/>
      <c r="C115" s="29"/>
      <c r="D115" s="29"/>
      <c r="E115" s="29"/>
      <c r="F115" s="29"/>
      <c r="G115" s="29"/>
    </row>
    <row r="116" spans="1:7" ht="16.5" customHeight="1">
      <c r="A116" s="2"/>
      <c r="B116" s="2"/>
      <c r="C116" s="22"/>
      <c r="D116" s="2"/>
      <c r="E116" s="2"/>
    </row>
    <row r="117" spans="1:7" ht="16.5" customHeight="1">
      <c r="A117" s="4" t="s">
        <v>237</v>
      </c>
      <c r="B117" s="2"/>
      <c r="C117" s="22"/>
      <c r="D117" s="2"/>
      <c r="E117" s="5" t="s">
        <v>238</v>
      </c>
    </row>
    <row r="118" spans="1:7" ht="16.5" customHeight="1">
      <c r="A118" s="4"/>
      <c r="B118" s="4"/>
      <c r="C118" s="4"/>
      <c r="D118" s="4"/>
      <c r="E118" s="4"/>
    </row>
    <row r="119" spans="1:7" ht="16.5" customHeight="1">
      <c r="A119" s="4"/>
      <c r="B119" s="4"/>
      <c r="C119" s="4"/>
      <c r="D119" s="4"/>
      <c r="E119" s="4"/>
    </row>
    <row r="120" spans="1:7" ht="16.5" customHeight="1">
      <c r="A120" s="4"/>
      <c r="B120" s="4"/>
      <c r="C120" s="4"/>
      <c r="D120" s="4"/>
      <c r="E120" s="4"/>
    </row>
    <row r="121" spans="1:7" ht="16.5" customHeight="1">
      <c r="A121" s="2" t="s">
        <v>6</v>
      </c>
      <c r="B121" s="4"/>
      <c r="C121" s="4"/>
      <c r="D121" s="4"/>
      <c r="E121" s="4" t="s">
        <v>239</v>
      </c>
    </row>
    <row r="122" spans="1:7" ht="16.5" customHeight="1">
      <c r="A122" s="4"/>
      <c r="B122" s="4"/>
      <c r="C122" s="4"/>
      <c r="D122" s="4"/>
      <c r="E122" s="4"/>
    </row>
  </sheetData>
  <mergeCells count="8">
    <mergeCell ref="A115:G115"/>
    <mergeCell ref="A5:E5"/>
    <mergeCell ref="A6:E6"/>
    <mergeCell ref="A1:G2"/>
    <mergeCell ref="A3:G3"/>
    <mergeCell ref="A112:G112"/>
    <mergeCell ref="A113:G113"/>
    <mergeCell ref="A114:G114"/>
  </mergeCells>
  <phoneticPr fontId="3" type="noConversion"/>
  <conditionalFormatting sqref="A7">
    <cfRule type="duplicateValues" dxfId="68" priority="78"/>
  </conditionalFormatting>
  <conditionalFormatting sqref="D116:D1048576 D4:D6 A7:A111">
    <cfRule type="duplicateValues" dxfId="67" priority="76"/>
  </conditionalFormatting>
  <conditionalFormatting sqref="B86">
    <cfRule type="duplicateValues" dxfId="66" priority="53"/>
    <cfRule type="duplicateValues" dxfId="65" priority="54"/>
    <cfRule type="duplicateValues" dxfId="64" priority="55"/>
  </conditionalFormatting>
  <conditionalFormatting sqref="B20:B53 B8:B9">
    <cfRule type="duplicateValues" dxfId="63" priority="49"/>
  </conditionalFormatting>
  <conditionalFormatting sqref="B14:B19">
    <cfRule type="duplicateValues" dxfId="62" priority="46"/>
    <cfRule type="duplicateValues" dxfId="61" priority="47"/>
    <cfRule type="duplicateValues" dxfId="60" priority="48"/>
  </conditionalFormatting>
  <conditionalFormatting sqref="B18:B19">
    <cfRule type="duplicateValues" dxfId="59" priority="45"/>
  </conditionalFormatting>
  <conditionalFormatting sqref="B16:B17">
    <cfRule type="duplicateValues" dxfId="58" priority="44"/>
  </conditionalFormatting>
  <conditionalFormatting sqref="B8:B53">
    <cfRule type="duplicateValues" dxfId="57" priority="43"/>
  </conditionalFormatting>
  <conditionalFormatting sqref="D20:D53 D8:D9">
    <cfRule type="duplicateValues" dxfId="56" priority="41"/>
  </conditionalFormatting>
  <conditionalFormatting sqref="D14:D19">
    <cfRule type="duplicateValues" dxfId="55" priority="38"/>
    <cfRule type="duplicateValues" dxfId="54" priority="39"/>
    <cfRule type="duplicateValues" dxfId="53" priority="40"/>
  </conditionalFormatting>
  <conditionalFormatting sqref="D18:D19">
    <cfRule type="duplicateValues" dxfId="52" priority="37"/>
  </conditionalFormatting>
  <conditionalFormatting sqref="B84:B111">
    <cfRule type="duplicateValues" dxfId="51" priority="140"/>
    <cfRule type="duplicateValues" dxfId="50" priority="141"/>
    <cfRule type="duplicateValues" dxfId="49" priority="142"/>
  </conditionalFormatting>
  <conditionalFormatting sqref="B84:B111">
    <cfRule type="duplicateValues" dxfId="48" priority="143"/>
  </conditionalFormatting>
  <conditionalFormatting sqref="D84:D111">
    <cfRule type="duplicateValues" dxfId="47" priority="144"/>
  </conditionalFormatting>
  <conditionalFormatting sqref="D54:D83">
    <cfRule type="duplicateValues" dxfId="46" priority="201"/>
  </conditionalFormatting>
  <conditionalFormatting sqref="B54:B83">
    <cfRule type="duplicateValues" dxfId="45" priority="203"/>
    <cfRule type="duplicateValues" dxfId="44" priority="204"/>
    <cfRule type="duplicateValues" dxfId="43" priority="205"/>
  </conditionalFormatting>
  <conditionalFormatting sqref="B8:B111">
    <cfRule type="duplicateValues" dxfId="42" priority="209"/>
  </conditionalFormatting>
  <conditionalFormatting sqref="B8:B111">
    <cfRule type="duplicateValues" dxfId="41" priority="211"/>
    <cfRule type="duplicateValues" dxfId="40" priority="212"/>
  </conditionalFormatting>
  <conditionalFormatting sqref="C86">
    <cfRule type="duplicateValues" dxfId="39" priority="18"/>
    <cfRule type="duplicateValues" dxfId="38" priority="19"/>
    <cfRule type="duplicateValues" dxfId="37" priority="20"/>
  </conditionalFormatting>
  <conditionalFormatting sqref="C20:C53 C8:C9">
    <cfRule type="duplicateValues" dxfId="33" priority="17"/>
  </conditionalFormatting>
  <conditionalFormatting sqref="C14:C19">
    <cfRule type="duplicateValues" dxfId="31" priority="14"/>
    <cfRule type="duplicateValues" dxfId="30" priority="15"/>
    <cfRule type="duplicateValues" dxfId="29" priority="16"/>
  </conditionalFormatting>
  <conditionalFormatting sqref="C18:C19">
    <cfRule type="duplicateValues" dxfId="25" priority="13"/>
  </conditionalFormatting>
  <conditionalFormatting sqref="C16:C17">
    <cfRule type="duplicateValues" dxfId="23" priority="12"/>
  </conditionalFormatting>
  <conditionalFormatting sqref="C8:C53">
    <cfRule type="duplicateValues" dxfId="21" priority="11"/>
  </conditionalFormatting>
  <conditionalFormatting sqref="C84:C111">
    <cfRule type="duplicateValues" dxfId="19" priority="8"/>
    <cfRule type="duplicateValues" dxfId="18" priority="9"/>
    <cfRule type="duplicateValues" dxfId="17" priority="10"/>
  </conditionalFormatting>
  <conditionalFormatting sqref="C84:C111">
    <cfRule type="duplicateValues" dxfId="13" priority="7"/>
  </conditionalFormatting>
  <conditionalFormatting sqref="C54:C83">
    <cfRule type="duplicateValues" dxfId="11" priority="4"/>
    <cfRule type="duplicateValues" dxfId="10" priority="5"/>
    <cfRule type="duplicateValues" dxfId="9" priority="6"/>
  </conditionalFormatting>
  <conditionalFormatting sqref="C8:C111">
    <cfRule type="duplicateValues" dxfId="5" priority="3"/>
  </conditionalFormatting>
  <conditionalFormatting sqref="C8:C111">
    <cfRule type="duplicateValues" dxfId="3" priority="1"/>
    <cfRule type="duplicateValues" dxfId="2" priority="2"/>
  </conditionalFormatting>
  <dataValidations count="1">
    <dataValidation type="custom" errorStyle="warning" allowBlank="1" showErrorMessage="1" errorTitle="拒绝重复输入" error="当前输入的内容，与本区域的其他单元格内容重复。" sqref="D18:D19">
      <formula1>COUNTIF(#REF!,D18)&lt;2</formula1>
    </dataValidation>
  </dataValidations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2020-04-13T07:31:40Z</cp:lastPrinted>
  <dcterms:created xsi:type="dcterms:W3CDTF">2019-05-16T01:46:00Z</dcterms:created>
  <dcterms:modified xsi:type="dcterms:W3CDTF">2020-10-29T09:30:39Z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