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600" windowHeight="9840"/>
  </bookViews>
  <sheets>
    <sheet name="安路普" sheetId="3" r:id="rId1"/>
  </sheets>
  <definedNames>
    <definedName name="_xlnm._FilterDatabase" localSheetId="0" hidden="1">安路普!$A$7:$F$753</definedName>
    <definedName name="_xlnm.Print_Titles" localSheetId="0">安路普!$7:$7</definedName>
  </definedNames>
  <calcPr calcId="144525"/>
</workbook>
</file>

<file path=xl/calcChain.xml><?xml version="1.0" encoding="utf-8"?>
<calcChain xmlns="http://schemas.openxmlformats.org/spreadsheetml/2006/main">
  <c r="A747" i="3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</calcChain>
</file>

<file path=xl/sharedStrings.xml><?xml version="1.0" encoding="utf-8"?>
<sst xmlns="http://schemas.openxmlformats.org/spreadsheetml/2006/main" count="2969" uniqueCount="2935">
  <si>
    <t xml:space="preserve">    价格执行协议       </t>
  </si>
  <si>
    <t>甲方：安路普(北京)汽车技术有限公司黄骅分公司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</si>
  <si>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</si>
  <si>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</si>
  <si>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乙方供货价格：（含运费，以未税价格为准）</t>
  </si>
  <si>
    <t>序号</t>
  </si>
  <si>
    <t>QAD编码</t>
  </si>
  <si>
    <t>金蝶编码</t>
  </si>
  <si>
    <t>物料名称</t>
  </si>
  <si>
    <t xml:space="preserve"> 价格（不含税） </t>
  </si>
  <si>
    <t>备注</t>
  </si>
  <si>
    <t>REM0001491</t>
  </si>
  <si>
    <t>01.01.01.314</t>
  </si>
  <si>
    <t>H4左后视镜总成 H4821010009A0  01.01.01.314</t>
  </si>
  <si>
    <t>01.01.01.001</t>
  </si>
  <si>
    <t>REM0001492</t>
  </si>
  <si>
    <t>01.01.01.315</t>
  </si>
  <si>
    <t>H4右后视镜总成 H4821010010A0 01.01.01.315</t>
  </si>
  <si>
    <t>01.01.01.002</t>
  </si>
  <si>
    <t>RSM0000166</t>
  </si>
  <si>
    <t>01.01.01.309</t>
  </si>
  <si>
    <t>H4前下视镜总成 H4821020001A0 01.01.01.309</t>
  </si>
  <si>
    <t>01.01.01.003</t>
  </si>
  <si>
    <t>RSM0000014</t>
  </si>
  <si>
    <t>01.01.01.326</t>
  </si>
  <si>
    <t>H4（侧）补盲镜 H4821030001A0 01.01.01.326</t>
  </si>
  <si>
    <t>01.01.01.004</t>
  </si>
  <si>
    <t>RSM0000153</t>
  </si>
  <si>
    <t>01.01.01.308</t>
  </si>
  <si>
    <t>ETX补盲镜（新国标）H0821030100A0 01.01.01.308</t>
  </si>
  <si>
    <t>01.01.02.001</t>
  </si>
  <si>
    <t>RSM0000192</t>
  </si>
  <si>
    <t>01.01.01.345</t>
  </si>
  <si>
    <t>ETX改型高顶前下视镜 H0821022001A0 01.01.01.345</t>
  </si>
  <si>
    <t>01.01.02.002</t>
  </si>
  <si>
    <t>RSM0000193</t>
  </si>
  <si>
    <t>01.01.01.346</t>
  </si>
  <si>
    <t>ETX改型平顶前下视镜 H0821022002A0 01.01.01.346</t>
  </si>
  <si>
    <t>01.01.02.003</t>
  </si>
  <si>
    <t>RSM0000154</t>
  </si>
  <si>
    <t>01.01.01.324</t>
  </si>
  <si>
    <t>VT高顶前下视镜 H2821020001A0 01.01.01.324</t>
  </si>
  <si>
    <t>01.01.02.004</t>
  </si>
  <si>
    <t>RSM0000155</t>
  </si>
  <si>
    <t>01.01.01.325</t>
  </si>
  <si>
    <t>VT平顶前下视镜 H2821020002A0 01.01.01.325</t>
  </si>
  <si>
    <t>01.01.02.005</t>
  </si>
  <si>
    <t>REM0001493</t>
  </si>
  <si>
    <t>01.01.01.322</t>
  </si>
  <si>
    <t>ETX改型手动左后视镜 H0821012001A0 01.01.01.322</t>
  </si>
  <si>
    <t>01.01.02.006</t>
  </si>
  <si>
    <t>REM0001495</t>
  </si>
  <si>
    <t>01.01.01.323</t>
  </si>
  <si>
    <t>ETX改型手动右后视镜 H0821012002A0 01.01.01.323</t>
  </si>
  <si>
    <t>01.01.02.007</t>
  </si>
  <si>
    <t>REM0001513</t>
  </si>
  <si>
    <t>01.01.01.304</t>
  </si>
  <si>
    <t>VT新国标左后视镜 H2821010100A0 01.01.01.304</t>
  </si>
  <si>
    <t>01.01.02.008</t>
  </si>
  <si>
    <t>REM0001516</t>
  </si>
  <si>
    <t>01.01.01.305</t>
  </si>
  <si>
    <t>VT新国标右后视镜 H2821010200A0 01.01.01.305</t>
  </si>
  <si>
    <t>01.01.02.009</t>
  </si>
  <si>
    <t>REM0001208</t>
  </si>
  <si>
    <t>01.01.01.310</t>
  </si>
  <si>
    <t>ETX新国标改型左后视镜 H0821010104A0 01.01.01.310</t>
  </si>
  <si>
    <t>01.01.02.010</t>
  </si>
  <si>
    <t>REM0001210</t>
  </si>
  <si>
    <t>01.01.01.311</t>
  </si>
  <si>
    <t>ETX新国标改型右后视镜 H0821010203A0 01.01.01.311</t>
  </si>
  <si>
    <t>01.01.02.011</t>
  </si>
  <si>
    <t>REM0001488</t>
  </si>
  <si>
    <t>01.01.01.312</t>
  </si>
  <si>
    <t>2280左后视镜（新国标）H1821010100A0  01.01.01.312</t>
  </si>
  <si>
    <t>01.01.02.012</t>
  </si>
  <si>
    <t>REM0001490</t>
  </si>
  <si>
    <t>01.01.01.313</t>
  </si>
  <si>
    <t>2280右后视镜（新国标）H1821010200A0  01.01.01.313</t>
  </si>
  <si>
    <t>01.01.02.013</t>
  </si>
  <si>
    <t>RSM0000163</t>
  </si>
  <si>
    <t>01.01.01.342</t>
  </si>
  <si>
    <t>ETX路面镜 1B24982104004   01.01.01.342</t>
  </si>
  <si>
    <t>01.01.02.014</t>
  </si>
  <si>
    <t>REM0001489</t>
  </si>
  <si>
    <t>01.01.01.348</t>
  </si>
  <si>
    <t>ETX2280右后视镜总成（老) H1821011004A0   01.01.01.348</t>
  </si>
  <si>
    <t>01.01.02.015</t>
  </si>
  <si>
    <t>REM0002790</t>
  </si>
  <si>
    <t>01.01.01.403</t>
  </si>
  <si>
    <t>新国标ETX窄车后视镜右 H0821010200A0  01.01.01.403</t>
  </si>
  <si>
    <t>01.01.02.017</t>
  </si>
  <si>
    <t>REM0002045</t>
  </si>
  <si>
    <t>01.01.01.271</t>
  </si>
  <si>
    <t>右后视镜 8202B-02320 01.01.01.271</t>
  </si>
  <si>
    <t>01.01.03.001</t>
  </si>
  <si>
    <t>RSM0000188</t>
  </si>
  <si>
    <t>01.01.01.288</t>
  </si>
  <si>
    <t>华菱下视镜头 8202B-153 01.01.01.288</t>
  </si>
  <si>
    <t>01.01.03.002</t>
  </si>
  <si>
    <t>RSM0000157</t>
  </si>
  <si>
    <t>01.01.01.338</t>
  </si>
  <si>
    <t>曼项目左置前下视镜 812W63730-6656/2 01.01.01.338</t>
  </si>
  <si>
    <t>01.01.03.003</t>
  </si>
  <si>
    <t>REM0002047</t>
  </si>
  <si>
    <t>01.01.01.274</t>
  </si>
  <si>
    <t>华菱左后视镜    01.01.01.274</t>
  </si>
  <si>
    <t>01.01.03.004</t>
  </si>
  <si>
    <t>RSM0000062</t>
  </si>
  <si>
    <t>01.01.01.275</t>
  </si>
  <si>
    <t>华菱补盲镜    01.01.01.275</t>
  </si>
  <si>
    <t>01.01.03.005</t>
  </si>
  <si>
    <t>REM0002031</t>
  </si>
  <si>
    <t>01.01.01.164</t>
  </si>
  <si>
    <t>HOWO经济型左后视镜WG1642777010/1 01.01.01.164</t>
  </si>
  <si>
    <t>01.01.04.001</t>
  </si>
  <si>
    <t>REM0002032</t>
  </si>
  <si>
    <t>01.01.01.165</t>
  </si>
  <si>
    <t>HOWO经济型右后视镜WG1642777020/1 01.01.01.165</t>
  </si>
  <si>
    <t>01.01.04.002</t>
  </si>
  <si>
    <t>REM0001220</t>
  </si>
  <si>
    <t>01.01.01.319</t>
  </si>
  <si>
    <t>豪泺右置车左后视镜WG1646770001/1  01.01.01.319</t>
  </si>
  <si>
    <t>01.01.04.003</t>
  </si>
  <si>
    <t>REM0001221</t>
  </si>
  <si>
    <t>01.01.01.320</t>
  </si>
  <si>
    <t>豪泺右置车右后视镜WG1646770002/1   01.01.01.320</t>
  </si>
  <si>
    <t>01.01.04.004</t>
  </si>
  <si>
    <t>REM0002818</t>
  </si>
  <si>
    <t>01.01.01.396</t>
  </si>
  <si>
    <t>B80CJ-M01低配左后视镜B00014219 01.01.01.396</t>
  </si>
  <si>
    <t>01.01.05.001</t>
  </si>
  <si>
    <t>REM0002819</t>
  </si>
  <si>
    <t>01.01.01.397</t>
  </si>
  <si>
    <t>B80CJ-M01低配右后视镜B00014220 01.01.01.397</t>
  </si>
  <si>
    <t>01.01.05.002</t>
  </si>
  <si>
    <t>REM0001518</t>
  </si>
  <si>
    <t>01.01.01.383</t>
  </si>
  <si>
    <t>B80C-M01低配左后视镜B00011434 01.01.01.383</t>
  </si>
  <si>
    <t>01.01.05.003</t>
  </si>
  <si>
    <t>REM0001523</t>
  </si>
  <si>
    <t>01.01.01.384</t>
  </si>
  <si>
    <t>B80C-M01低配右后视镜B00011435 01.01.01.384</t>
  </si>
  <si>
    <t>01.01.05.004</t>
  </si>
  <si>
    <t>REM0001473</t>
  </si>
  <si>
    <t>01.01.01.385</t>
  </si>
  <si>
    <t>B40L左后视镜（老状态)B00006511 01.01.01.385</t>
  </si>
  <si>
    <t>01.01.06.001</t>
  </si>
  <si>
    <t>REM0001476</t>
  </si>
  <si>
    <t>01.01.01.386</t>
  </si>
  <si>
    <t>B40L右后视镜（老状态)B00006512 01.01.01.386</t>
  </si>
  <si>
    <t>01.01.06.002</t>
  </si>
  <si>
    <t>REM0001526</t>
  </si>
  <si>
    <t>01.01.01.366</t>
  </si>
  <si>
    <t>B40L-F50中高配外左后视镜B00014346 01.01.01.366</t>
  </si>
  <si>
    <t>01.01.06.003</t>
  </si>
  <si>
    <t>REM0001527</t>
  </si>
  <si>
    <t>01.01.01.367</t>
  </si>
  <si>
    <t>B40L-F50中高配外右后视镜B00014347 01.01.01.367</t>
  </si>
  <si>
    <t>01.01.06.004</t>
  </si>
  <si>
    <t>REM0000213</t>
  </si>
  <si>
    <t>01.01.01.446</t>
  </si>
  <si>
    <t>C35DB高配左后视镜(珍珠白)E00108666_EP61 01.01.01.446</t>
  </si>
  <si>
    <t>01.01.07.001</t>
  </si>
  <si>
    <t>REM0000226</t>
  </si>
  <si>
    <t>01.01.01.447</t>
  </si>
  <si>
    <t>C35DB高配右后视镜(珍珠白)E00108667_EP61 01.01.01.447</t>
  </si>
  <si>
    <t>01.01.07.002</t>
  </si>
  <si>
    <t>REM0000191</t>
  </si>
  <si>
    <t>01.01.01.426</t>
  </si>
  <si>
    <t>C35DB中配左后视镜(珍珠白)E00098592_EP61 01.01.01.426</t>
  </si>
  <si>
    <t>01.01.07.003</t>
  </si>
  <si>
    <t>REM0000202</t>
  </si>
  <si>
    <t>01.01.01.427</t>
  </si>
  <si>
    <t>C35DB中配右后视镜(珍珠白)E00098593_EP61 01.01.01.427</t>
  </si>
  <si>
    <t>01.01.07.004</t>
  </si>
  <si>
    <t>REM0000129</t>
  </si>
  <si>
    <t>01.01.01.452</t>
  </si>
  <si>
    <t>C35DB低配左后视镜(珍珠白)E0095590_EP61 01.01.01.452</t>
  </si>
  <si>
    <t>01.01.07.005</t>
  </si>
  <si>
    <t>REM0000161</t>
  </si>
  <si>
    <t>01.01.01.453</t>
  </si>
  <si>
    <t>C35DB低配右后视镜(珍珠白)E0098591_EP61 01.01.01.453</t>
  </si>
  <si>
    <t>01.01.07.006</t>
  </si>
  <si>
    <t>REM0001348</t>
  </si>
  <si>
    <t>01.01.01.442</t>
  </si>
  <si>
    <t>C33D高配左后视镜(珍珠白)E00113267_EC21 01.01.01.442</t>
  </si>
  <si>
    <t>01.01.07.007</t>
  </si>
  <si>
    <t>REM0001366</t>
  </si>
  <si>
    <t>01.01.01.443</t>
  </si>
  <si>
    <t>C33D高配右后视镜(珍珠白)E00113266_EC21 01.01.01.443</t>
  </si>
  <si>
    <t>01.01.07.008</t>
  </si>
  <si>
    <t>REM0001470</t>
  </si>
  <si>
    <t>01.01.01.340</t>
  </si>
  <si>
    <t>M31RB左外后视镜钢琴黑A000811643 01.01.01.340</t>
  </si>
  <si>
    <t>01.01.07.011</t>
  </si>
  <si>
    <t>REM0001471</t>
  </si>
  <si>
    <t>01.01.01.341</t>
  </si>
  <si>
    <t>M31RB右外后视镜钢琴黑A000811642 01.01.01.341</t>
  </si>
  <si>
    <t>01.01.07.012</t>
  </si>
  <si>
    <t>REM0002802</t>
  </si>
  <si>
    <t>01.01.01.406</t>
  </si>
  <si>
    <t>M20改款左外后视镜低配(格陵兰白)82020100-B02 01.01.01.406</t>
  </si>
  <si>
    <t>01.01.08.001</t>
  </si>
  <si>
    <t>REM0002813</t>
  </si>
  <si>
    <t>01.01.01.407</t>
  </si>
  <si>
    <t>M20改款右外后视镜低配(格陵兰白)82020200-B02 01.01.01.407</t>
  </si>
  <si>
    <t>01.01.08.002</t>
  </si>
  <si>
    <t>REM0002807</t>
  </si>
  <si>
    <t>01.01.01.408</t>
  </si>
  <si>
    <t>M20改款左外后视镜低配(星辰棕)82020100-B02 01.01.01.408</t>
  </si>
  <si>
    <t>01.01.08.003</t>
  </si>
  <si>
    <t>REM0002581</t>
  </si>
  <si>
    <t>01.01.01.380</t>
  </si>
  <si>
    <t>M20改款右外后视镜低配(星辰棕)82020200-B02 01.01.01.380</t>
  </si>
  <si>
    <t>01.01.08.004</t>
  </si>
  <si>
    <t>REM0002797</t>
  </si>
  <si>
    <t>01.01.01.376</t>
  </si>
  <si>
    <t>M20改款左外后视镜低配(亮银）82020100-B02-A01 01.01.01.376</t>
  </si>
  <si>
    <t>01.01.08.005</t>
  </si>
  <si>
    <t>REM0002808</t>
  </si>
  <si>
    <t>01.01.01.377</t>
  </si>
  <si>
    <t>M20改款右外后视镜低配(亮银）82020200-B02-A01 01.01.01.377</t>
  </si>
  <si>
    <t>01.01.08.006</t>
  </si>
  <si>
    <t>RSM0000201</t>
  </si>
  <si>
    <t>01.01.01.306</t>
  </si>
  <si>
    <t>C7路面镜WG1664771041 01.01.01.306</t>
  </si>
  <si>
    <t>01.01.09.001</t>
  </si>
  <si>
    <t>REM0002295</t>
  </si>
  <si>
    <t>01.01.01.409</t>
  </si>
  <si>
    <t>T7H电动左后视镜WG1664778081/2 ?01.01.01.409</t>
  </si>
  <si>
    <t>01.01.09.002</t>
  </si>
  <si>
    <t>REM0002296</t>
  </si>
  <si>
    <t>01.01.01.410</t>
  </si>
  <si>
    <t>T7H电动右后视镜WG1664778082/2  01.01.01.410</t>
  </si>
  <si>
    <t>01.01.09.003</t>
  </si>
  <si>
    <t>RSM0000158</t>
  </si>
  <si>
    <t>01.01.01.339</t>
  </si>
  <si>
    <t>曼项目右置补盲镜712W63730-6573/1 01.01.01.339</t>
  </si>
  <si>
    <t>01.01.10.001</t>
  </si>
  <si>
    <t>REM0002468</t>
  </si>
  <si>
    <t>01.01.01.474</t>
  </si>
  <si>
    <t>T5G左后视镜总成（窄体、电动）712W63730-0021   01.01.01.474</t>
  </si>
  <si>
    <t>01.01.10.002</t>
  </si>
  <si>
    <t>REM0002481</t>
  </si>
  <si>
    <t>01.01.01.475</t>
  </si>
  <si>
    <t>T5G右后视镜总成（窄体、电动）712W63730-0025   01.01.01.475</t>
  </si>
  <si>
    <t>01.01.10.003</t>
  </si>
  <si>
    <t>REM0002028</t>
  </si>
  <si>
    <t>01.01.01.110</t>
  </si>
  <si>
    <t>1780左后视镜1B17882100030    01.01.01.110</t>
  </si>
  <si>
    <t>01.01.11.001</t>
  </si>
  <si>
    <t>REM0002029</t>
  </si>
  <si>
    <t>01.01.01.111</t>
  </si>
  <si>
    <t>1780右后视镜1B17882100031    01.01.01.111</t>
  </si>
  <si>
    <t>01.01.11.002</t>
  </si>
  <si>
    <t>REM0002533</t>
  </si>
  <si>
    <t>01.01.01.119</t>
  </si>
  <si>
    <t>左后视镜1B17082120003      01.01.01.119</t>
  </si>
  <si>
    <t>01.01.11.003</t>
  </si>
  <si>
    <t>REM0002534</t>
  </si>
  <si>
    <t>01.01.01.120</t>
  </si>
  <si>
    <t>右后视镜1B17082120004    01.01.01.120</t>
  </si>
  <si>
    <t>01.01.11.004</t>
  </si>
  <si>
    <t>REM0002537</t>
  </si>
  <si>
    <t>01.01.01.135</t>
  </si>
  <si>
    <t>左后视镜1B19082100005    01.01.01.135</t>
  </si>
  <si>
    <t>01.01.11.005</t>
  </si>
  <si>
    <t>REM0002538</t>
  </si>
  <si>
    <t>01.01.01.136</t>
  </si>
  <si>
    <t>右后视镜1B19082100006   01.01.01.136</t>
  </si>
  <si>
    <t>01.01.11.006</t>
  </si>
  <si>
    <t>RSM0000070</t>
  </si>
  <si>
    <t>01.01.01.150</t>
  </si>
  <si>
    <t>下视镜1B24982104005    01.01.01.150</t>
  </si>
  <si>
    <t>01.01.11.007</t>
  </si>
  <si>
    <t>REM0002541</t>
  </si>
  <si>
    <t>01.01.01.162</t>
  </si>
  <si>
    <t>1600左后视镜1B16082101001  01.01.01.162</t>
  </si>
  <si>
    <t>01.01.11.008</t>
  </si>
  <si>
    <t>REM0002542</t>
  </si>
  <si>
    <t>01.01.01.163</t>
  </si>
  <si>
    <t>1600右后视镜1B16082101002  01.01.01.163</t>
  </si>
  <si>
    <t>01.01.11.009</t>
  </si>
  <si>
    <t>REM0002033</t>
  </si>
  <si>
    <t>01.01.01.170</t>
  </si>
  <si>
    <t>左后视镜1B18082100067  01.01.01.170</t>
  </si>
  <si>
    <t>01.01.11.010</t>
  </si>
  <si>
    <t>REM0002034</t>
  </si>
  <si>
    <t>01.01.01.171</t>
  </si>
  <si>
    <t>右后视镜1B18082100068  01.01.01.171</t>
  </si>
  <si>
    <t>01.01.11.011</t>
  </si>
  <si>
    <t>REM0001985</t>
  </si>
  <si>
    <t>01.01.01.191</t>
  </si>
  <si>
    <t>欧马可右置左后视镜1B18082100501  01.01.01.191</t>
  </si>
  <si>
    <t>01.01.11.012</t>
  </si>
  <si>
    <t>REM0001984</t>
  </si>
  <si>
    <t>01.01.01.192</t>
  </si>
  <si>
    <t>欧马可右置右后视镜1B18082100502  01.01.01.192</t>
  </si>
  <si>
    <t>01.01.11.013</t>
  </si>
  <si>
    <t>REM0002549</t>
  </si>
  <si>
    <t>01.01.01.202</t>
  </si>
  <si>
    <t>左后视镜1B18082100057  01.01.01.202</t>
  </si>
  <si>
    <t>01.01.11.014</t>
  </si>
  <si>
    <t>REM0002550</t>
  </si>
  <si>
    <t>01.01.01.203</t>
  </si>
  <si>
    <t>右后视镜1B18082100058  01.01.01.203</t>
  </si>
  <si>
    <t>01.01.11.015</t>
  </si>
  <si>
    <t>RSM0000067</t>
  </si>
  <si>
    <t>01.01.01.220</t>
  </si>
  <si>
    <t>F1780下视镜G0821020007A0  01.01.01.220</t>
  </si>
  <si>
    <t>01.01.11.016</t>
  </si>
  <si>
    <t>REM0002556</t>
  </si>
  <si>
    <t>01.01.01.230</t>
  </si>
  <si>
    <t>时代H1左后视镜L0821014004A0  01.01.01.230</t>
  </si>
  <si>
    <t>01.01.11.017</t>
  </si>
  <si>
    <t>REM0002557</t>
  </si>
  <si>
    <t>01.01.01.231</t>
  </si>
  <si>
    <t>时代H1右后视镜L0821014005A0  01.01.01.231</t>
  </si>
  <si>
    <t>01.01.11.018</t>
  </si>
  <si>
    <t>REM0002559</t>
  </si>
  <si>
    <t>01.01.01.241</t>
  </si>
  <si>
    <t>后视镜8202B-110    01.01.01.241</t>
  </si>
  <si>
    <t>01.01.11.019</t>
  </si>
  <si>
    <t>RIM0000105</t>
  </si>
  <si>
    <t>内视镜1B16937100070   01.01.02.005</t>
  </si>
  <si>
    <t>01.01.11.020</t>
  </si>
  <si>
    <t>RIM0000046</t>
  </si>
  <si>
    <t>01.01.02.039</t>
  </si>
  <si>
    <t>内视镜1B18037100201  01.01.02.039</t>
  </si>
  <si>
    <t>01.01.11.021</t>
  </si>
  <si>
    <t>RIM0000045</t>
  </si>
  <si>
    <t>01.01.02.040</t>
  </si>
  <si>
    <t>后视镜1B18037100202  01.01.02.040</t>
  </si>
  <si>
    <t>01.01.11.022</t>
  </si>
  <si>
    <t>RIM0000042</t>
  </si>
  <si>
    <t>01.01.02.048</t>
  </si>
  <si>
    <t>内视镜1B17837100001  01.01.02.048</t>
  </si>
  <si>
    <t>01.01.11.023</t>
  </si>
  <si>
    <t>RIM0000041</t>
  </si>
  <si>
    <t>01.01.02.050</t>
  </si>
  <si>
    <t>内视镜G0821010037A0  01.01.02.050</t>
  </si>
  <si>
    <t>01.01.11.024</t>
  </si>
  <si>
    <t>RIM0000109</t>
  </si>
  <si>
    <t>01.01.02.055</t>
  </si>
  <si>
    <t>后视镜L0823020002A0   01.01.02.055</t>
  </si>
  <si>
    <t>01.01.11.025</t>
  </si>
  <si>
    <t>RIM0000110</t>
  </si>
  <si>
    <t>01.01.02.057</t>
  </si>
  <si>
    <t>内视镜L0821014003A0   01.01.02.057</t>
  </si>
  <si>
    <t>01.01.11.026</t>
  </si>
  <si>
    <t>RIM0000038</t>
  </si>
  <si>
    <t>01.01.02.058</t>
  </si>
  <si>
    <t>内视镜G0823010016A0  01.01.02.058</t>
  </si>
  <si>
    <t>01.01.11.027</t>
  </si>
  <si>
    <t>RIM0000037</t>
  </si>
  <si>
    <t>01.01.02.059</t>
  </si>
  <si>
    <t>内视镜G0823010015A0   01.01.02.059</t>
  </si>
  <si>
    <t>01.01.11.028</t>
  </si>
  <si>
    <t>RIM0000099</t>
  </si>
  <si>
    <t>01.01.02.063</t>
  </si>
  <si>
    <t>内视镜L0823020004A0   01.01.02.063</t>
  </si>
  <si>
    <t>01.01.11.029</t>
  </si>
  <si>
    <t>RIM0000100</t>
  </si>
  <si>
    <t>01.01.02.064</t>
  </si>
  <si>
    <t>内视镜L0823020102A0  01.01.02.064</t>
  </si>
  <si>
    <t>01.01.11.030</t>
  </si>
  <si>
    <t>RIM0000031</t>
  </si>
  <si>
    <t>01.01.02.068</t>
  </si>
  <si>
    <t>内视镜L0371120120A0   01.01.02.068</t>
  </si>
  <si>
    <t>01.01.11.031</t>
  </si>
  <si>
    <t>RIM0000040</t>
  </si>
  <si>
    <t>01.01.02.051</t>
  </si>
  <si>
    <t>内视镜1B18382103000   01.01.02.051</t>
  </si>
  <si>
    <t>01.01.11.032</t>
  </si>
  <si>
    <t>RIM0000034</t>
  </si>
  <si>
    <t>01.01.02.065</t>
  </si>
  <si>
    <t>欧马可内视镜L0823020901A0 01.01.02.065</t>
  </si>
  <si>
    <t>01.01.11.033</t>
  </si>
  <si>
    <t>RSM0000069</t>
  </si>
  <si>
    <t>01.01.01.294</t>
  </si>
  <si>
    <t>奥铃升级补盲镜L0821030006A0 01.01.01.294</t>
  </si>
  <si>
    <t>01.01.11.034</t>
  </si>
  <si>
    <t>RIM0000049</t>
  </si>
  <si>
    <t>1B16937100071室内镜01.01.02.006</t>
  </si>
  <si>
    <t>01.01.11.035</t>
  </si>
  <si>
    <t>RSM0000205</t>
  </si>
  <si>
    <t>01.01.01.307</t>
  </si>
  <si>
    <t>A2路面镜L0821034001A0 01.01.01.307</t>
  </si>
  <si>
    <t>01.01.11.038</t>
  </si>
  <si>
    <t>REM0002569</t>
  </si>
  <si>
    <t>01.01.01.279</t>
  </si>
  <si>
    <t>左后视镜G0821010153A0 01.01.01.279</t>
  </si>
  <si>
    <t>01.01.11.039</t>
  </si>
  <si>
    <t>REM0002570</t>
  </si>
  <si>
    <t>01.01.01.280</t>
  </si>
  <si>
    <t>右后视镜G0821010205A0 01.01.01.280</t>
  </si>
  <si>
    <t>01.01.11.040</t>
  </si>
  <si>
    <t>REM0002527</t>
  </si>
  <si>
    <t>01.01.01.017</t>
  </si>
  <si>
    <t>右后视镜1B22082100024 01.01.01.017</t>
  </si>
  <si>
    <t>01.01.11.041</t>
  </si>
  <si>
    <t>REM0002026</t>
  </si>
  <si>
    <t>01.01.01.108</t>
  </si>
  <si>
    <t>1780加长左后视镜1B19082100003 01.01.01.108</t>
  </si>
  <si>
    <t>01.01.11.042</t>
  </si>
  <si>
    <t>RSM0000065</t>
  </si>
  <si>
    <t>01.01.01.225</t>
  </si>
  <si>
    <t>捷运高顶下视镜G0821020001A0 01.01.01.225</t>
  </si>
  <si>
    <t>01.01.11.046</t>
  </si>
  <si>
    <t>RSM0000242</t>
  </si>
  <si>
    <t>01.01.01.357</t>
  </si>
  <si>
    <t>A2路面镜(新）L0821034002A0 01.01.01.357</t>
  </si>
  <si>
    <t>01.01.11.047</t>
  </si>
  <si>
    <t>RSM0000179</t>
  </si>
  <si>
    <t>01.01.01.321</t>
  </si>
  <si>
    <t>捷运侧下视镜1B20082100006     01.01.01.321</t>
  </si>
  <si>
    <t>01.01.11.048</t>
  </si>
  <si>
    <t>REM0002056</t>
  </si>
  <si>
    <t>01.01.01.291</t>
  </si>
  <si>
    <t>奥铃升级窄车右后视镜L0821010058A0   01.01.01.291</t>
  </si>
  <si>
    <t>01.01.11.049</t>
  </si>
  <si>
    <t>REM0001994</t>
  </si>
  <si>
    <t>01.01.01.154</t>
  </si>
  <si>
    <t>赛瑞左后视镜1B15882100300   01.01.01.154</t>
  </si>
  <si>
    <t>01.01.12.001</t>
  </si>
  <si>
    <t>REM0001993</t>
  </si>
  <si>
    <t>01.01.01.155</t>
  </si>
  <si>
    <t>赛瑞右后视镜1B15882100310  01.01.01.155</t>
  </si>
  <si>
    <t>01.01.12.002</t>
  </si>
  <si>
    <t>REM0001996</t>
  </si>
  <si>
    <t>01.01.01.104</t>
  </si>
  <si>
    <t>新驭菱左后视镜L0821010127A0  01.01.01.104</t>
  </si>
  <si>
    <t>01.01.12.003</t>
  </si>
  <si>
    <t>REM0001995</t>
  </si>
  <si>
    <t>01.01.01.105</t>
  </si>
  <si>
    <t>新驭菱右后视镜L0821010205A0 01.01.01.105</t>
  </si>
  <si>
    <t>01.01.12.004</t>
  </si>
  <si>
    <t>RIM0000043</t>
  </si>
  <si>
    <t>01.01.02.045</t>
  </si>
  <si>
    <t>1B158-01室内镜1B15837100001   01.01.02.045</t>
  </si>
  <si>
    <t>01.01.12.005</t>
  </si>
  <si>
    <t>REM0001967</t>
  </si>
  <si>
    <t>01.01.01.092</t>
  </si>
  <si>
    <t>康瑞H3宽车左后视镜L0821010133A0   01.01.01.092</t>
  </si>
  <si>
    <t>01.01.12.006</t>
  </si>
  <si>
    <t>REM0001966</t>
  </si>
  <si>
    <t>01.01.01.093</t>
  </si>
  <si>
    <t>康瑞H3宽车右后视镜L0821010210A0   01.01.01.093</t>
  </si>
  <si>
    <t>01.01.12.007</t>
  </si>
  <si>
    <t>REM0002895</t>
  </si>
  <si>
    <t>01.01.01.434</t>
  </si>
  <si>
    <t>M50N左后视镜总成中配白A00087306  01.01.01.434</t>
  </si>
  <si>
    <t>01.01.13.001</t>
  </si>
  <si>
    <t>REM0002896</t>
  </si>
  <si>
    <t>01.01.01.435</t>
  </si>
  <si>
    <t>M50N右后视镜总成中配白A00087305  01.01.01.435</t>
  </si>
  <si>
    <t>01.01.13.002</t>
  </si>
  <si>
    <t>REM0001377</t>
  </si>
  <si>
    <t>01.01.01.493</t>
  </si>
  <si>
    <t>M50N高配后视镜左格陵兰白    01.01.01.493</t>
  </si>
  <si>
    <t>01.01.13.006</t>
  </si>
  <si>
    <t>REM0001936</t>
  </si>
  <si>
    <t>01.01.01.283</t>
  </si>
  <si>
    <t>左后视镜LG1614770001/1  01.01.01.283</t>
  </si>
  <si>
    <t>01.01.14.001</t>
  </si>
  <si>
    <t>REM0001934</t>
  </si>
  <si>
    <t>01.01.01.284</t>
  </si>
  <si>
    <t>右后视镜LG1614770002/1   01.01.01.284</t>
  </si>
  <si>
    <t>01.01.14.002</t>
  </si>
  <si>
    <t>REM0002460</t>
  </si>
  <si>
    <t>01.01.03.138</t>
  </si>
  <si>
    <t>后牌照灯饰板总成(格陵兰白）A00083260-EC03  01.01.03.138</t>
  </si>
  <si>
    <t>01.01.15.002</t>
  </si>
  <si>
    <t>REM0001232</t>
  </si>
  <si>
    <t>01.01.01.387</t>
  </si>
  <si>
    <t>一汽MV3左后视镜(手动)01.01.01.387</t>
  </si>
  <si>
    <t>01.01.16.001</t>
  </si>
  <si>
    <t>REM0001233</t>
  </si>
  <si>
    <t>01.01.01.388</t>
  </si>
  <si>
    <t>一汽MV3右后视镜(手动)01.01.01.388</t>
  </si>
  <si>
    <t>01.01.16.002</t>
  </si>
  <si>
    <t>DCL0000071</t>
  </si>
  <si>
    <t>01.04.13.002</t>
  </si>
  <si>
    <t>306三点式驾驶员座椅基本型深灰</t>
  </si>
  <si>
    <t>01.02.02.001</t>
  </si>
  <si>
    <t>DCL0000072</t>
  </si>
  <si>
    <t>01.04.13.003</t>
  </si>
  <si>
    <t>306三点式副驾驶员座椅基本型深灰</t>
  </si>
  <si>
    <t>01.02.02.002</t>
  </si>
  <si>
    <t>DCL0000073</t>
  </si>
  <si>
    <t>01.04.13.004</t>
  </si>
  <si>
    <t>306三点式中排双人座椅基本型深灰无头枕</t>
  </si>
  <si>
    <t>01.02.02.003</t>
  </si>
  <si>
    <t>DCL0000074</t>
  </si>
  <si>
    <t>01.04.13.012</t>
  </si>
  <si>
    <t>306/307三点式驾驶员座椅舒适型浅灰</t>
  </si>
  <si>
    <t>01.02.02.004</t>
  </si>
  <si>
    <t>DCL0000075</t>
  </si>
  <si>
    <t>01.04.13.017</t>
  </si>
  <si>
    <t>306/307三点式驾驶员座椅豪华型米黄</t>
  </si>
  <si>
    <t>01.02.02.005</t>
  </si>
  <si>
    <t>DCL0000076</t>
  </si>
  <si>
    <t>01.04.13.018</t>
  </si>
  <si>
    <t>306/307三点式副驾驶员座椅豪华型米黄</t>
  </si>
  <si>
    <t>01.02.02.006</t>
  </si>
  <si>
    <t>DCL0000077</t>
  </si>
  <si>
    <t>01.04.13.022</t>
  </si>
  <si>
    <t>老306中排双人2+1座椅基本型深灰无头枕</t>
  </si>
  <si>
    <t>01.02.02.007</t>
  </si>
  <si>
    <t>DCL0000078</t>
  </si>
  <si>
    <t>01.04.13.027</t>
  </si>
  <si>
    <t>306出口后排三人座椅基本型深灰无头枕</t>
  </si>
  <si>
    <t>01.02.02.008</t>
  </si>
  <si>
    <t>DCL0000079</t>
  </si>
  <si>
    <t>01.04.13.032</t>
  </si>
  <si>
    <t>307出口中排双人2+1座椅深灰带头枕</t>
  </si>
  <si>
    <t>01.02.02.009</t>
  </si>
  <si>
    <t>DCL0000080</t>
  </si>
  <si>
    <t>01.04.13.034</t>
  </si>
  <si>
    <t>306出口正司机座椅舒适型黑色</t>
  </si>
  <si>
    <t>01.02.02.010</t>
  </si>
  <si>
    <t>DCL0000081</t>
  </si>
  <si>
    <t>01.04.13.035</t>
  </si>
  <si>
    <t>306出口副司机座椅舒适型黑色</t>
  </si>
  <si>
    <t>01.02.02.011</t>
  </si>
  <si>
    <t>DCL0000082</t>
  </si>
  <si>
    <t>01.04.13.036</t>
  </si>
  <si>
    <t>306出口中排双人2+1座椅黑色带头枕</t>
  </si>
  <si>
    <t>01.02.02.012</t>
  </si>
  <si>
    <t>DCL0000083</t>
  </si>
  <si>
    <t>01.04.13.037</t>
  </si>
  <si>
    <t>306出口后排三人座椅舒适型黑色无头枕</t>
  </si>
  <si>
    <t>01.02.02.013</t>
  </si>
  <si>
    <t>DCL0000084</t>
  </si>
  <si>
    <t>01.04.13.039</t>
  </si>
  <si>
    <t>306中排2+1椅舒适型浅灰带头枕</t>
  </si>
  <si>
    <t>01.02.02.014</t>
  </si>
  <si>
    <t>DCL0000085</t>
  </si>
  <si>
    <t>01.04.13.048</t>
  </si>
  <si>
    <t>老306中排双人座椅基本型深灰无头枕</t>
  </si>
  <si>
    <t>01.02.02.015</t>
  </si>
  <si>
    <t>DCL0000086</t>
  </si>
  <si>
    <t>01.04.13.062</t>
  </si>
  <si>
    <t>306中排左独立座椅黑色</t>
  </si>
  <si>
    <t>01.02.02.016</t>
  </si>
  <si>
    <t>DCL0000087</t>
  </si>
  <si>
    <t>01.04.13.069</t>
  </si>
  <si>
    <t>306中排双人座椅浅灰色带头枕</t>
  </si>
  <si>
    <t>01.02.02.017</t>
  </si>
  <si>
    <t>DCL0000094</t>
  </si>
  <si>
    <t>01.04.15.009</t>
  </si>
  <si>
    <t>M20中排左侧座椅（六分）01.04.15.009</t>
  </si>
  <si>
    <t>01.02.03.001</t>
  </si>
  <si>
    <t>DCL0000095</t>
  </si>
  <si>
    <t>01.04.15.010</t>
  </si>
  <si>
    <t>M20中排右侧座椅（四分）01.04.15.010</t>
  </si>
  <si>
    <t>01.02.03.002</t>
  </si>
  <si>
    <t>DCL0000096</t>
  </si>
  <si>
    <t>01.04.15.013</t>
  </si>
  <si>
    <t>M20中排左侧座椅（棕皮六）01.04.15.013</t>
  </si>
  <si>
    <t>01.02.03.003</t>
  </si>
  <si>
    <t>DCL0000097</t>
  </si>
  <si>
    <t>01.04.15.014</t>
  </si>
  <si>
    <t>M20中排右侧座椅（棕皮四）01.04.15.014</t>
  </si>
  <si>
    <t>01.02.03.004</t>
  </si>
  <si>
    <t>DCL0000101</t>
  </si>
  <si>
    <t>01.04.15.027</t>
  </si>
  <si>
    <t>M20中排左侧座椅（灰六）01.04.15.027</t>
  </si>
  <si>
    <t>01.02.03.005</t>
  </si>
  <si>
    <t>DCL0000102</t>
  </si>
  <si>
    <t>01.04.15.028</t>
  </si>
  <si>
    <t>M20中排右侧座椅（灰四）01.04.15.028</t>
  </si>
  <si>
    <t>01.02.03.006</t>
  </si>
  <si>
    <t>DCL0000104</t>
  </si>
  <si>
    <t>01.04.15.038</t>
  </si>
  <si>
    <t>M20S中排左侧座椅（黑+棕）六01.04.15.038</t>
  </si>
  <si>
    <t>01.02.03.007</t>
  </si>
  <si>
    <t>DCL0000111</t>
  </si>
  <si>
    <t>01.04.15.048</t>
  </si>
  <si>
    <t>M20S第三排座椅左（黑+棕）01.04.15.048</t>
  </si>
  <si>
    <t>01.02.03.008</t>
  </si>
  <si>
    <t>DCL0000112</t>
  </si>
  <si>
    <t>01.04.15.049</t>
  </si>
  <si>
    <t>M20S第三排座椅右（黑+棕）01.04.15.049</t>
  </si>
  <si>
    <t>01.02.03.009</t>
  </si>
  <si>
    <t>DCL0000115</t>
  </si>
  <si>
    <t>01.04.15.052</t>
  </si>
  <si>
    <t>M30S中排左侧座椅（米+棕）六01.04.15.052</t>
  </si>
  <si>
    <t>01.02.03.010</t>
  </si>
  <si>
    <t>DCL0000116</t>
  </si>
  <si>
    <t>01.04.15.053</t>
  </si>
  <si>
    <t>M30S中排右侧座椅（米+棕）四01.04.15.053</t>
  </si>
  <si>
    <t>01.02.03.011</t>
  </si>
  <si>
    <t>DCL0000118</t>
  </si>
  <si>
    <t>01.04.15.057</t>
  </si>
  <si>
    <t>M30S第三排座椅左（米+棕）01.04.15.057</t>
  </si>
  <si>
    <t>01.02.03.012</t>
  </si>
  <si>
    <t>DCL0000119</t>
  </si>
  <si>
    <t>01.04.15.058</t>
  </si>
  <si>
    <t>M30S第三排座椅右（米+棕）01.04.15.058</t>
  </si>
  <si>
    <t>01.02.03.013</t>
  </si>
  <si>
    <t>SHT0001800</t>
  </si>
  <si>
    <t>01.04.06.001</t>
  </si>
  <si>
    <t>金王子机械悬挂左座椅总成（左置）AZ1632510001  01.04.06.001</t>
  </si>
  <si>
    <t>01.02.08.001</t>
  </si>
  <si>
    <t>SHT0001802</t>
  </si>
  <si>
    <t>01.04.06.002</t>
  </si>
  <si>
    <t>金王子右座椅总成（带滑道）（左置）SZ1632510002   01.04.06.002</t>
  </si>
  <si>
    <t>01.02.08.002</t>
  </si>
  <si>
    <t>RSM0000079</t>
  </si>
  <si>
    <t>02.01.04.679</t>
  </si>
  <si>
    <t>曼项目前下镜动臂02.01.04.679</t>
  </si>
  <si>
    <t>02.01.01.001</t>
  </si>
  <si>
    <t>RSM0000082</t>
  </si>
  <si>
    <t>02.01.04.706</t>
  </si>
  <si>
    <t>曼项目前下视镜弹簧底座（球碗）02.01.04.706</t>
  </si>
  <si>
    <t>02.01.01.002</t>
  </si>
  <si>
    <t>REM0001776</t>
  </si>
  <si>
    <t>02.01.04.032</t>
  </si>
  <si>
    <t>调整座（大）02.01.04.032</t>
  </si>
  <si>
    <t>02.01.01.003</t>
  </si>
  <si>
    <t>REM0001778</t>
  </si>
  <si>
    <t>02.01.04.033</t>
  </si>
  <si>
    <t>调整压盖（中）02.01.04.033</t>
  </si>
  <si>
    <t>02.01.01.004</t>
  </si>
  <si>
    <t>REM0001777</t>
  </si>
  <si>
    <t>02.01.04.034</t>
  </si>
  <si>
    <t>调整底盖（小）02.01.04.034</t>
  </si>
  <si>
    <t>02.01.01.005</t>
  </si>
  <si>
    <t>RSM0000081</t>
  </si>
  <si>
    <t>02.01.10.325</t>
  </si>
  <si>
    <t>曼项目前下卡框02.01.10.325</t>
  </si>
  <si>
    <t>02.01.01.006</t>
  </si>
  <si>
    <t>RSM0000080</t>
  </si>
  <si>
    <t>02.01.10.414</t>
  </si>
  <si>
    <t>曼项目前下镜体665602.01.10.414</t>
  </si>
  <si>
    <t>02.01.01.007</t>
  </si>
  <si>
    <t>RSM0000078</t>
  </si>
  <si>
    <t>02.01.10.381</t>
  </si>
  <si>
    <t>曼项目右置镜补盲压框02.01.10.381</t>
  </si>
  <si>
    <t>02.01.01.008</t>
  </si>
  <si>
    <t>RSM0000077</t>
  </si>
  <si>
    <t>02.01.10.455</t>
  </si>
  <si>
    <t>曼项目右置镜补盲镜体02.01.10.455</t>
  </si>
  <si>
    <t>02.01.01.009</t>
  </si>
  <si>
    <t>RSM0000098</t>
  </si>
  <si>
    <t>02.01.01.175</t>
  </si>
  <si>
    <t>曼项补盲外后视镜欧标镜片02.01.01.175</t>
  </si>
  <si>
    <t>02.01.01.010</t>
  </si>
  <si>
    <t>RSM0000096</t>
  </si>
  <si>
    <t>02.01.01.169</t>
  </si>
  <si>
    <t>曼项目前下镜片02.01.01.169</t>
  </si>
  <si>
    <t>02.01.01.011</t>
  </si>
  <si>
    <t>REM0002636</t>
  </si>
  <si>
    <t>02.01.04.350</t>
  </si>
  <si>
    <t>曼项目动臂上盖02.01.04.350</t>
  </si>
  <si>
    <t>02.01.01.012</t>
  </si>
  <si>
    <t>REM0002637</t>
  </si>
  <si>
    <t>02.01.04.351</t>
  </si>
  <si>
    <t>曼项目动臂下盖02.01.04.351</t>
  </si>
  <si>
    <t>02.01.01.013</t>
  </si>
  <si>
    <t>REM0002638</t>
  </si>
  <si>
    <t>02.01.04.352</t>
  </si>
  <si>
    <t>曼项目镜座上盖02.01.04.352</t>
  </si>
  <si>
    <t>02.01.01.014</t>
  </si>
  <si>
    <t>REM0002639</t>
  </si>
  <si>
    <t>02.01.04.353</t>
  </si>
  <si>
    <t>曼项目镜座下盖02.01.04.353</t>
  </si>
  <si>
    <t>02.01.01.015</t>
  </si>
  <si>
    <t>TMA0000016</t>
  </si>
  <si>
    <t>02.01.08.013</t>
  </si>
  <si>
    <t>双面胶30 02.01.08.013</t>
  </si>
  <si>
    <t>02.01.01.016</t>
  </si>
  <si>
    <t>BFA0000526</t>
  </si>
  <si>
    <t>02.01.07.257</t>
  </si>
  <si>
    <t>外六角M6*40黑达克罗02.01.07.257</t>
  </si>
  <si>
    <t>02.01.01.017</t>
  </si>
  <si>
    <t>BFA0000579</t>
  </si>
  <si>
    <t>02.01.07.289</t>
  </si>
  <si>
    <t>内六角M6*22黑达克罗02.01.07.289</t>
  </si>
  <si>
    <t>02.01.01.018</t>
  </si>
  <si>
    <t>RSM0000120</t>
  </si>
  <si>
    <t>02.01.03.203</t>
  </si>
  <si>
    <t>曼项目前下镜座（安装臂）02.01.03.203</t>
  </si>
  <si>
    <t>02.01.01.019</t>
  </si>
  <si>
    <t>REM0002640</t>
  </si>
  <si>
    <t>02.01.04.408</t>
  </si>
  <si>
    <t>曼项目弹簧压盖02.01.04.408</t>
  </si>
  <si>
    <t>02.01.01.020</t>
  </si>
  <si>
    <t>BFA0000575</t>
  </si>
  <si>
    <t>02.01.07.171</t>
  </si>
  <si>
    <t>Φ6*40内方螺丝02.01.07.171</t>
  </si>
  <si>
    <t>02.01.01.021</t>
  </si>
  <si>
    <t>BFA0000028</t>
  </si>
  <si>
    <t>02.01.07.052</t>
  </si>
  <si>
    <t>M6锁紧螺母（采购）02.01.07.052</t>
  </si>
  <si>
    <t>02.01.01.022</t>
  </si>
  <si>
    <t>BFA0000215</t>
  </si>
  <si>
    <t>02.01.07.014</t>
  </si>
  <si>
    <t>4*20自攻02.01.07.014</t>
  </si>
  <si>
    <t>02.01.01.023</t>
  </si>
  <si>
    <t>BSP0000060</t>
  </si>
  <si>
    <t>02.01.05.040</t>
  </si>
  <si>
    <t>欧曼重卡弹簧02.01.05.040</t>
  </si>
  <si>
    <t>02.01.01.024</t>
  </si>
  <si>
    <t>BFA0000498</t>
  </si>
  <si>
    <t>02.12.02.121</t>
  </si>
  <si>
    <t>（306）φ8大平垫（小圈）02.12.02.121</t>
  </si>
  <si>
    <t>02.01.01.025</t>
  </si>
  <si>
    <t>TMA0000283</t>
  </si>
  <si>
    <t>02.01.06.225</t>
  </si>
  <si>
    <t>泡沫袋45*45 02.01.06.225</t>
  </si>
  <si>
    <t>02.01.01.026</t>
  </si>
  <si>
    <t>RSM0000132</t>
  </si>
  <si>
    <t>02.01.04.349</t>
  </si>
  <si>
    <t>曼项目补盲镜座02.01.04.349</t>
  </si>
  <si>
    <t>02.01.01.027</t>
  </si>
  <si>
    <t>RSM0000150</t>
  </si>
  <si>
    <t>02.01.06.312</t>
  </si>
  <si>
    <t>曼项目右置补盲镜纸箱02.01.06.312</t>
  </si>
  <si>
    <t>02.01.01.031</t>
  </si>
  <si>
    <t>TMA0000437</t>
  </si>
  <si>
    <t>02.01.06.309</t>
  </si>
  <si>
    <t>濠泺右置纸箱02.01.06.309</t>
  </si>
  <si>
    <t>02.01.01.032</t>
  </si>
  <si>
    <t>TMA0000436</t>
  </si>
  <si>
    <t>02.01.06.308</t>
  </si>
  <si>
    <t>曼项目前下视镜纸箱02.01.06.308</t>
  </si>
  <si>
    <t>02.01.01.033</t>
  </si>
  <si>
    <t>REM0001796</t>
  </si>
  <si>
    <t>02.01.04.037</t>
  </si>
  <si>
    <t>重卡2号直烧镜片02.01.04.037</t>
  </si>
  <si>
    <t>02.01.01.034</t>
  </si>
  <si>
    <t>REM0001688</t>
  </si>
  <si>
    <t>02.01.06.173</t>
  </si>
  <si>
    <t>捷运垫片02.01.06.173</t>
  </si>
  <si>
    <t>02.01.01.035</t>
  </si>
  <si>
    <t>BFA0000521</t>
  </si>
  <si>
    <t>02.12.02.007</t>
  </si>
  <si>
    <t>φ10高强平垫02.12.02.007</t>
  </si>
  <si>
    <t>02.01.01.036</t>
  </si>
  <si>
    <t>BSP0000029</t>
  </si>
  <si>
    <t>02.01.05.095</t>
  </si>
  <si>
    <t>曼项目前下镜弹簧02.01.05.095</t>
  </si>
  <si>
    <t>02.01.01.037</t>
  </si>
  <si>
    <t>BFA0000448</t>
  </si>
  <si>
    <t>02.01.07.002</t>
  </si>
  <si>
    <t>3.5*13扁头自攻钉（北京）02.01.07.002</t>
  </si>
  <si>
    <t>02.01.01.038</t>
  </si>
  <si>
    <t>BFA0000524</t>
  </si>
  <si>
    <t>02.01.07.035A</t>
  </si>
  <si>
    <t>6*35内方螺丝（黑锌）02.01.07.035A</t>
  </si>
  <si>
    <t>02.01.01.039</t>
  </si>
  <si>
    <t>REM0001779</t>
  </si>
  <si>
    <t>02.01.04.029</t>
  </si>
  <si>
    <t>重卡镜头安装块02.01.04.029</t>
  </si>
  <si>
    <t>02.01.01.040</t>
  </si>
  <si>
    <t>BFA0000458</t>
  </si>
  <si>
    <t>02.01.07.032</t>
  </si>
  <si>
    <t>6*30梅花自攻钉02.01.07.032</t>
  </si>
  <si>
    <t>02.01.01.041</t>
  </si>
  <si>
    <t>TMA0000216</t>
  </si>
  <si>
    <t>02.01.06.041</t>
  </si>
  <si>
    <t>奥铃纸箱19 02.01.06.041</t>
  </si>
  <si>
    <t>02.01.01.042</t>
  </si>
  <si>
    <t>REM0002629</t>
  </si>
  <si>
    <t>02.01.02.335</t>
  </si>
  <si>
    <t>N07下视镜杆02.01.02.335</t>
  </si>
  <si>
    <t>02.01.01.043</t>
  </si>
  <si>
    <t>RSM0000058</t>
  </si>
  <si>
    <t>02.01.05.069</t>
  </si>
  <si>
    <t>N07下视镜紧固件02.01.05.069</t>
  </si>
  <si>
    <t>02.01.01.044</t>
  </si>
  <si>
    <t>RSM0000226</t>
  </si>
  <si>
    <t>02.01.10.423</t>
  </si>
  <si>
    <t>A7前下视镜体1030 02.01.10.423</t>
  </si>
  <si>
    <t>02.01.01.045</t>
  </si>
  <si>
    <t>RSM0000059</t>
  </si>
  <si>
    <t>02.01.04.212</t>
  </si>
  <si>
    <t>N07前下视球头盖02.01.04.212</t>
  </si>
  <si>
    <t>02.01.01.047</t>
  </si>
  <si>
    <t>TMA0000277</t>
  </si>
  <si>
    <t>02.01.06.085</t>
  </si>
  <si>
    <t>28*45塑料袋02.01.06.085</t>
  </si>
  <si>
    <t>02.01.01.048</t>
  </si>
  <si>
    <t>BFA0000459</t>
  </si>
  <si>
    <t>02.01.07.033A</t>
  </si>
  <si>
    <t>M6*30内方螺栓（黑锌）02.01.07.033A</t>
  </si>
  <si>
    <t>02.01.01.049</t>
  </si>
  <si>
    <t>BSP0000097</t>
  </si>
  <si>
    <t>02.01.05.151</t>
  </si>
  <si>
    <t>BWL7500扭簧02.01.05.151</t>
  </si>
  <si>
    <t>02.01.01.050</t>
  </si>
  <si>
    <t>BFA0000746</t>
  </si>
  <si>
    <t>02.01.05.153</t>
  </si>
  <si>
    <t>BWL7500转轴02.01.05.153</t>
  </si>
  <si>
    <t>02.01.01.051</t>
  </si>
  <si>
    <t>BCL0000044</t>
  </si>
  <si>
    <t>02.01.05.154</t>
  </si>
  <si>
    <t>BWL7500D型卡扣02.01.05.154</t>
  </si>
  <si>
    <t>02.01.01.052</t>
  </si>
  <si>
    <t>BSP0000098</t>
  </si>
  <si>
    <t>02.01.05.155</t>
  </si>
  <si>
    <t>BWL2900锁芯卡簧02.01.05.155</t>
  </si>
  <si>
    <t>02.01.01.053</t>
  </si>
  <si>
    <t>SHT0002175</t>
  </si>
  <si>
    <t>02.01.05.156</t>
  </si>
  <si>
    <t>BWL7500转动板02.01.05.156</t>
  </si>
  <si>
    <t>02.01.01.054</t>
  </si>
  <si>
    <t>SHT0002176</t>
  </si>
  <si>
    <t>02.01.05.157</t>
  </si>
  <si>
    <t>BWL7500固定板02.01.05.157</t>
  </si>
  <si>
    <t>02.01.01.055</t>
  </si>
  <si>
    <t>BFA0000747</t>
  </si>
  <si>
    <t>02.01.05.158</t>
  </si>
  <si>
    <t>板簧螺母02.01.05.158</t>
  </si>
  <si>
    <t>02.01.01.056</t>
  </si>
  <si>
    <t>RCA0000081</t>
  </si>
  <si>
    <t>01.08.07.001</t>
  </si>
  <si>
    <t>后牌照装饰板 （格陵兰白）01.08.07.001</t>
  </si>
  <si>
    <t>02.01.01.057</t>
  </si>
  <si>
    <t>RCA0000119</t>
  </si>
  <si>
    <t>01.08.07.003</t>
  </si>
  <si>
    <t>后牌照装饰板 （亮银）01.08.07.003</t>
  </si>
  <si>
    <t>02.01.01.059</t>
  </si>
  <si>
    <t>RCA0000120</t>
  </si>
  <si>
    <t>01.08.07.004</t>
  </si>
  <si>
    <t>手扣  （亮银）01.08.07.004</t>
  </si>
  <si>
    <t>02.01.01.060</t>
  </si>
  <si>
    <t>REM0000560</t>
  </si>
  <si>
    <t>02.01.01.188</t>
  </si>
  <si>
    <t>一汽MV3主镜片02.01.01.188</t>
  </si>
  <si>
    <t>02.01.01.063</t>
  </si>
  <si>
    <t>REM0000561</t>
  </si>
  <si>
    <t>02.01.01.189</t>
  </si>
  <si>
    <t>一汽MV3广角镜片02.01.01.189</t>
  </si>
  <si>
    <t>02.01.01.064</t>
  </si>
  <si>
    <t>BFA0000201</t>
  </si>
  <si>
    <t>02.01.07.231</t>
  </si>
  <si>
    <t>十字圆头自攻钉ST4.2*19 02.01.07.231</t>
  </si>
  <si>
    <t>02.01.01.065</t>
  </si>
  <si>
    <t>BFA0000246</t>
  </si>
  <si>
    <t>02.01.07.260</t>
  </si>
  <si>
    <t>元机自攻钉3.5*32 02.01.07.260</t>
  </si>
  <si>
    <t>02.01.01.066</t>
  </si>
  <si>
    <t>BFA0000207</t>
  </si>
  <si>
    <t>02.01.07.264</t>
  </si>
  <si>
    <t>十字槽盘头螺钉F型ST4.2*38 02.01.07.264</t>
  </si>
  <si>
    <t>02.01.01.067</t>
  </si>
  <si>
    <t>BFA0000436</t>
  </si>
  <si>
    <t>02.01.04.030</t>
  </si>
  <si>
    <t>重卡镜头安装卡子02.01.04.030</t>
  </si>
  <si>
    <t>02.01.01.068</t>
  </si>
  <si>
    <t>BFA0000239</t>
  </si>
  <si>
    <t>02.12.02.085</t>
  </si>
  <si>
    <t>4.2*13盘头自攻螺丝彩02.12.02.085</t>
  </si>
  <si>
    <t>02.01.01.069</t>
  </si>
  <si>
    <t>REM0000558</t>
  </si>
  <si>
    <t>02.01.10.395</t>
  </si>
  <si>
    <t>一汽MV3后视镜镜体02.01.10.395</t>
  </si>
  <si>
    <t>02.01.01.070</t>
  </si>
  <si>
    <t>REM0000559</t>
  </si>
  <si>
    <t>02.01.10.396</t>
  </si>
  <si>
    <t>一汽MV3后视镜后盖02.01.10.396</t>
  </si>
  <si>
    <t>02.01.01.071</t>
  </si>
  <si>
    <t>REM0000563</t>
  </si>
  <si>
    <t>02.01.10.397</t>
  </si>
  <si>
    <t>一汽MV3广角镜镜片托板02.01.10.397</t>
  </si>
  <si>
    <t>02.01.01.072</t>
  </si>
  <si>
    <t>REM0000562</t>
  </si>
  <si>
    <t>02.01.10.398</t>
  </si>
  <si>
    <t>一汽MV3主后视镜镜片托板02.01.10.398</t>
  </si>
  <si>
    <t>02.01.01.073</t>
  </si>
  <si>
    <t>REM0000564</t>
  </si>
  <si>
    <t>02.01.04.745</t>
  </si>
  <si>
    <t>一汽MV3调整机构安装座02.01.10.419/02.01.04.745</t>
  </si>
  <si>
    <t>02.01.01.074</t>
  </si>
  <si>
    <t>REM0002663</t>
  </si>
  <si>
    <t>02.01.04.672</t>
  </si>
  <si>
    <t>豪泺旋转底座02.01.04.672</t>
  </si>
  <si>
    <t>02.01.01.075</t>
  </si>
  <si>
    <t>REM0002669</t>
  </si>
  <si>
    <t>02.01.05.179</t>
  </si>
  <si>
    <t>豪泺十字横梁02.01.05.179</t>
  </si>
  <si>
    <t>02.01.01.076</t>
  </si>
  <si>
    <t>REM0002786</t>
  </si>
  <si>
    <t>02.01.05.180</t>
  </si>
  <si>
    <t>豪泺弹簧座02.01.05.180</t>
  </si>
  <si>
    <t>02.01.01.077</t>
  </si>
  <si>
    <t>REM0002665</t>
  </si>
  <si>
    <t>02.01.04.666</t>
  </si>
  <si>
    <t>奥威固定旋转座02.01.04.666</t>
  </si>
  <si>
    <t>02.01.01.078</t>
  </si>
  <si>
    <t>REM0002666</t>
  </si>
  <si>
    <t>02.01.04.665</t>
  </si>
  <si>
    <t>奥威十字横梁02.01.04.665</t>
  </si>
  <si>
    <t>02.01.01.079</t>
  </si>
  <si>
    <t>REM0002667</t>
  </si>
  <si>
    <t>02.01.05.177</t>
  </si>
  <si>
    <t>奥威弹簧座02.01.05.177</t>
  </si>
  <si>
    <t>02.01.01.080</t>
  </si>
  <si>
    <t>REM0000326</t>
  </si>
  <si>
    <t>02.01.04.259</t>
  </si>
  <si>
    <t>快换机构托板02.01.04.259</t>
  </si>
  <si>
    <t>02.01.01.081</t>
  </si>
  <si>
    <t>TMA0000422</t>
  </si>
  <si>
    <t>02.01.06.288</t>
  </si>
  <si>
    <t>C7补盲镜体纸箱02.01.06.288</t>
  </si>
  <si>
    <t>02.01.01.082</t>
  </si>
  <si>
    <t>RIM0000076</t>
  </si>
  <si>
    <t>1028室镜体压框驭菱灰(套)02.01.01.054</t>
  </si>
  <si>
    <t>02.01.01.083</t>
  </si>
  <si>
    <t>RIM0000067</t>
  </si>
  <si>
    <t>02.01.02.172</t>
  </si>
  <si>
    <t>1780室内镜杆02.01.02.172</t>
  </si>
  <si>
    <t>02.01.01.084</t>
  </si>
  <si>
    <t>TMA0000398</t>
  </si>
  <si>
    <t>02.01.06.049</t>
  </si>
  <si>
    <t>L型室纸箱(新25只）02.01.06.049</t>
  </si>
  <si>
    <t>02.01.01.085</t>
  </si>
  <si>
    <t>RIM0000072</t>
  </si>
  <si>
    <t>02.01.05.030</t>
  </si>
  <si>
    <t>1028室铁件02.01.05.030</t>
  </si>
  <si>
    <t>02.01.01.086</t>
  </si>
  <si>
    <t>RIM0000069</t>
  </si>
  <si>
    <t>02.01.04.003</t>
  </si>
  <si>
    <t>1029室尼龙垫02.01.04.003</t>
  </si>
  <si>
    <t>02.01.01.087</t>
  </si>
  <si>
    <t>TMA0000278</t>
  </si>
  <si>
    <t>02.01.06.084</t>
  </si>
  <si>
    <t>28*20塑料袋02.01.06.084</t>
  </si>
  <si>
    <t>02.01.01.088</t>
  </si>
  <si>
    <t>REM0001747</t>
  </si>
  <si>
    <t>02.01.04.077</t>
  </si>
  <si>
    <t>1029室支架（老）02.01.04.077</t>
  </si>
  <si>
    <t>02.01.01.089</t>
  </si>
  <si>
    <t>BFA0000497</t>
  </si>
  <si>
    <t>02.12.02.071</t>
  </si>
  <si>
    <t>φ4*8PT大扁头十字头螺丝02.12.02.071</t>
  </si>
  <si>
    <t>02.01.01.090</t>
  </si>
  <si>
    <t>TMA0000026</t>
  </si>
  <si>
    <t>02.01.06.306</t>
  </si>
  <si>
    <t>M31RB纸箱02.01.06.306</t>
  </si>
  <si>
    <t>02.01.01.091</t>
  </si>
  <si>
    <t>REM0001801</t>
  </si>
  <si>
    <t>02.01.03.102</t>
  </si>
  <si>
    <t>豪泺左上镜座02.01.03.102</t>
  </si>
  <si>
    <t>02.01.01.092</t>
  </si>
  <si>
    <t>REM0001812</t>
  </si>
  <si>
    <t>02.01.03.104</t>
  </si>
  <si>
    <t>豪泺右上镜座02.01.03.104</t>
  </si>
  <si>
    <t>02.01.01.093</t>
  </si>
  <si>
    <t>REM0001802</t>
  </si>
  <si>
    <t>02.01.03.103</t>
  </si>
  <si>
    <t>豪泺左下镜座02.01.03.103</t>
  </si>
  <si>
    <t>02.01.01.094</t>
  </si>
  <si>
    <t>REM0001813</t>
  </si>
  <si>
    <t>02.01.03.105</t>
  </si>
  <si>
    <t>豪泺右下镜座02.01.03.105</t>
  </si>
  <si>
    <t>02.01.01.095</t>
  </si>
  <si>
    <t>REM0001809</t>
  </si>
  <si>
    <t>02.01.04.126</t>
  </si>
  <si>
    <t>豪泺左上镜胶垫02.01.04.126</t>
  </si>
  <si>
    <t>02.01.01.096</t>
  </si>
  <si>
    <t>REM0001810</t>
  </si>
  <si>
    <t>02.01.04.127</t>
  </si>
  <si>
    <t>豪泺左下镜胶垫02.01.04.127</t>
  </si>
  <si>
    <t>02.01.01.097</t>
  </si>
  <si>
    <t>REM0001818</t>
  </si>
  <si>
    <t>02.01.04.128</t>
  </si>
  <si>
    <t>豪泺右上座胶垫02.01.04.128</t>
  </si>
  <si>
    <t>02.01.01.098</t>
  </si>
  <si>
    <t>REM0001817</t>
  </si>
  <si>
    <t>02.01.04.129</t>
  </si>
  <si>
    <t>豪泺右下座胶垫02.01.04.129</t>
  </si>
  <si>
    <t>02.01.01.099</t>
  </si>
  <si>
    <t>REM0001821</t>
  </si>
  <si>
    <t>02.01.07.082</t>
  </si>
  <si>
    <t>0.75平方黑线02.01.07.082</t>
  </si>
  <si>
    <t>02.01.01.100</t>
  </si>
  <si>
    <t>REM0002063</t>
  </si>
  <si>
    <t>02.01.07.079</t>
  </si>
  <si>
    <t>0.5平方红线02.01.07.079</t>
  </si>
  <si>
    <t>02.01.01.101</t>
  </si>
  <si>
    <t>BCL0000033</t>
  </si>
  <si>
    <t>02.01.07.115</t>
  </si>
  <si>
    <t>∮2线卡子02.01.07.115</t>
  </si>
  <si>
    <t>02.01.01.102</t>
  </si>
  <si>
    <t>BEC0000044</t>
  </si>
  <si>
    <t>02.01.07.101</t>
  </si>
  <si>
    <t>DJ611-F3X0.6A/BSO铜插头02.01.07.101</t>
  </si>
  <si>
    <t>02.01.01.103</t>
  </si>
  <si>
    <t>REM0002068</t>
  </si>
  <si>
    <t>02.01.07.120</t>
  </si>
  <si>
    <t>￠3.5护管02.01.07.120</t>
  </si>
  <si>
    <t>02.01.01.104</t>
  </si>
  <si>
    <t>RIM0000077</t>
  </si>
  <si>
    <t>02.01.01.058</t>
  </si>
  <si>
    <t>1029室镜体压框驭菱灰(套)02.01.01.058</t>
  </si>
  <si>
    <t>02.01.01.105</t>
  </si>
  <si>
    <t>REM0002084</t>
  </si>
  <si>
    <t>02.01.02.137</t>
  </si>
  <si>
    <t>1475杆盘(驭菱灰)02.01.02.137</t>
  </si>
  <si>
    <t>02.01.01.106</t>
  </si>
  <si>
    <t>RIM0000071</t>
  </si>
  <si>
    <t>02.01.04.017</t>
  </si>
  <si>
    <t>1475室内蒙子02.01.04.017</t>
  </si>
  <si>
    <t>02.01.01.107</t>
  </si>
  <si>
    <t>TMA0000399</t>
  </si>
  <si>
    <t>02.01.06.047</t>
  </si>
  <si>
    <t>1029纸箱02.01.06.047</t>
  </si>
  <si>
    <t>02.01.01.108</t>
  </si>
  <si>
    <t>BFA0000468</t>
  </si>
  <si>
    <t>02.01.07.137</t>
  </si>
  <si>
    <t>ST3.5*9.5自攻螺钉02.01.07.137</t>
  </si>
  <si>
    <t>02.01.01.109</t>
  </si>
  <si>
    <t>RIM0000073</t>
  </si>
  <si>
    <t>02.01.05.032</t>
  </si>
  <si>
    <t>1029室打铁片02.01.05.032</t>
  </si>
  <si>
    <t>02.01.01.110</t>
  </si>
  <si>
    <t>BEC0000050</t>
  </si>
  <si>
    <t>02.01.07.207</t>
  </si>
  <si>
    <t>1029新开关02.01.07.207</t>
  </si>
  <si>
    <t>02.01.01.111</t>
  </si>
  <si>
    <t>TWT0000073</t>
  </si>
  <si>
    <t>02.01.07.125</t>
  </si>
  <si>
    <t>焊锡丝（0.8Φ）02.01.07.125</t>
  </si>
  <si>
    <t>02.01.01.112</t>
  </si>
  <si>
    <t>TWT0000007</t>
  </si>
  <si>
    <t>02.01.07.124</t>
  </si>
  <si>
    <t>焊锡膏02.01.07.124</t>
  </si>
  <si>
    <t>02.01.01.113</t>
  </si>
  <si>
    <t>BFA0000486</t>
  </si>
  <si>
    <t>02.01.07.208</t>
  </si>
  <si>
    <t>ST3*10自攻螺钉02.01.07.208</t>
  </si>
  <si>
    <t>02.01.01.114</t>
  </si>
  <si>
    <t>TMA0000177</t>
  </si>
  <si>
    <t>02.01.06.094</t>
  </si>
  <si>
    <t>700*800气泡片02.01.06.094</t>
  </si>
  <si>
    <t>02.01.01.115</t>
  </si>
  <si>
    <t>REM0000993</t>
  </si>
  <si>
    <t>02.01.10.354</t>
  </si>
  <si>
    <t>H4 改型左下镜座装饰罩02.01.10.354</t>
  </si>
  <si>
    <t>02.01.01.116</t>
  </si>
  <si>
    <t>REM0001007</t>
  </si>
  <si>
    <t>02.01.10.355</t>
  </si>
  <si>
    <t>H4 改型右下镜座装饰罩02.01.10.355</t>
  </si>
  <si>
    <t>02.01.01.117</t>
  </si>
  <si>
    <t>BEC0000041</t>
  </si>
  <si>
    <t>02.01.07.091</t>
  </si>
  <si>
    <t>1029室灯泡12V02.01.07.091</t>
  </si>
  <si>
    <t>02.01.01.118</t>
  </si>
  <si>
    <t>BEC0000045</t>
  </si>
  <si>
    <t>02.01.07.105</t>
  </si>
  <si>
    <t>DJ7031Y-3-11/2插台02.01.07.105</t>
  </si>
  <si>
    <t>02.01.01.119</t>
  </si>
  <si>
    <t>RIM0000075</t>
  </si>
  <si>
    <t>02.01.07.133A</t>
  </si>
  <si>
    <t>1029室灯泡卡子02.01.07.133A</t>
  </si>
  <si>
    <t>02.01.01.120</t>
  </si>
  <si>
    <t>TMA0000373</t>
  </si>
  <si>
    <t>02.01.06.098</t>
  </si>
  <si>
    <t>12V商标02.01.06.098</t>
  </si>
  <si>
    <t>02.01.01.121</t>
  </si>
  <si>
    <t>TMA0000372</t>
  </si>
  <si>
    <t>02.01.06.099</t>
  </si>
  <si>
    <t>24V商标02.01.06.099</t>
  </si>
  <si>
    <t>02.01.01.122</t>
  </si>
  <si>
    <t>BSP0000064</t>
  </si>
  <si>
    <t>02.01.05.052</t>
  </si>
  <si>
    <t>豪泺下镜座∮6弹簧02.01.05.052</t>
  </si>
  <si>
    <t>02.01.01.125</t>
  </si>
  <si>
    <t>BSP0000065</t>
  </si>
  <si>
    <t>02.01.05.053</t>
  </si>
  <si>
    <t>豪泺上镜座∮5弹簧02.01.05.053</t>
  </si>
  <si>
    <t>02.01.01.126</t>
  </si>
  <si>
    <t>REM0001805</t>
  </si>
  <si>
    <t>02.01.05.048</t>
  </si>
  <si>
    <t>豪泺小钢片02.01.05.048</t>
  </si>
  <si>
    <t>02.01.01.127</t>
  </si>
  <si>
    <t>REM0001806</t>
  </si>
  <si>
    <t>02.01.05.050</t>
  </si>
  <si>
    <t>豪泺小碗02.01.05.050</t>
  </si>
  <si>
    <t>02.01.01.128</t>
  </si>
  <si>
    <t>BFA0000441</t>
  </si>
  <si>
    <t>02.01.05.051</t>
  </si>
  <si>
    <t>豪泺销子02.01.05.051</t>
  </si>
  <si>
    <t>02.01.01.129</t>
  </si>
  <si>
    <t>BFA0000485</t>
  </si>
  <si>
    <t>02.01.07.205</t>
  </si>
  <si>
    <t>φ16*1平垫02.01.07.205</t>
  </si>
  <si>
    <t>02.01.01.130</t>
  </si>
  <si>
    <t>REM0001803</t>
  </si>
  <si>
    <t>02.01.04.132</t>
  </si>
  <si>
    <t>豪泺左上盖02.01.04.132</t>
  </si>
  <si>
    <t>02.01.01.131</t>
  </si>
  <si>
    <t>REM0001804</t>
  </si>
  <si>
    <t>02.01.04.133</t>
  </si>
  <si>
    <t>豪泺左下盖02.01.04.133</t>
  </si>
  <si>
    <t>02.01.01.132</t>
  </si>
  <si>
    <t>REM0001814</t>
  </si>
  <si>
    <t>02.01.04.134</t>
  </si>
  <si>
    <t>豪泺右上盖02.01.04.134</t>
  </si>
  <si>
    <t>02.01.01.133</t>
  </si>
  <si>
    <t>REM0001815</t>
  </si>
  <si>
    <t>02.01.04.135</t>
  </si>
  <si>
    <t>豪泺右下盖02.01.04.135</t>
  </si>
  <si>
    <t>02.01.01.134</t>
  </si>
  <si>
    <t>REM0001807</t>
  </si>
  <si>
    <t>02.01.04.136</t>
  </si>
  <si>
    <t>豪泺防水帽02.01.04.136</t>
  </si>
  <si>
    <t>02.01.01.135</t>
  </si>
  <si>
    <t>BFA0000469</t>
  </si>
  <si>
    <t>02.01.07.144</t>
  </si>
  <si>
    <t>ST4*16自攻螺钉02.01.07.144</t>
  </si>
  <si>
    <t>02.01.01.136</t>
  </si>
  <si>
    <t>BFA0000470</t>
  </si>
  <si>
    <t>02.01.07.145</t>
  </si>
  <si>
    <t>M5*12十一字螺栓02.01.07.145</t>
  </si>
  <si>
    <t>02.01.01.137</t>
  </si>
  <si>
    <t>TMA0000204</t>
  </si>
  <si>
    <t>02.01.06.138</t>
  </si>
  <si>
    <t>豪泺纸箱底02.01.06.138</t>
  </si>
  <si>
    <t>02.01.01.138</t>
  </si>
  <si>
    <t>TMA0000205</t>
  </si>
  <si>
    <t>02.01.06.138A</t>
  </si>
  <si>
    <t>豪泺纸箱盖02.01.06.138A</t>
  </si>
  <si>
    <t>02.01.01.139</t>
  </si>
  <si>
    <t>BFA0000249</t>
  </si>
  <si>
    <t>02.01.07.015</t>
  </si>
  <si>
    <t>ST4*25自攻螺钉02.01.07.015</t>
  </si>
  <si>
    <t>02.01.01.140</t>
  </si>
  <si>
    <t>REM0001798</t>
  </si>
  <si>
    <t>02.01.04.141</t>
  </si>
  <si>
    <t>豪泺大镜片托02.01.04.141</t>
  </si>
  <si>
    <t>02.01.01.141</t>
  </si>
  <si>
    <t>REM0001800</t>
  </si>
  <si>
    <t>02.01.10.749</t>
  </si>
  <si>
    <t>豪泺大保护盖左02.01.04.130</t>
  </si>
  <si>
    <t>02.01.01.142</t>
  </si>
  <si>
    <t>REM0001811</t>
  </si>
  <si>
    <t>02.01.10.750</t>
  </si>
  <si>
    <t>豪泺大保护盖右02.01.04.131</t>
  </si>
  <si>
    <t>02.01.01.143</t>
  </si>
  <si>
    <t>BSP0000099</t>
  </si>
  <si>
    <t>02.01.05.176</t>
  </si>
  <si>
    <t>奥威弹簧φ302.01.05.176</t>
  </si>
  <si>
    <t>02.01.01.144</t>
  </si>
  <si>
    <t>RSM0000041</t>
  </si>
  <si>
    <t>02.01.04.312</t>
  </si>
  <si>
    <t>奥铃升级补盲球头盖02.01.04.312</t>
  </si>
  <si>
    <t>02.01.01.146</t>
  </si>
  <si>
    <t>RSM0000038</t>
  </si>
  <si>
    <t>02.01.04.286</t>
  </si>
  <si>
    <t>ETX补盲镜镜座02.01.04.286</t>
  </si>
  <si>
    <t>02.01.01.147</t>
  </si>
  <si>
    <t>RSM0000040</t>
  </si>
  <si>
    <t>02.01.04.288</t>
  </si>
  <si>
    <t>ETX补盲镜座装饰罩02.01.04.288</t>
  </si>
  <si>
    <t>02.01.01.148</t>
  </si>
  <si>
    <t>BFA0000582</t>
  </si>
  <si>
    <t>02.01.07.307</t>
  </si>
  <si>
    <t>6*50内方黑达克罗02.01.07.307</t>
  </si>
  <si>
    <t>02.01.01.149</t>
  </si>
  <si>
    <t>BFA0000226</t>
  </si>
  <si>
    <t>02.01.07.280</t>
  </si>
  <si>
    <t>4.2*35元机自攻钉02.01.07.280</t>
  </si>
  <si>
    <t>02.01.01.150</t>
  </si>
  <si>
    <t>RSM0000102</t>
  </si>
  <si>
    <t>02.01.01.181</t>
  </si>
  <si>
    <t>ETX路面镜磨边镜片02.01.01.181</t>
  </si>
  <si>
    <t>02.01.01.151</t>
  </si>
  <si>
    <t>TMA0000274</t>
  </si>
  <si>
    <t>02.01.06.268</t>
  </si>
  <si>
    <t>奥铃升级补盲纸箱02.01.06.268</t>
  </si>
  <si>
    <t>02.01.01.152</t>
  </si>
  <si>
    <t>RSM0000085</t>
  </si>
  <si>
    <t>02.01.10.481</t>
  </si>
  <si>
    <t>ETX改型前下视镜体02.01.10.481</t>
  </si>
  <si>
    <t>02.01.01.153</t>
  </si>
  <si>
    <t>RSM0000039</t>
  </si>
  <si>
    <t>02.01.10.498</t>
  </si>
  <si>
    <t>ETX改型前下视镜头压盖02.01.10.498</t>
  </si>
  <si>
    <t>02.01.01.154</t>
  </si>
  <si>
    <t>BFA0000576</t>
  </si>
  <si>
    <t>02.01.07.242</t>
  </si>
  <si>
    <t>十字沉头自攻钉ST4*12黑锌02.01.07.242</t>
  </si>
  <si>
    <t>02.01.01.155</t>
  </si>
  <si>
    <t>BFA0000161</t>
  </si>
  <si>
    <t>02.01.07.241</t>
  </si>
  <si>
    <t>M6平垫白锌02.01.07.241</t>
  </si>
  <si>
    <t>02.01.01.156</t>
  </si>
  <si>
    <t>REM0002089</t>
  </si>
  <si>
    <t>02.01.04.356</t>
  </si>
  <si>
    <t>ETX安装板02.01.04.356</t>
  </si>
  <si>
    <t>02.01.01.157</t>
  </si>
  <si>
    <t>BSP0000014</t>
  </si>
  <si>
    <t>02.01.05.094</t>
  </si>
  <si>
    <t>重卡弹簧02.01.05.094</t>
  </si>
  <si>
    <t>02.01.01.162</t>
  </si>
  <si>
    <t>RSM0000127</t>
  </si>
  <si>
    <t>02.01.04.342</t>
  </si>
  <si>
    <t>H4前下视镜体胶垫02.01.04.342</t>
  </si>
  <si>
    <t>02.01.01.163</t>
  </si>
  <si>
    <t>RSM0000128</t>
  </si>
  <si>
    <t>02.01.04.343</t>
  </si>
  <si>
    <t>H4前下视镜支臂橡胶垫02.01.04.343</t>
  </si>
  <si>
    <t>02.01.01.164</t>
  </si>
  <si>
    <t>RSM0000129</t>
  </si>
  <si>
    <t>02.01.04.344</t>
  </si>
  <si>
    <t>H4前下胶堵02.01.04.344</t>
  </si>
  <si>
    <t>02.01.01.165</t>
  </si>
  <si>
    <t>TMA0000427</t>
  </si>
  <si>
    <t>02.01.06.294</t>
  </si>
  <si>
    <t>H4前下纸箱02.01.06.294</t>
  </si>
  <si>
    <t>02.01.01.166</t>
  </si>
  <si>
    <t>RSM0000148</t>
  </si>
  <si>
    <t>02.01.05.102</t>
  </si>
  <si>
    <t>H4前下铝支臂02.01.05.102</t>
  </si>
  <si>
    <t>02.01.01.174</t>
  </si>
  <si>
    <t>RSM0000113</t>
  </si>
  <si>
    <t>02.01.02.310</t>
  </si>
  <si>
    <t>H4前下铝镜杆02.01.02.310</t>
  </si>
  <si>
    <t>REM0002632</t>
  </si>
  <si>
    <t>02.01.03.202</t>
  </si>
  <si>
    <t>H4补盲镜座02.01.03.202</t>
  </si>
  <si>
    <t>02.01.01.176</t>
  </si>
  <si>
    <t>REM0001889</t>
  </si>
  <si>
    <t>02.01.04.311</t>
  </si>
  <si>
    <t>一汽军车镜体02.01.04.311</t>
  </si>
  <si>
    <t>02.01.01.177</t>
  </si>
  <si>
    <t>RSM0000002</t>
  </si>
  <si>
    <t>福田H4补盲外后视镜片02.01.01.164</t>
  </si>
  <si>
    <t>02.01.01.178</t>
  </si>
  <si>
    <t>RSM0000124</t>
  </si>
  <si>
    <t>02.01.04.337</t>
  </si>
  <si>
    <t>H4补盲镜胶垫02.01.04.337</t>
  </si>
  <si>
    <t>02.01.01.179</t>
  </si>
  <si>
    <t>BFA0000237</t>
  </si>
  <si>
    <t>02.01.07.237</t>
  </si>
  <si>
    <t>内六角螺栓黑锌M6*25 02.01.07.237</t>
  </si>
  <si>
    <t>02.01.01.180</t>
  </si>
  <si>
    <t>REM0002643</t>
  </si>
  <si>
    <t>02.01.08.059</t>
  </si>
  <si>
    <t>ETX改型装饰罩泡棉02.01.08.059</t>
  </si>
  <si>
    <t>TMA0000462</t>
  </si>
  <si>
    <t>02.01.06.291</t>
  </si>
  <si>
    <t>H4补盲镜纸箱02.01.06.291</t>
  </si>
  <si>
    <t>02.01.01.182</t>
  </si>
  <si>
    <t>REM0001767</t>
  </si>
  <si>
    <t>02.01.03.082</t>
  </si>
  <si>
    <t>ETX镜座左02.01.03.082</t>
  </si>
  <si>
    <t>02.01.01.183</t>
  </si>
  <si>
    <t>REM0001756</t>
  </si>
  <si>
    <t>02.01.03.083</t>
  </si>
  <si>
    <t>ETX镜座右02.01.03.083</t>
  </si>
  <si>
    <t>02.01.01.184</t>
  </si>
  <si>
    <t>REM0001768</t>
  </si>
  <si>
    <t>02.01.04.111</t>
  </si>
  <si>
    <t>捷运左镜座软垫02.01.04.111</t>
  </si>
  <si>
    <t>02.01.01.185</t>
  </si>
  <si>
    <t>REM0001757</t>
  </si>
  <si>
    <t>02.01.04.112</t>
  </si>
  <si>
    <t>捷运右镜座软垫02.01.04.112</t>
  </si>
  <si>
    <t>02.01.01.186</t>
  </si>
  <si>
    <t>REM0001759</t>
  </si>
  <si>
    <t>02.01.04.236</t>
  </si>
  <si>
    <t>ETX衬套02.01.04.236</t>
  </si>
  <si>
    <t>02.01.01.187</t>
  </si>
  <si>
    <t>REM0001900</t>
  </si>
  <si>
    <t>02.01.04.057</t>
  </si>
  <si>
    <t>ETX垫板02.01.04.057</t>
  </si>
  <si>
    <t>REM0000603</t>
  </si>
  <si>
    <t>02.01.03.033</t>
  </si>
  <si>
    <t>斯太尔王左上镜座02.01.03.033</t>
  </si>
  <si>
    <t>REM0000606</t>
  </si>
  <si>
    <t>02.01.04.104</t>
  </si>
  <si>
    <t>斯太尔王左上胶垫02.01.04.104</t>
  </si>
  <si>
    <t>02.01.01.190</t>
  </si>
  <si>
    <t>REM0001904</t>
  </si>
  <si>
    <t>02.01.04.202</t>
  </si>
  <si>
    <t>捷运路面镜密封圈02.01.04.202</t>
  </si>
  <si>
    <t>02.01.01.191</t>
  </si>
  <si>
    <t>REM0001902</t>
  </si>
  <si>
    <t>02.01.04.203</t>
  </si>
  <si>
    <t>捷运左上支架密封圈02.01.04.203</t>
  </si>
  <si>
    <t>02.01.01.192</t>
  </si>
  <si>
    <t>REM0001909</t>
  </si>
  <si>
    <t>02.01.04.204</t>
  </si>
  <si>
    <t>捷运右上支架密封圈02.01.04.204</t>
  </si>
  <si>
    <t>02.01.01.193</t>
  </si>
  <si>
    <t>BFA0000466</t>
  </si>
  <si>
    <t>02.01.07.130</t>
  </si>
  <si>
    <t>M8*35内方螺栓（彩）02.01.07.130</t>
  </si>
  <si>
    <t>02.01.01.194</t>
  </si>
  <si>
    <t>BFA0000462</t>
  </si>
  <si>
    <t>02.01.07.043</t>
  </si>
  <si>
    <t>M8*80圆柱内六方螺栓（彩）02.01.07.043</t>
  </si>
  <si>
    <t>02.01.01.195</t>
  </si>
  <si>
    <t>BFA0000467</t>
  </si>
  <si>
    <t>02.01.07.131A</t>
  </si>
  <si>
    <t>ST4.8*16盘头螺钉(彩)02.01.07.131A</t>
  </si>
  <si>
    <t>02.01.01.196</t>
  </si>
  <si>
    <t>BFA0000472</t>
  </si>
  <si>
    <t>02.01.07.172</t>
  </si>
  <si>
    <t>M8*70十一字盘头螺栓02.01.07.172</t>
  </si>
  <si>
    <t>02.01.01.197</t>
  </si>
  <si>
    <t>BFA0000463</t>
  </si>
  <si>
    <t>02.01.07.057</t>
  </si>
  <si>
    <t>M10*1.25螺母（彩）02.01.07.057</t>
  </si>
  <si>
    <t>02.01.01.198</t>
  </si>
  <si>
    <t>BFA0000502</t>
  </si>
  <si>
    <t>02.01.05.014</t>
  </si>
  <si>
    <t>重卡平垫02.01.05.014</t>
  </si>
  <si>
    <t>02.01.01.199</t>
  </si>
  <si>
    <t>REM0001905</t>
  </si>
  <si>
    <t>02.01.04.007</t>
  </si>
  <si>
    <t>欧曼重卡防水帽02.01.04.007</t>
  </si>
  <si>
    <t>02.01.01.200</t>
  </si>
  <si>
    <t>BSP0000063</t>
  </si>
  <si>
    <t>02.01.05.046</t>
  </si>
  <si>
    <t>捷运弹簧02.01.05.046</t>
  </si>
  <si>
    <t>02.01.01.201</t>
  </si>
  <si>
    <t>REM0000410</t>
  </si>
  <si>
    <t>02.01.04.052A</t>
  </si>
  <si>
    <t>ETX下镜杆连接座02.01.04.052A</t>
  </si>
  <si>
    <t>02.01.01.202</t>
  </si>
  <si>
    <t>REM0001901</t>
  </si>
  <si>
    <t>02.01.04.716</t>
  </si>
  <si>
    <t>捷运左上支架装饰盖02.01.04.716</t>
  </si>
  <si>
    <t>02.01.01.203</t>
  </si>
  <si>
    <t>REM0001908</t>
  </si>
  <si>
    <t>02.01.04.717</t>
  </si>
  <si>
    <t>捷运右上支架装饰盖02.01.04.717</t>
  </si>
  <si>
    <t>02.01.01.204</t>
  </si>
  <si>
    <t>REM0001903</t>
  </si>
  <si>
    <t>02.01.04.718</t>
  </si>
  <si>
    <t>捷运路面镜装饰盖02.01.04.718</t>
  </si>
  <si>
    <t>02.01.01.205</t>
  </si>
  <si>
    <t>TMA0000114</t>
  </si>
  <si>
    <t>02.01.08.003</t>
  </si>
  <si>
    <t>502胶水02.01.08.003</t>
  </si>
  <si>
    <t>02.01.01.206</t>
  </si>
  <si>
    <t>REM0001890</t>
  </si>
  <si>
    <t>02.01.04.150</t>
  </si>
  <si>
    <t>一汽军车压块02.01.04.150</t>
  </si>
  <si>
    <t>02.01.01.207</t>
  </si>
  <si>
    <t>REM0001893</t>
  </si>
  <si>
    <t>一汽军车大镜片02.01.01.079</t>
  </si>
  <si>
    <t>02.01.01.208</t>
  </si>
  <si>
    <t>REM0001894</t>
  </si>
  <si>
    <t>一汽军车小镜片02.01.01.080</t>
  </si>
  <si>
    <t>02.01.01.209</t>
  </si>
  <si>
    <t>TMA0000250</t>
  </si>
  <si>
    <t>02.01.06.066</t>
  </si>
  <si>
    <t>捷运纸箱02.01.06.066</t>
  </si>
  <si>
    <t>02.01.01.210</t>
  </si>
  <si>
    <t>TMA0000248</t>
  </si>
  <si>
    <t>02.01.06.165</t>
  </si>
  <si>
    <t>捷运连接杆纸箱02.01.06.165</t>
  </si>
  <si>
    <t>02.01.01.211</t>
  </si>
  <si>
    <t>TMA0000279</t>
  </si>
  <si>
    <t>02.01.06.093</t>
  </si>
  <si>
    <t>60*70泡沫片02.01.06.093</t>
  </si>
  <si>
    <t>02.01.01.212</t>
  </si>
  <si>
    <t>TMA0000281</t>
  </si>
  <si>
    <t>02.01.06.207</t>
  </si>
  <si>
    <t>20*40塑料袋02.01.06.207</t>
  </si>
  <si>
    <t>02.01.01.213</t>
  </si>
  <si>
    <t>REM0001891</t>
  </si>
  <si>
    <t>一汽军车大镜片托02.01.01.119</t>
  </si>
  <si>
    <t>02.01.01.217</t>
  </si>
  <si>
    <t>REM0001997</t>
  </si>
  <si>
    <t>01.01.03.026</t>
  </si>
  <si>
    <t>一汽镜头总成（含附件）01.01.03.026</t>
  </si>
  <si>
    <t>02.01.01.218</t>
  </si>
  <si>
    <t>RSM0000086</t>
  </si>
  <si>
    <t>ETX改型前下视镜片02.01.01.179</t>
  </si>
  <si>
    <t>02.01.01.219</t>
  </si>
  <si>
    <t>BFA0000191</t>
  </si>
  <si>
    <t>02.01.07.131</t>
  </si>
  <si>
    <t>ST4.8*16盘头自攻螺钉02.01.07.131</t>
  </si>
  <si>
    <t>02.01.01.220</t>
  </si>
  <si>
    <t>BFA0000474</t>
  </si>
  <si>
    <t>02.01.07.182</t>
  </si>
  <si>
    <t>ST3.5*25自攻螺钉02.01.07.182</t>
  </si>
  <si>
    <t>02.01.01.221</t>
  </si>
  <si>
    <t>REM0000348</t>
  </si>
  <si>
    <t>02.01.10.056</t>
  </si>
  <si>
    <t>一汽军车小镜片托02.01.10.056</t>
  </si>
  <si>
    <t>02.01.01.222</t>
  </si>
  <si>
    <t>REM0001769</t>
  </si>
  <si>
    <t>02.01.10.095</t>
  </si>
  <si>
    <t>ETX左下镜座盖（ABS）02.01.10.095</t>
  </si>
  <si>
    <t>02.01.01.224</t>
  </si>
  <si>
    <t>REM0001760</t>
  </si>
  <si>
    <t>02.01.10.096</t>
  </si>
  <si>
    <t>ETX右下镜座盖（ABS）02.01.10.096</t>
  </si>
  <si>
    <t>02.01.01.225</t>
  </si>
  <si>
    <t>REM0001899</t>
  </si>
  <si>
    <t>02.01.04.050</t>
  </si>
  <si>
    <t>ETX无柱护套02.01.04.050</t>
  </si>
  <si>
    <t>02.01.01.226</t>
  </si>
  <si>
    <t>BFA0000461</t>
  </si>
  <si>
    <t>02.01.07.036</t>
  </si>
  <si>
    <t>M6*35十一字螺栓02.01.07.036</t>
  </si>
  <si>
    <t>02.01.01.227</t>
  </si>
  <si>
    <t>BFA0000442</t>
  </si>
  <si>
    <t>02.01.05.057</t>
  </si>
  <si>
    <t>捷运前下视镜上紧固件02.01.05.057</t>
  </si>
  <si>
    <t>02.01.01.228</t>
  </si>
  <si>
    <t>REM0001655</t>
  </si>
  <si>
    <t>02.01.04.001</t>
  </si>
  <si>
    <t>1029球头盖02.01.04.001</t>
  </si>
  <si>
    <t>02.01.01.229</t>
  </si>
  <si>
    <t>RSM0000220</t>
  </si>
  <si>
    <t>02.01.10.313</t>
  </si>
  <si>
    <t>ETX路面镜镜体    (同A2补盲镜体)02.01.10.313</t>
  </si>
  <si>
    <t>02.01.01.230</t>
  </si>
  <si>
    <t>RSM0000223</t>
  </si>
  <si>
    <t>02.01.10.328</t>
  </si>
  <si>
    <t>ETX路面镜镜体后盖02.01.10.328</t>
  </si>
  <si>
    <t>02.01.01.231</t>
  </si>
  <si>
    <t>RIM0000068</t>
  </si>
  <si>
    <t>02.01.02.176</t>
  </si>
  <si>
    <t>济南轻卡室内镜杆02.01.02.176</t>
  </si>
  <si>
    <t>02.01.01.232</t>
  </si>
  <si>
    <t>REM0001989</t>
  </si>
  <si>
    <t>欧马克内视镜头(黑色)02.01.01.073</t>
  </si>
  <si>
    <t>02.01.01.233</t>
  </si>
  <si>
    <t>TMA0000324</t>
  </si>
  <si>
    <t>02.01.06.221</t>
  </si>
  <si>
    <t>济南轻卡室内镜商标02.01.06.221</t>
  </si>
  <si>
    <t>02.01.01.234</t>
  </si>
  <si>
    <t>TMA0000428</t>
  </si>
  <si>
    <t>02.01.06.297</t>
  </si>
  <si>
    <t>曼项目前下装箱单02.01.06.297</t>
  </si>
  <si>
    <t>02.01.01.235</t>
  </si>
  <si>
    <t>TMA0000426</t>
  </si>
  <si>
    <t>02.01.06.293</t>
  </si>
  <si>
    <t>VT平顶前下纸箱02.01.06.293</t>
  </si>
  <si>
    <t>02.01.01.236</t>
  </si>
  <si>
    <t>REM0000570</t>
  </si>
  <si>
    <t>02.01.03.103A</t>
  </si>
  <si>
    <t>豪泺豪华下镜座左02.01.03.103A</t>
  </si>
  <si>
    <t>02.01.01.237</t>
  </si>
  <si>
    <t>REM0000584</t>
  </si>
  <si>
    <t>02.01.03.105A</t>
  </si>
  <si>
    <t>豪泺豪华下镜座右02.01.03.105A</t>
  </si>
  <si>
    <t>02.01.01.238</t>
  </si>
  <si>
    <t>REM0002641</t>
  </si>
  <si>
    <t>02.01.05.160</t>
  </si>
  <si>
    <t>M20转轴左02.01.05.160</t>
  </si>
  <si>
    <t>02.01.01.239</t>
  </si>
  <si>
    <t>REM0002642</t>
  </si>
  <si>
    <t>02.01.05.161</t>
  </si>
  <si>
    <t>M20转轴右02.01.05.161</t>
  </si>
  <si>
    <t>02.01.01.240</t>
  </si>
  <si>
    <t>REM0000683</t>
  </si>
  <si>
    <t>02.01.10.410</t>
  </si>
  <si>
    <t>M20左基板02.01.10.410</t>
  </si>
  <si>
    <t>02.01.01.241</t>
  </si>
  <si>
    <t>REM0000709</t>
  </si>
  <si>
    <t>02.01.10.411</t>
  </si>
  <si>
    <t>M20右基板02.01.10.411</t>
  </si>
  <si>
    <t>02.01.01.242</t>
  </si>
  <si>
    <t>REM0000684</t>
  </si>
  <si>
    <t>02.01.10.438</t>
  </si>
  <si>
    <t>M20三角座左02.01.10.438</t>
  </si>
  <si>
    <t>02.01.01.243</t>
  </si>
  <si>
    <t>REM0000710</t>
  </si>
  <si>
    <t>02.01.10.439</t>
  </si>
  <si>
    <t>M20三角座右02.01.10.439</t>
  </si>
  <si>
    <t>02.01.01.244</t>
  </si>
  <si>
    <t>REM0000681</t>
  </si>
  <si>
    <t>M20左镜片02.01.01.201</t>
  </si>
  <si>
    <t>02.01.01.249</t>
  </si>
  <si>
    <t>REM0000707</t>
  </si>
  <si>
    <t>M20右镜片02.01.01.202</t>
  </si>
  <si>
    <t>02.01.01.250</t>
  </si>
  <si>
    <t>REM0002156</t>
  </si>
  <si>
    <t>02.01.04.400</t>
  </si>
  <si>
    <t>M20毛毡（灯镜用）02.01.04.400</t>
  </si>
  <si>
    <t>02.01.01.251</t>
  </si>
  <si>
    <t>BMM0000004</t>
  </si>
  <si>
    <t>02.01.04.429</t>
  </si>
  <si>
    <t>M31RB手动调整机构02.01.04.429</t>
  </si>
  <si>
    <t>02.01.01.252</t>
  </si>
  <si>
    <t>BSP0000016</t>
  </si>
  <si>
    <t>02.01.05.159</t>
  </si>
  <si>
    <t>M20弹簧02.01.05.159</t>
  </si>
  <si>
    <t>02.01.01.253</t>
  </si>
  <si>
    <t>REM0000909</t>
  </si>
  <si>
    <t>02.01.05.109</t>
  </si>
  <si>
    <t>M20挡圈02.01.05.109</t>
  </si>
  <si>
    <t>02.01.01.256</t>
  </si>
  <si>
    <t>BCL0000023</t>
  </si>
  <si>
    <t>02.01.05.110</t>
  </si>
  <si>
    <t>M20卡子02.01.05.110</t>
  </si>
  <si>
    <t>02.01.01.257</t>
  </si>
  <si>
    <t>BFA0000505</t>
  </si>
  <si>
    <t>02.01.07.267</t>
  </si>
  <si>
    <t>M4*16沉头黑锌螺栓02.01.07.267</t>
  </si>
  <si>
    <t>02.01.01.258</t>
  </si>
  <si>
    <t>BFA0000577</t>
  </si>
  <si>
    <t>02.01.07.268</t>
  </si>
  <si>
    <t>元机自攻钉3*35 02.01.07.268</t>
  </si>
  <si>
    <t>02.01.01.259</t>
  </si>
  <si>
    <t>BFA0000276</t>
  </si>
  <si>
    <t>02.01.07.284</t>
  </si>
  <si>
    <t>3.5*16自攻螺钉02.01.07.284</t>
  </si>
  <si>
    <t>02.01.01.260</t>
  </si>
  <si>
    <t>BFA0000532</t>
  </si>
  <si>
    <t>02.01.07.285</t>
  </si>
  <si>
    <t>M5*12盘头达克罗02.01.07.285</t>
  </si>
  <si>
    <t>02.01.01.261</t>
  </si>
  <si>
    <t>TMA0000474</t>
  </si>
  <si>
    <t>02.01.06.346</t>
  </si>
  <si>
    <t>M20后视镜纸箱左02.01.06.346</t>
  </si>
  <si>
    <t>02.01.01.262</t>
  </si>
  <si>
    <t>TMA0000473</t>
  </si>
  <si>
    <t>02.01.06.347</t>
  </si>
  <si>
    <t>M20后视镜纸箱右02.01.06.347</t>
  </si>
  <si>
    <t>02.01.01.263</t>
  </si>
  <si>
    <t>RSM0000092</t>
  </si>
  <si>
    <t>A7补盲镜镜片02.01.01.163</t>
  </si>
  <si>
    <t>02.01.01.270</t>
  </si>
  <si>
    <t>TMA0000423</t>
  </si>
  <si>
    <t>02.01.06.289</t>
  </si>
  <si>
    <t>C7补盲镜体盖纸箱02.01.06.289</t>
  </si>
  <si>
    <t>02.01.01.271</t>
  </si>
  <si>
    <t>RSM0000228</t>
  </si>
  <si>
    <t>02.01.10.457</t>
  </si>
  <si>
    <t>C7补盲镜体(1041)02.01.10.457</t>
  </si>
  <si>
    <t>02.01.01.272</t>
  </si>
  <si>
    <t>RSM0000216</t>
  </si>
  <si>
    <t>02.01.10.291</t>
  </si>
  <si>
    <t>A7路面镜镜头压框02.01.10.291</t>
  </si>
  <si>
    <t>02.01.01.276</t>
  </si>
  <si>
    <t>REM0000582</t>
  </si>
  <si>
    <t>02.01.10.375</t>
  </si>
  <si>
    <t>豪泺大镜托架02.01.10.375</t>
  </si>
  <si>
    <t>02.01.01.278</t>
  </si>
  <si>
    <t>REM0000581</t>
  </si>
  <si>
    <t>02.01.10.337</t>
  </si>
  <si>
    <t>濠泺小镜片托架02.01.10.337</t>
  </si>
  <si>
    <t>02.01.01.279</t>
  </si>
  <si>
    <t>REM0000573</t>
  </si>
  <si>
    <t>02.01.04.525</t>
  </si>
  <si>
    <t>豪泺豪华型下镜座胶垫左02.01.04.525</t>
  </si>
  <si>
    <t>02.01.01.280</t>
  </si>
  <si>
    <t>REM0000587</t>
  </si>
  <si>
    <t>02.01.04.526</t>
  </si>
  <si>
    <t>豪泺豪华型下镜座胶垫右02.01.04.526</t>
  </si>
  <si>
    <t>02.01.01.281</t>
  </si>
  <si>
    <t>BFA0000016</t>
  </si>
  <si>
    <t>02.12.02.025</t>
  </si>
  <si>
    <t>φ6*16元机十字钉02.12.02.025</t>
  </si>
  <si>
    <t>02.01.01.282</t>
  </si>
  <si>
    <t>REM0000579</t>
  </si>
  <si>
    <t>02.01.05.121</t>
  </si>
  <si>
    <t>豪泺镜头大支撑板02.01.05.121</t>
  </si>
  <si>
    <t>02.01.01.283</t>
  </si>
  <si>
    <t>REM0000580</t>
  </si>
  <si>
    <t>02.01.05.122</t>
  </si>
  <si>
    <t>豪泺镜头小支撑板02.01.05.122</t>
  </si>
  <si>
    <t>02.01.01.284</t>
  </si>
  <si>
    <t>BFA0000238</t>
  </si>
  <si>
    <t>02.01.07.287</t>
  </si>
  <si>
    <t>平机自攻 M5*30黑锌02.01.07.287</t>
  </si>
  <si>
    <t>02.01.01.285</t>
  </si>
  <si>
    <t>BFA0000194</t>
  </si>
  <si>
    <t>02.01.07.252</t>
  </si>
  <si>
    <t>元机十字钉4*25     02.01.07.252</t>
  </si>
  <si>
    <t>02.01.01.286</t>
  </si>
  <si>
    <t>BFA0000176</t>
  </si>
  <si>
    <t>02.01.07.286</t>
  </si>
  <si>
    <t>4*20盘头十字钉02.01.07.286</t>
  </si>
  <si>
    <t>02.01.01.287</t>
  </si>
  <si>
    <t>BFA0000446</t>
  </si>
  <si>
    <t>02.01.05.101</t>
  </si>
  <si>
    <t>捷运前下视镜下紧固件02.01.05.101</t>
  </si>
  <si>
    <t>02.01.01.291</t>
  </si>
  <si>
    <t>02.01.07.310</t>
  </si>
  <si>
    <t>6*25外方黑达克罗02.01.07.310</t>
  </si>
  <si>
    <t>02.01.01.292</t>
  </si>
  <si>
    <t>RSM0000024</t>
  </si>
  <si>
    <t>02.01.10.296</t>
  </si>
  <si>
    <t>J6K补盲镜后盖02.01.10.296</t>
  </si>
  <si>
    <t>02.01.01.293</t>
  </si>
  <si>
    <t>RSM0000075</t>
  </si>
  <si>
    <t>02.01.10.322</t>
  </si>
  <si>
    <t>J6K补盲镜镜体02.01.10.322</t>
  </si>
  <si>
    <t>02.01.01.294</t>
  </si>
  <si>
    <t>BSP0000100</t>
  </si>
  <si>
    <t>02.01.05.178</t>
  </si>
  <si>
    <t>豪泺弹簧φ3.5     02.01.05.178</t>
  </si>
  <si>
    <t>02.01.01.295</t>
  </si>
  <si>
    <t>REM0000460</t>
  </si>
  <si>
    <t>02.01.01.161</t>
  </si>
  <si>
    <t>ETX改型广角镜镜片（新）02.01.01.161</t>
  </si>
  <si>
    <t>02.01.01.299</t>
  </si>
  <si>
    <t>REM0000462</t>
  </si>
  <si>
    <t>ETX改型后视镜镜片02.01.01.162</t>
  </si>
  <si>
    <t>02.01.01.300</t>
  </si>
  <si>
    <t>02.06.02.192</t>
  </si>
  <si>
    <t>豪泺大镜体（亚光黑）右置左喷涂委外  02.06.02.192</t>
  </si>
  <si>
    <t>02.01.01.302</t>
  </si>
  <si>
    <t>02.06.02.193</t>
  </si>
  <si>
    <t>豪泺大镜体（亚光黑）右置右喷涂委外  02.06.02.193</t>
  </si>
  <si>
    <t>02.01.01.303</t>
  </si>
  <si>
    <t>REM0000593</t>
  </si>
  <si>
    <t>02.06.02.194</t>
  </si>
  <si>
    <t>豪泺小镜体（亚光黑）右置左喷涂委外  02.06.02.194</t>
  </si>
  <si>
    <t>02.01.01.304</t>
  </si>
  <si>
    <t>REM0002782</t>
  </si>
  <si>
    <t>02.06.02.195</t>
  </si>
  <si>
    <t>豪泺小镜体（亚光黑）右置右喷涂委外   02.06.02.195</t>
  </si>
  <si>
    <t>02.01.01.305</t>
  </si>
  <si>
    <t>RSM0000076</t>
  </si>
  <si>
    <t>02.01.01.170</t>
  </si>
  <si>
    <t>J6k补盲镜片02.01.01.170</t>
  </si>
  <si>
    <t>02.01.01.306</t>
  </si>
  <si>
    <t>TMA0000432</t>
  </si>
  <si>
    <t>02.01.06.301</t>
  </si>
  <si>
    <t>济南轻卡补盲镜纸箱   02.01.06.301</t>
  </si>
  <si>
    <t>02.01.01.307</t>
  </si>
  <si>
    <t>RSM0000256</t>
  </si>
  <si>
    <t>02.01.04.664</t>
  </si>
  <si>
    <t>N07路面镜镜座盖02.01.04.664</t>
  </si>
  <si>
    <t>02.01.01.308</t>
  </si>
  <si>
    <t>RSM0000257</t>
  </si>
  <si>
    <t>02.01.04.663</t>
  </si>
  <si>
    <t>N07路面镜镜座02.01.04.663</t>
  </si>
  <si>
    <t>02.01.01.309</t>
  </si>
  <si>
    <t>TMA0000174</t>
  </si>
  <si>
    <t>02.01.08.008</t>
  </si>
  <si>
    <t>皮筋（单位斤）   02.01.08.008</t>
  </si>
  <si>
    <t>02.01.01.310</t>
  </si>
  <si>
    <t>TST0001573</t>
  </si>
  <si>
    <t>02.01.06.206</t>
  </si>
  <si>
    <t>手提袋43*57     02.01.06.206</t>
  </si>
  <si>
    <t>02.01.01.311</t>
  </si>
  <si>
    <t>RSM0000083</t>
  </si>
  <si>
    <t>02.01.08.060</t>
  </si>
  <si>
    <t>ETX改型前下镜片泡棉02.01.08.060</t>
  </si>
  <si>
    <t>02.01.01.316</t>
  </si>
  <si>
    <t>RSM0000151</t>
  </si>
  <si>
    <t>02.01.08.061</t>
  </si>
  <si>
    <t>ETX改型前下镜片泡棉垫02.01.08.061</t>
  </si>
  <si>
    <t>02.01.01.317</t>
  </si>
  <si>
    <t>BFA0000154</t>
  </si>
  <si>
    <t>02.01.07.282</t>
  </si>
  <si>
    <t>元机十字钉5*8达克罗02.01.07.282</t>
  </si>
  <si>
    <t>02.01.01.318</t>
  </si>
  <si>
    <t>REM0001705</t>
  </si>
  <si>
    <t>02.01.06.226</t>
  </si>
  <si>
    <t>K1海绵条02.01.06.226</t>
  </si>
  <si>
    <t>02.01.01.319</t>
  </si>
  <si>
    <t>RSM0000112</t>
  </si>
  <si>
    <t>02.06.02.190</t>
  </si>
  <si>
    <t>VT平顶镜杆02.06.02.190</t>
  </si>
  <si>
    <t>02.01.01.321</t>
  </si>
  <si>
    <t>REM0001923</t>
  </si>
  <si>
    <t>02.01.04.685</t>
  </si>
  <si>
    <t>驭菱左镜座上盖02.01.04.685</t>
  </si>
  <si>
    <t>02.01.01.323</t>
  </si>
  <si>
    <t>REM0001929</t>
  </si>
  <si>
    <t>02.01.04.686</t>
  </si>
  <si>
    <t>驭菱右镜座上盖02.01.04.686</t>
  </si>
  <si>
    <t>02.01.01.324</t>
  </si>
  <si>
    <t>REM0001924</t>
  </si>
  <si>
    <t>02.01.04.677</t>
  </si>
  <si>
    <t>驭菱左镜座下盖02.01.04.677</t>
  </si>
  <si>
    <t>02.01.01.325</t>
  </si>
  <si>
    <t>REM0001930</t>
  </si>
  <si>
    <t>02.01.04.678</t>
  </si>
  <si>
    <t>驭菱右镜座下盖02.01.04.678</t>
  </si>
  <si>
    <t>02.01.01.326</t>
  </si>
  <si>
    <t>REM0001742</t>
  </si>
  <si>
    <t>02.06.02.174</t>
  </si>
  <si>
    <t>奥铃18右镜杆02.06.02.174</t>
  </si>
  <si>
    <t>02.01.01.333</t>
  </si>
  <si>
    <t>BFA0000445</t>
  </si>
  <si>
    <t>02.01.05.071</t>
  </si>
  <si>
    <t>1029紧固件02.01.05.071</t>
  </si>
  <si>
    <t>02.01.01.336</t>
  </si>
  <si>
    <t>REM0001666</t>
  </si>
  <si>
    <t>02.01.01.028</t>
  </si>
  <si>
    <t>1780下视镜镜头02.01.01.028</t>
  </si>
  <si>
    <t>02.01.01.337</t>
  </si>
  <si>
    <t>REM0001667</t>
  </si>
  <si>
    <t>02.01.04.023</t>
  </si>
  <si>
    <t>1780下视镜镜头后盖02.01.04.023</t>
  </si>
  <si>
    <t>02.01.01.338</t>
  </si>
  <si>
    <t>BFA0000438</t>
  </si>
  <si>
    <t>02.01.05.003</t>
  </si>
  <si>
    <t>重卡下视镜紧固件02.01.05.003</t>
  </si>
  <si>
    <t>02.01.01.339</t>
  </si>
  <si>
    <t>REM0001668</t>
  </si>
  <si>
    <t>02.01.04.024</t>
  </si>
  <si>
    <t>重卡下视镜球头盖02.01.04.024</t>
  </si>
  <si>
    <t>02.01.01.340</t>
  </si>
  <si>
    <t>REM0001743</t>
  </si>
  <si>
    <t>02.01.03.053A</t>
  </si>
  <si>
    <t>奥铃右镜座02.01.03.053A</t>
  </si>
  <si>
    <t>02.01.01.341</t>
  </si>
  <si>
    <t>REM0001740</t>
  </si>
  <si>
    <t>02.01.05.013</t>
  </si>
  <si>
    <t>奥铃小碗02.01.05.013</t>
  </si>
  <si>
    <t>02.01.01.342</t>
  </si>
  <si>
    <t>REM0001741</t>
  </si>
  <si>
    <t>02.01.04.006</t>
  </si>
  <si>
    <t>奥铃防水帽02.01.04.006</t>
  </si>
  <si>
    <t>02.01.01.343</t>
  </si>
  <si>
    <t>BSP0000058</t>
  </si>
  <si>
    <t>02.01.05.034</t>
  </si>
  <si>
    <t>奥铃弹簧02.01.05.034</t>
  </si>
  <si>
    <t>02.01.01.344</t>
  </si>
  <si>
    <t>BFA0000460</t>
  </si>
  <si>
    <t>02.01.07.034</t>
  </si>
  <si>
    <t>M6*30外方螺栓02.01.07.034</t>
  </si>
  <si>
    <t>02.01.01.345</t>
  </si>
  <si>
    <t>BFA0000192</t>
  </si>
  <si>
    <t>02.01.07.174</t>
  </si>
  <si>
    <t>ST4*25自攻螺钉(不锈钢)02.01.07.174</t>
  </si>
  <si>
    <t>02.01.01.346</t>
  </si>
  <si>
    <t>TMA0000206</t>
  </si>
  <si>
    <t>02.01.06.021</t>
  </si>
  <si>
    <t>1780-32纸箱02.01.06.021</t>
  </si>
  <si>
    <t>02.01.01.347</t>
  </si>
  <si>
    <t>REM0001991</t>
  </si>
  <si>
    <t>02.01.02.159</t>
  </si>
  <si>
    <t>欧马克室内镜杆(黑色)02.01.02.159</t>
  </si>
  <si>
    <t>02.01.01.348</t>
  </si>
  <si>
    <t>REM0001921</t>
  </si>
  <si>
    <t>02.01.10.174</t>
  </si>
  <si>
    <t>驭菱左镜体压框（1475压边左）02.01.04.304</t>
  </si>
  <si>
    <t>02.01.01.349</t>
  </si>
  <si>
    <t>REM0001927</t>
  </si>
  <si>
    <t>02.01.10.173</t>
  </si>
  <si>
    <t>驭菱右镜体压框（1475压边右）02.01.04.305</t>
  </si>
  <si>
    <t>02.01.01.350</t>
  </si>
  <si>
    <t>REM0001704</t>
  </si>
  <si>
    <t>02.01.04.186</t>
  </si>
  <si>
    <t>K1尼龙衬碗02.01.04.186</t>
  </si>
  <si>
    <t>02.01.01.351</t>
  </si>
  <si>
    <t>REM0001634</t>
  </si>
  <si>
    <t>02.01.04.048</t>
  </si>
  <si>
    <t>1475尼龙弹垫02.01.04.048</t>
  </si>
  <si>
    <t>02.01.01.352</t>
  </si>
  <si>
    <t>BSP0000069</t>
  </si>
  <si>
    <t>02.01.05.075</t>
  </si>
  <si>
    <t>6486弹簧02.01.05.075</t>
  </si>
  <si>
    <t>02.01.01.353</t>
  </si>
  <si>
    <t>BFA0000183</t>
  </si>
  <si>
    <t>02.01.07.031</t>
  </si>
  <si>
    <t>M6止转螺栓02.01.07.031</t>
  </si>
  <si>
    <t>02.01.01.354</t>
  </si>
  <si>
    <t>TMA0000275</t>
  </si>
  <si>
    <t>02.01.06.263</t>
  </si>
  <si>
    <t>新驭菱左包装箱02.01.06.263</t>
  </si>
  <si>
    <t>02.01.01.355</t>
  </si>
  <si>
    <t>TMA0000323</t>
  </si>
  <si>
    <t>02.01.06.222</t>
  </si>
  <si>
    <t>一汽军车纸箱02.01.06.222</t>
  </si>
  <si>
    <t>02.01.01.357</t>
  </si>
  <si>
    <t>TMA0000170</t>
  </si>
  <si>
    <t>02.01.06.065</t>
  </si>
  <si>
    <t>1780小垫片02.01.06.065</t>
  </si>
  <si>
    <t>02.01.01.358</t>
  </si>
  <si>
    <t>REM0000495</t>
  </si>
  <si>
    <t>02.01.10.341</t>
  </si>
  <si>
    <t>ETX改型右后视镜下镜座装饰罩02.01.10.341</t>
  </si>
  <si>
    <t>02.01.01.364</t>
  </si>
  <si>
    <t>REM0000461</t>
  </si>
  <si>
    <t>02.01.10.345</t>
  </si>
  <si>
    <t>ETX改型广角镜片托（新）02.01.10.345</t>
  </si>
  <si>
    <t>02.01.01.365</t>
  </si>
  <si>
    <t>REM0000483</t>
  </si>
  <si>
    <t>02.01.10.283</t>
  </si>
  <si>
    <t>ETX改型右后视镜镜体02.01.10.283</t>
  </si>
  <si>
    <t>02.01.01.366</t>
  </si>
  <si>
    <t>REM0000485</t>
  </si>
  <si>
    <t>02.01.10.285</t>
  </si>
  <si>
    <t>ETX改型右后视镜大镜片托02.01.10.285</t>
  </si>
  <si>
    <t>02.01.01.367</t>
  </si>
  <si>
    <t>REM0000484</t>
  </si>
  <si>
    <t>02.01.10.287</t>
  </si>
  <si>
    <t>ETX改型右后视镜大保护盖02.01.10.287</t>
  </si>
  <si>
    <t>02.01.01.368</t>
  </si>
  <si>
    <t>REM0000489</t>
  </si>
  <si>
    <t>02.01.10.418</t>
  </si>
  <si>
    <t>ETX改型右后视镜上镜臂上装饰盖02.01.10.418</t>
  </si>
  <si>
    <t>02.01.01.369</t>
  </si>
  <si>
    <t>BFA0000309</t>
  </si>
  <si>
    <t>02.12.02.150</t>
  </si>
  <si>
    <t>10*25法兰面带齿螺栓02.12.02.150</t>
  </si>
  <si>
    <t>02.01.01.387</t>
  </si>
  <si>
    <t>REM0000998</t>
  </si>
  <si>
    <t>02.01.01.173</t>
  </si>
  <si>
    <t>H4右广角镜片02.01.01.173</t>
  </si>
  <si>
    <t>02.01.01.389</t>
  </si>
  <si>
    <t>REM0000982</t>
  </si>
  <si>
    <t>H4左广角镜片02.01.01.174</t>
  </si>
  <si>
    <t>02.01.01.390</t>
  </si>
  <si>
    <t>REM0001721</t>
  </si>
  <si>
    <t>02.01.04.244</t>
  </si>
  <si>
    <t>奥驰防水帽02.01.04.244</t>
  </si>
  <si>
    <t>02.01.01.391</t>
  </si>
  <si>
    <t>BFA0000005</t>
  </si>
  <si>
    <t>02.01.07.306</t>
  </si>
  <si>
    <t>拉铆钉3.2*7    02.01.07.306</t>
  </si>
  <si>
    <t>02.01.01.396</t>
  </si>
  <si>
    <t>BFA0000146</t>
  </si>
  <si>
    <t>02.01.07.186</t>
  </si>
  <si>
    <t>φ10平垫（黑锌）02.01.07.186</t>
  </si>
  <si>
    <t>02.01.01.397</t>
  </si>
  <si>
    <t>BFA0000476</t>
  </si>
  <si>
    <t>02.01.07.187</t>
  </si>
  <si>
    <t>φ10弹垫（黑锌）02.01.07.187</t>
  </si>
  <si>
    <t>02.01.01.398</t>
  </si>
  <si>
    <t>REM0000468</t>
  </si>
  <si>
    <t>02.01.10.284</t>
  </si>
  <si>
    <t>ETX改型大镜片托02.01.10.284</t>
  </si>
  <si>
    <t>02.01.01.400</t>
  </si>
  <si>
    <t>SHT0000493</t>
  </si>
  <si>
    <t>01.03.19.061</t>
  </si>
  <si>
    <t>安全带外部罩壳01.03.19.061</t>
  </si>
  <si>
    <t>02.02.01.009</t>
  </si>
  <si>
    <t>SHT0000524</t>
  </si>
  <si>
    <t>01.07.01.006</t>
  </si>
  <si>
    <t>H2司机座布套01.07.01.006</t>
  </si>
  <si>
    <t>02.02.01.013</t>
  </si>
  <si>
    <t>SHT0000508</t>
  </si>
  <si>
    <t>02.01.10.319</t>
  </si>
  <si>
    <t>H4升级司机调角器罩壳(右）02.01.10.319</t>
  </si>
  <si>
    <t>02.02.01.014</t>
  </si>
  <si>
    <t>SHT0000504</t>
  </si>
  <si>
    <t>02.01.10.288</t>
  </si>
  <si>
    <t>H4A升级司机座垫后部罩壳02.01.10.288</t>
  </si>
  <si>
    <t>02.02.01.015</t>
  </si>
  <si>
    <t>SHT0000447</t>
  </si>
  <si>
    <t>02.01.10.379</t>
  </si>
  <si>
    <t>H4升级司机坐垫前部罩壳02.01.10.379</t>
  </si>
  <si>
    <t>02.02.01.016</t>
  </si>
  <si>
    <t>SHT0000506</t>
  </si>
  <si>
    <t>02.01.10.289</t>
  </si>
  <si>
    <t>H4A升级司机调角器罩壳（左）02.01.10.289</t>
  </si>
  <si>
    <t>02.02.01.017</t>
  </si>
  <si>
    <t>SHT0001014</t>
  </si>
  <si>
    <t>02.03.37.110</t>
  </si>
  <si>
    <t>H4A十字叉安装衬套02.03.26.081</t>
  </si>
  <si>
    <t>02.02.01.018</t>
  </si>
  <si>
    <t>BPC0000036</t>
  </si>
  <si>
    <t>02.03.11.090A</t>
  </si>
  <si>
    <t>H4A升级阻尼器02.03.11.090A</t>
  </si>
  <si>
    <t>02.02.01.019</t>
  </si>
  <si>
    <t>BFA0000042</t>
  </si>
  <si>
    <t>02.01.07.141</t>
  </si>
  <si>
    <t>M10自锁螺母02.01.07.141</t>
  </si>
  <si>
    <t>02.02.01.020</t>
  </si>
  <si>
    <t>SHT0001094</t>
  </si>
  <si>
    <t>02.03.11.087</t>
  </si>
  <si>
    <t>防尘橡胶护套H4A升级02.03.11.087</t>
  </si>
  <si>
    <t>02.02.01.021</t>
  </si>
  <si>
    <t>BFA0000004</t>
  </si>
  <si>
    <t>02.03.07.159</t>
  </si>
  <si>
    <t>铝支架扎带4*200   02.03.07.159</t>
  </si>
  <si>
    <t>02.02.01.022</t>
  </si>
  <si>
    <t>SHT0001079</t>
  </si>
  <si>
    <t>02.03.19.046</t>
  </si>
  <si>
    <t>限位块02.03.19.046</t>
  </si>
  <si>
    <t>02.02.01.023</t>
  </si>
  <si>
    <t>SHT0001078</t>
  </si>
  <si>
    <t>02.03.19.048</t>
  </si>
  <si>
    <t>内十字架固定块A02.03.19.048</t>
  </si>
  <si>
    <t>02.02.01.024</t>
  </si>
  <si>
    <t>SHT0001077</t>
  </si>
  <si>
    <t>02.03.19.049</t>
  </si>
  <si>
    <t>内十字架固定块B  02.03.19.049</t>
  </si>
  <si>
    <t>02.02.01.025</t>
  </si>
  <si>
    <t>SHT0001092</t>
  </si>
  <si>
    <t>02.03.11.091</t>
  </si>
  <si>
    <t>H4升级下限位缓冲块02.03.11.091</t>
  </si>
  <si>
    <t>02.02.01.026</t>
  </si>
  <si>
    <t>SHT0001147</t>
  </si>
  <si>
    <t>02.03.07.025</t>
  </si>
  <si>
    <t>减震器上限位缓冲块02.03.07.025</t>
  </si>
  <si>
    <t>02.02.01.027</t>
  </si>
  <si>
    <t>SHT0001187</t>
  </si>
  <si>
    <t>02.03.03.008B</t>
  </si>
  <si>
    <t>尼龙滑套（新型）02.03.03.008B</t>
  </si>
  <si>
    <t>02.02.01.028</t>
  </si>
  <si>
    <t>SHT0001081</t>
  </si>
  <si>
    <t>02.03.19.044</t>
  </si>
  <si>
    <t>"外绞架固定尼龙块02.03.19.044</t>
  </si>
  <si>
    <t>02.02.01.029</t>
  </si>
  <si>
    <t>BFA0000003</t>
  </si>
  <si>
    <t>02.03.23.001</t>
  </si>
  <si>
    <t>F扣02.03.23.001</t>
  </si>
  <si>
    <t>02.02.01.030</t>
  </si>
  <si>
    <t>SHT0000589</t>
  </si>
  <si>
    <t>01.02.04.054</t>
  </si>
  <si>
    <t>H3改型司机底座01.02.04.054</t>
  </si>
  <si>
    <t>02.02.01.031</t>
  </si>
  <si>
    <t>SHT0000001</t>
  </si>
  <si>
    <t>02.12.31.057</t>
  </si>
  <si>
    <t>福田H4安全带导向板01.03.05.015     02.12.31.057</t>
  </si>
  <si>
    <t>02.02.01.032</t>
  </si>
  <si>
    <t>BFA0000010</t>
  </si>
  <si>
    <t>02.12.02.031</t>
  </si>
  <si>
    <t>M8锁紧螺母02.12.02.031</t>
  </si>
  <si>
    <t>02.02.01.033</t>
  </si>
  <si>
    <t>BFA0000410</t>
  </si>
  <si>
    <t>02.03.03.025</t>
  </si>
  <si>
    <t>阻尼器紧固螺栓02.03.03.025</t>
  </si>
  <si>
    <t>02.02.01.034</t>
  </si>
  <si>
    <t>SHT0001146</t>
  </si>
  <si>
    <t>02.03.07.026</t>
  </si>
  <si>
    <t>减震器下限位缓冲块02.03.07.026</t>
  </si>
  <si>
    <t>02.02.01.035</t>
  </si>
  <si>
    <t>SHT0001125</t>
  </si>
  <si>
    <t>02.03.07.189</t>
  </si>
  <si>
    <t>欧曼重卡升级司机底座02.03.07.189</t>
  </si>
  <si>
    <t>02.02.01.036</t>
  </si>
  <si>
    <t>SHT0001188</t>
  </si>
  <si>
    <t>02.03.03.007A</t>
  </si>
  <si>
    <t>减震器缓冲橡胶块加长02.03.03.007A</t>
  </si>
  <si>
    <t>02.02.01.037</t>
  </si>
  <si>
    <t>SHT0000443</t>
  </si>
  <si>
    <t>02.03.23.006</t>
  </si>
  <si>
    <t>滑轨（H4-A升级）华阳02.03.23.006</t>
  </si>
  <si>
    <t>02.02.01.038</t>
  </si>
  <si>
    <t>SHT0001121</t>
  </si>
  <si>
    <t>02.03.07.199A</t>
  </si>
  <si>
    <t>改型防尘橡胶护套（H3）02.03.07.199A</t>
  </si>
  <si>
    <t>02.02.01.039</t>
  </si>
  <si>
    <t>BPC0000048</t>
  </si>
  <si>
    <t>02.03.03.028A</t>
  </si>
  <si>
    <t>阻尼器(H3A)02.03.03.028A</t>
  </si>
  <si>
    <t>02.02.01.040</t>
  </si>
  <si>
    <t>BFA0000372</t>
  </si>
  <si>
    <t>02.03.07.186</t>
  </si>
  <si>
    <t>气阀气管螺母02.03.07.186</t>
  </si>
  <si>
    <t>02.02.01.041</t>
  </si>
  <si>
    <t>SHT0001122</t>
  </si>
  <si>
    <t>02.03.07.199</t>
  </si>
  <si>
    <t>防尘橡胶护套（H3）02.03.07.199</t>
  </si>
  <si>
    <t>02.02.01.042</t>
  </si>
  <si>
    <t>SHT0000354</t>
  </si>
  <si>
    <t>02.03.07.166</t>
  </si>
  <si>
    <t>新塑料旋转块（黑）02.03.07.166</t>
  </si>
  <si>
    <t>02.02.01.043</t>
  </si>
  <si>
    <t>BPC0000008</t>
  </si>
  <si>
    <t>02.03.07.124B</t>
  </si>
  <si>
    <t>欧曼重卡气阀气管总成（新）02.03.07.124B</t>
  </si>
  <si>
    <t>02.02.01.044</t>
  </si>
  <si>
    <t>SHT0000669</t>
  </si>
  <si>
    <t>02.03.23.003</t>
  </si>
  <si>
    <t>滑轨（欧曼豪华型）华阳02.03.23.003</t>
  </si>
  <si>
    <t>02.02.01.045</t>
  </si>
  <si>
    <t>BPC0000004</t>
  </si>
  <si>
    <t>02.03.03.028</t>
  </si>
  <si>
    <t>阻尼器02.03.03.028</t>
  </si>
  <si>
    <t>02.02.01.046</t>
  </si>
  <si>
    <t>BPC0000002</t>
  </si>
  <si>
    <t>02.03.03.102</t>
  </si>
  <si>
    <t>气囊（采购）02.03.03.102</t>
  </si>
  <si>
    <t>02.02.01.047</t>
  </si>
  <si>
    <t>BPC0000047</t>
  </si>
  <si>
    <t>02.03.03.102A</t>
  </si>
  <si>
    <t>气囊H3A升级02.03.03.102A</t>
  </si>
  <si>
    <t>02.02.01.048</t>
  </si>
  <si>
    <t>SHT0000588</t>
  </si>
  <si>
    <t>01.07.01.060</t>
  </si>
  <si>
    <t>H3改型正司机背布套01.07.01.060</t>
  </si>
  <si>
    <t>02.02.01.049</t>
  </si>
  <si>
    <t>SHT0000587</t>
  </si>
  <si>
    <t>01.07.01.061</t>
  </si>
  <si>
    <t>H3改型正司机座布套01.07.01.061</t>
  </si>
  <si>
    <t>02.02.01.050</t>
  </si>
  <si>
    <t>SHT0000700</t>
  </si>
  <si>
    <t>01.07.01.040A</t>
  </si>
  <si>
    <t>H4-A正司机背布套2018款01.07.01.040A</t>
  </si>
  <si>
    <t>02.02.01.051</t>
  </si>
  <si>
    <t>SHT0000698</t>
  </si>
  <si>
    <t>01.07.01.038A</t>
  </si>
  <si>
    <t>H4-A正司机座布套2018款01.07.01.038A</t>
  </si>
  <si>
    <t>02.02.01.052</t>
  </si>
  <si>
    <t>SHT0000702</t>
  </si>
  <si>
    <t>01.07.01.064A</t>
  </si>
  <si>
    <t>GTL-B正司机背布套2018款01.07.01.064A</t>
  </si>
  <si>
    <t>02.02.01.053</t>
  </si>
  <si>
    <t>SHT0000703</t>
  </si>
  <si>
    <t>01.07.01.065A</t>
  </si>
  <si>
    <t>GTL-B正司机座布套2018款01.07.01.065A</t>
  </si>
  <si>
    <t>02.02.01.054</t>
  </si>
  <si>
    <t>SHT0000705</t>
  </si>
  <si>
    <t>01.07.01.068A</t>
  </si>
  <si>
    <t>GTL-S正司机背布套2018款01.07.01.068A</t>
  </si>
  <si>
    <t>02.02.01.055</t>
  </si>
  <si>
    <t>SHT0000704</t>
  </si>
  <si>
    <t>01.07.01.069A</t>
  </si>
  <si>
    <t>GTL-S正司机座布套2018款01.07.01.069A</t>
  </si>
  <si>
    <t>02.02.01.056</t>
  </si>
  <si>
    <t>SHT0000581</t>
  </si>
  <si>
    <t>01.07.01.047</t>
  </si>
  <si>
    <t>VT司机座布套（新）01.07.01.047</t>
  </si>
  <si>
    <t>02.02.01.057</t>
  </si>
  <si>
    <t>SHT0000642</t>
  </si>
  <si>
    <t>01.07.01.049</t>
  </si>
  <si>
    <t>VT副司机背布套（新）01.07.01.049</t>
  </si>
  <si>
    <t>02.02.01.058</t>
  </si>
  <si>
    <t>SHT0000503</t>
  </si>
  <si>
    <t>02.01.10.408</t>
  </si>
  <si>
    <t>H4按钮堵盖02.01.10.408</t>
  </si>
  <si>
    <t>02.02.01.059</t>
  </si>
  <si>
    <t>SHT0000158</t>
  </si>
  <si>
    <t>02.01.10.191A</t>
  </si>
  <si>
    <t>H3副驾驶座调角器手柄（右）02.01.10.191A</t>
  </si>
  <si>
    <t>02.02.01.060</t>
  </si>
  <si>
    <t>SHT0000142</t>
  </si>
  <si>
    <t>02.01.10.192A</t>
  </si>
  <si>
    <t>H3主驾驶座调角器手柄（左）02.01.10.192A</t>
  </si>
  <si>
    <t>02.02.01.061</t>
  </si>
  <si>
    <t>SHT0000445</t>
  </si>
  <si>
    <t>02.01.10.615</t>
  </si>
  <si>
    <t>H5驾驶员调角器左罩壳02.01.10.615</t>
  </si>
  <si>
    <t>02.02.01.062</t>
  </si>
  <si>
    <t>SHT0000823</t>
  </si>
  <si>
    <t>02.03.11.096</t>
  </si>
  <si>
    <t>H4升级司机底座（改型）02.03.11.096</t>
  </si>
  <si>
    <t>02.02.01.063</t>
  </si>
  <si>
    <t>SHT0001095</t>
  </si>
  <si>
    <t>02.03.11.086A</t>
  </si>
  <si>
    <t>H4仰角拉线（新）02.03.11.086A</t>
  </si>
  <si>
    <t>02.02.01.064</t>
  </si>
  <si>
    <t>02.03.11.086</t>
  </si>
  <si>
    <t>H4仰角拉线02.03.11.086</t>
  </si>
  <si>
    <t>02.02.01.065</t>
  </si>
  <si>
    <t>SHT0000139</t>
  </si>
  <si>
    <t>01.03.21.067</t>
  </si>
  <si>
    <t>H3改型司机总座罩壳01.03.21.067</t>
  </si>
  <si>
    <t>02.02.01.066</t>
  </si>
  <si>
    <t>SHT0000590</t>
  </si>
  <si>
    <t>01.03.21.068</t>
  </si>
  <si>
    <t>H3改型调角器左罩壳01.03.21.068</t>
  </si>
  <si>
    <t>02.02.01.067</t>
  </si>
  <si>
    <t>BPC0000001</t>
  </si>
  <si>
    <t>02.03.07.222</t>
  </si>
  <si>
    <t>H3000阻尼器02.03.07.222</t>
  </si>
  <si>
    <t>02.02.01.089</t>
  </si>
  <si>
    <t>BPC0000049</t>
  </si>
  <si>
    <t>02.03.03.027</t>
  </si>
  <si>
    <t>机械阻尼器02.03.03.027</t>
  </si>
  <si>
    <t>02.02.01.090</t>
  </si>
  <si>
    <t>TMA0000194</t>
  </si>
  <si>
    <t>02.01.07.134</t>
  </si>
  <si>
    <t>宽胶带02.01.07.134</t>
  </si>
  <si>
    <t>02.02.01.091</t>
  </si>
  <si>
    <t>BFA0000408</t>
  </si>
  <si>
    <t>02.03.03.033</t>
  </si>
  <si>
    <t>M10全金属自锁螺母02.03.03.033</t>
  </si>
  <si>
    <t>02.02.01.092</t>
  </si>
  <si>
    <t>BFA0000369</t>
  </si>
  <si>
    <t>02.03.07.223</t>
  </si>
  <si>
    <t>绞架连接螺栓10*43   02.03.07.223</t>
  </si>
  <si>
    <t>02.02.01.093</t>
  </si>
  <si>
    <t>SHT0001013</t>
  </si>
  <si>
    <t>02.03.26.084</t>
  </si>
  <si>
    <t>绞架紧固套02.03.26.084</t>
  </si>
  <si>
    <t>02.02.01.094</t>
  </si>
  <si>
    <t>SHT0000830</t>
  </si>
  <si>
    <t>01.02.08.035A</t>
  </si>
  <si>
    <t>H4副调角器(新状态）01.02.08.035A</t>
  </si>
  <si>
    <t>02.02.01.095</t>
  </si>
  <si>
    <t>SHT0000490</t>
  </si>
  <si>
    <t>01.06.12.002</t>
  </si>
  <si>
    <t>H4正司机座发泡总成01.06.12.002</t>
  </si>
  <si>
    <t>02.02.01.098</t>
  </si>
  <si>
    <t>SHT0000531</t>
  </si>
  <si>
    <t>01.06.12.003</t>
  </si>
  <si>
    <t>H4副司机背发泡总成01.06.12.003</t>
  </si>
  <si>
    <t>02.02.01.099</t>
  </si>
  <si>
    <t>SHT0000236</t>
  </si>
  <si>
    <t>01.06.03.051</t>
  </si>
  <si>
    <t>右舵中间座发泡总成01.06.03.051</t>
  </si>
  <si>
    <t>02.02.01.100</t>
  </si>
  <si>
    <t>SHT0000237</t>
  </si>
  <si>
    <t>01.06.15.001</t>
  </si>
  <si>
    <t>L3000中间背发泡总成01.06.15.001</t>
  </si>
  <si>
    <t>02.02.01.101</t>
  </si>
  <si>
    <t>BFA0000520</t>
  </si>
  <si>
    <t>02.12.02.006A</t>
  </si>
  <si>
    <t>Ф10弹簧垫黑02.12.02.006A</t>
  </si>
  <si>
    <t>02.02.01.103</t>
  </si>
  <si>
    <t>BSP0000035</t>
  </si>
  <si>
    <t>02.03.26.074</t>
  </si>
  <si>
    <t>H4小拉簧02.03.26.074</t>
  </si>
  <si>
    <t>02.02.01.104</t>
  </si>
  <si>
    <t>BAS0000043</t>
  </si>
  <si>
    <t>02.03.03.031</t>
  </si>
  <si>
    <t>H4尼龙套02.03.03.031</t>
  </si>
  <si>
    <t>02.02.01.105</t>
  </si>
  <si>
    <t>BFA0000404</t>
  </si>
  <si>
    <t>02.03.03.043</t>
  </si>
  <si>
    <t>12*1.2平垫02.03.03.043</t>
  </si>
  <si>
    <t>02.02.01.106</t>
  </si>
  <si>
    <t>BFA0000434</t>
  </si>
  <si>
    <t>02.01.07.077</t>
  </si>
  <si>
    <t>Ф8弹簧垫彩02.01.07.077</t>
  </si>
  <si>
    <t>02.02.01.107</t>
  </si>
  <si>
    <t>BFA0000420</t>
  </si>
  <si>
    <t>02.01.07.067</t>
  </si>
  <si>
    <t>Ф8平垫彩02.01.07.067</t>
  </si>
  <si>
    <t>02.02.01.108</t>
  </si>
  <si>
    <t>SHT0001116</t>
  </si>
  <si>
    <t>02.03.07.217</t>
  </si>
  <si>
    <t>F3000摆轮02.03.07.217</t>
  </si>
  <si>
    <t>02.02.01.109</t>
  </si>
  <si>
    <t>SHT0000532</t>
  </si>
  <si>
    <t>01.03.20.150</t>
  </si>
  <si>
    <t>H4A升级副司机背骨架总成01.03.20.150</t>
  </si>
  <si>
    <t>02.02.01.114</t>
  </si>
  <si>
    <t>BFA0000495</t>
  </si>
  <si>
    <t>02.12.02.003</t>
  </si>
  <si>
    <t>4.2*13大扁头带垫螺钉02.12.02.003</t>
  </si>
  <si>
    <t>02.02.01.121</t>
  </si>
  <si>
    <t>SHT0000573</t>
  </si>
  <si>
    <t>01.07.01.062</t>
  </si>
  <si>
    <t>H3改型副司机背布套01.07.01.062</t>
  </si>
  <si>
    <t>02.02.01.125</t>
  </si>
  <si>
    <t>SHT0000575</t>
  </si>
  <si>
    <t>01.07.01.063</t>
  </si>
  <si>
    <t>H3改型副司机座布套01.07.01.063</t>
  </si>
  <si>
    <t>02.02.01.126</t>
  </si>
  <si>
    <t>SHT0000787</t>
  </si>
  <si>
    <t>01.07.01.041A</t>
  </si>
  <si>
    <t>2018款H4-A副司机背布套01.07.01.041A</t>
  </si>
  <si>
    <t>02.02.01.127</t>
  </si>
  <si>
    <t>SHT0000788</t>
  </si>
  <si>
    <t>01.07.01.039A</t>
  </si>
  <si>
    <t>2018款H4-A副司机座布套01.07.01.039A</t>
  </si>
  <si>
    <t>02.02.01.128</t>
  </si>
  <si>
    <t>SHT0000096</t>
  </si>
  <si>
    <t>01.02.04.049</t>
  </si>
  <si>
    <t>M4副边左01.02.04.049</t>
  </si>
  <si>
    <t>02.02.01.134</t>
  </si>
  <si>
    <t>SHT0000161</t>
  </si>
  <si>
    <t>01.02.04.014</t>
  </si>
  <si>
    <t>欧曼副边左01.02.04.014</t>
  </si>
  <si>
    <t>02.02.01.135</t>
  </si>
  <si>
    <t>SHT0000182</t>
  </si>
  <si>
    <t>01.02.04.002</t>
  </si>
  <si>
    <t>金王子副边左01.02.04.002</t>
  </si>
  <si>
    <t>02.02.01.136</t>
  </si>
  <si>
    <t>BFA0000021</t>
  </si>
  <si>
    <t>02.01.07.240</t>
  </si>
  <si>
    <t>4.8*16黑锌螺钉02.01.07.240</t>
  </si>
  <si>
    <t>02.02.01.137</t>
  </si>
  <si>
    <t>SHT0000540</t>
  </si>
  <si>
    <t>02.01.10.366</t>
  </si>
  <si>
    <t>H4副司机坐垫底部护板02.01.10.366</t>
  </si>
  <si>
    <t>02.02.01.141</t>
  </si>
  <si>
    <t>SHT0000790</t>
  </si>
  <si>
    <t>01.07.01.066A</t>
  </si>
  <si>
    <t>H4-B副司机座2018款面套01.07.01.066A</t>
  </si>
  <si>
    <t>02.02.01.142</t>
  </si>
  <si>
    <t>SHT0000789</t>
  </si>
  <si>
    <t>01.07.01.067A</t>
  </si>
  <si>
    <t>H4-B副司机背2018款面套01.07.01.067A</t>
  </si>
  <si>
    <t>02.02.01.143</t>
  </si>
  <si>
    <t>SHT0000791</t>
  </si>
  <si>
    <t>01.07.01.070A</t>
  </si>
  <si>
    <t>H4-S副司机背2018款面套01.07.01.070A</t>
  </si>
  <si>
    <t>02.02.01.144</t>
  </si>
  <si>
    <t>SHT0000792</t>
  </si>
  <si>
    <t>01.07.01.071A</t>
  </si>
  <si>
    <t>H4-S副司机座2018款面套01.07.01.071A</t>
  </si>
  <si>
    <t>02.02.01.145</t>
  </si>
  <si>
    <t>SHT0001578</t>
  </si>
  <si>
    <t>01.07.01.064B</t>
  </si>
  <si>
    <t>H4-B正司机背2019款面套01.07.01.064B</t>
  </si>
  <si>
    <t>02.02.01.146</t>
  </si>
  <si>
    <t>SHT0001577</t>
  </si>
  <si>
    <t>01.07.01.065B</t>
  </si>
  <si>
    <t>H4-B正司机座2019款面套01.07.01.065B</t>
  </si>
  <si>
    <t>02.02.01.147</t>
  </si>
  <si>
    <t>SHT0001580</t>
  </si>
  <si>
    <t>01.07.01.068B</t>
  </si>
  <si>
    <t>H4-S正背2019款面套01.07.01.068B</t>
  </si>
  <si>
    <t>02.02.01.148</t>
  </si>
  <si>
    <t>SHT0001579</t>
  </si>
  <si>
    <t>01.07.01.069B</t>
  </si>
  <si>
    <t>H4-S正座2019款面套01.07.01.069B</t>
  </si>
  <si>
    <t>02.02.01.149</t>
  </si>
  <si>
    <t>SHT0000548</t>
  </si>
  <si>
    <t>01.07.01.041</t>
  </si>
  <si>
    <t>H4副司机背布套01.07.01.041</t>
  </si>
  <si>
    <t>02.02.01.150</t>
  </si>
  <si>
    <t>SHT0000547</t>
  </si>
  <si>
    <t>01.07.01.039</t>
  </si>
  <si>
    <t>H4副司机座布套01.07.01.039</t>
  </si>
  <si>
    <t>02.02.01.151</t>
  </si>
  <si>
    <t>SHT0000545</t>
  </si>
  <si>
    <t>01.07.01.040</t>
  </si>
  <si>
    <t>H4正司机背布套01.07.01.040</t>
  </si>
  <si>
    <t>02.02.01.152</t>
  </si>
  <si>
    <t>SHT0000546</t>
  </si>
  <si>
    <t>01.07.01.038</t>
  </si>
  <si>
    <t>H4正司机座布套01.07.01.038</t>
  </si>
  <si>
    <t>02.02.01.153</t>
  </si>
  <si>
    <t>SHT0000535</t>
  </si>
  <si>
    <t>02.01.10.391</t>
  </si>
  <si>
    <t>H4A副司机调角器罩壳(右）02.01.10.391</t>
  </si>
  <si>
    <t>02.02.01.154</t>
  </si>
  <si>
    <t>SHT0000539</t>
  </si>
  <si>
    <t>02.01.10.407</t>
  </si>
  <si>
    <t>H4A副司机调角器罩壳(左）02.01.10.407</t>
  </si>
  <si>
    <t>02.02.01.155</t>
  </si>
  <si>
    <t>SHT0000579</t>
  </si>
  <si>
    <t>01.06.11.003</t>
  </si>
  <si>
    <t>H3改型副司机背泡沫01.06.11.003</t>
  </si>
  <si>
    <t>02.02.01.156</t>
  </si>
  <si>
    <t>SHT0000578</t>
  </si>
  <si>
    <t>01.06.11.004</t>
  </si>
  <si>
    <t>H3改型副司机垫泡沫01.06.11.004</t>
  </si>
  <si>
    <t>02.02.01.157</t>
  </si>
  <si>
    <t>SHT0000525</t>
  </si>
  <si>
    <t>01.06.03.045</t>
  </si>
  <si>
    <t>欧曼升级重卡座垫泡沫01.06.03.045</t>
  </si>
  <si>
    <t>02.02.01.158</t>
  </si>
  <si>
    <t>SHT0000491</t>
  </si>
  <si>
    <t>01.06.12.001</t>
  </si>
  <si>
    <t>H4A升级司机靠背泡沫总成01.06.12.001</t>
  </si>
  <si>
    <t>02.02.01.159</t>
  </si>
  <si>
    <t>SHT0010015</t>
  </si>
  <si>
    <t>01.02.08.038</t>
  </si>
  <si>
    <t>H4可变阻尼机构底座模块化总成01.02.08.038</t>
  </si>
  <si>
    <t>02.02.01.163</t>
  </si>
  <si>
    <t>02.12.02.006</t>
  </si>
  <si>
    <t>φ10高强弹垫（白）02.12.02.006</t>
  </si>
  <si>
    <t>02.02.01.171</t>
  </si>
  <si>
    <t>02.01.07.006</t>
  </si>
  <si>
    <t>4*8沉头十字02.01.07.006</t>
  </si>
  <si>
    <t>02.02.01.172</t>
  </si>
  <si>
    <t>RCA0000150</t>
  </si>
  <si>
    <t>02.01.05.136</t>
  </si>
  <si>
    <t>VT铰链左02.01.05.136</t>
  </si>
  <si>
    <t>02.02.01.173</t>
  </si>
  <si>
    <t>RCA0000151</t>
  </si>
  <si>
    <t>02.01.05.137</t>
  </si>
  <si>
    <t>VT铰链右02.01.05.137</t>
  </si>
  <si>
    <t>02.02.01.174</t>
  </si>
  <si>
    <t>DCL0000553</t>
  </si>
  <si>
    <t>02.13.02.344</t>
  </si>
  <si>
    <t>KT-135-2-720mm02.13.02.344</t>
  </si>
  <si>
    <t>02.02.01.175</t>
  </si>
  <si>
    <t>TSY0000176</t>
  </si>
  <si>
    <t>02.12.01.175</t>
  </si>
  <si>
    <t>灰拉锁80cm02.12.01.175</t>
  </si>
  <si>
    <t>02.02.01.176</t>
  </si>
  <si>
    <t>BAS0000047</t>
  </si>
  <si>
    <t>02.03.03.011</t>
  </si>
  <si>
    <t>尼龙轴套02.03.03.011</t>
  </si>
  <si>
    <t>02.02.01.177</t>
  </si>
  <si>
    <t>SHT0000150</t>
  </si>
  <si>
    <t>01.06.03.046</t>
  </si>
  <si>
    <t>欧曼重卡升级司机背泡沫01.06.03.046</t>
  </si>
  <si>
    <t>02.02.01.178</t>
  </si>
  <si>
    <t>SHT0000084</t>
  </si>
  <si>
    <t>01.06.05.012</t>
  </si>
  <si>
    <t>M4司机座垫泡沫01.06.05.012</t>
  </si>
  <si>
    <t>02.02.01.179</t>
  </si>
  <si>
    <t>BFA0000018</t>
  </si>
  <si>
    <t>02.12.02.021</t>
  </si>
  <si>
    <t>φ8*16内六角螺丝02.12.02.021</t>
  </si>
  <si>
    <t>02.02.01.180</t>
  </si>
  <si>
    <t>BFA0000044</t>
  </si>
  <si>
    <t>02.03.07.202</t>
  </si>
  <si>
    <t>8*20外方螺丝02.03.07.202</t>
  </si>
  <si>
    <t>02.02.01.181</t>
  </si>
  <si>
    <t>SHT0000227</t>
  </si>
  <si>
    <t>01.07.04.016</t>
  </si>
  <si>
    <t>L3000正司机背面套总成01.07.04.016</t>
  </si>
  <si>
    <t>02.02.01.188</t>
  </si>
  <si>
    <t>SHT0000226</t>
  </si>
  <si>
    <t>01.07.04.018</t>
  </si>
  <si>
    <t>L3000司机座面套总成01.07.04.018</t>
  </si>
  <si>
    <t>02.02.01.189</t>
  </si>
  <si>
    <t>SHT0000229</t>
  </si>
  <si>
    <t>01.07.04.017</t>
  </si>
  <si>
    <t>L3000副司机背面套总成01.07.04.017</t>
  </si>
  <si>
    <t>02.02.01.190</t>
  </si>
  <si>
    <t>SHT0000235</t>
  </si>
  <si>
    <t>01.07.04.019</t>
  </si>
  <si>
    <t>L3000中间背面套总成01.07.04.019</t>
  </si>
  <si>
    <t>02.02.01.191</t>
  </si>
  <si>
    <t>SHT0000234</t>
  </si>
  <si>
    <t>01.07.04.020</t>
  </si>
  <si>
    <t>L3000中间座面套总成01.07.04.020</t>
  </si>
  <si>
    <t>02.02.01.192</t>
  </si>
  <si>
    <t>SHT0001837</t>
  </si>
  <si>
    <t>01.02.04.071</t>
  </si>
  <si>
    <t>M3000-H主驾模块化01.02.04.071</t>
  </si>
  <si>
    <t>02.02.01.195</t>
  </si>
  <si>
    <t>TMA0000286</t>
  </si>
  <si>
    <t>02.01.08.048</t>
  </si>
  <si>
    <t>手用拉伸膜02.01.08.048</t>
  </si>
  <si>
    <t>02.02.01.196</t>
  </si>
  <si>
    <t>SHT0001583</t>
  </si>
  <si>
    <t>01.07.01.066B</t>
  </si>
  <si>
    <t>H4-B副司机座2019款面套02.12.01.587（01.07.01.066B）</t>
  </si>
  <si>
    <t>02.02.01.197</t>
  </si>
  <si>
    <t>SHT0001584</t>
  </si>
  <si>
    <t>01.07.01.067B</t>
  </si>
  <si>
    <t>H4-B副司机背2019款面套02.12.01.588（01.07.01.067B）</t>
  </si>
  <si>
    <t>02.02.01.198</t>
  </si>
  <si>
    <t>SHT0000530</t>
  </si>
  <si>
    <t>01.06.12.004</t>
  </si>
  <si>
    <t>H4副司机座发泡总成01.06.12.004</t>
  </si>
  <si>
    <t>02.02.01.200</t>
  </si>
  <si>
    <t>SCS0005760</t>
  </si>
  <si>
    <t>02.12.06.012A</t>
  </si>
  <si>
    <t>2.5*1200钢丝02.12.06.012A</t>
  </si>
  <si>
    <t>02.02.01.201</t>
  </si>
  <si>
    <t>SLT0001092</t>
  </si>
  <si>
    <t>02.12.06.029</t>
  </si>
  <si>
    <t>2.5*220钢丝02.12.06.029</t>
  </si>
  <si>
    <t>02.02.01.202</t>
  </si>
  <si>
    <t>SHT0000446</t>
  </si>
  <si>
    <t>02.01.10.623</t>
  </si>
  <si>
    <t>H5调角器右罩壳02.01.10.623</t>
  </si>
  <si>
    <t>02.02.01.203</t>
  </si>
  <si>
    <t>SHT0001658</t>
  </si>
  <si>
    <t>02.01.10.624</t>
  </si>
  <si>
    <t>H5前部罩壳02.01.10.624</t>
  </si>
  <si>
    <t>02.02.01.204</t>
  </si>
  <si>
    <t>SHT0001653</t>
  </si>
  <si>
    <t>02.01.10.625</t>
  </si>
  <si>
    <t>坐垫延伸手柄02.01.10.625</t>
  </si>
  <si>
    <t>02.02.01.205</t>
  </si>
  <si>
    <t>BFA0000642</t>
  </si>
  <si>
    <t>02.12.02.009A</t>
  </si>
  <si>
    <t>10*25外方黑02.12.02.009A</t>
  </si>
  <si>
    <t>02.02.01.207</t>
  </si>
  <si>
    <t>BFA0000396</t>
  </si>
  <si>
    <t>02.03.03.108</t>
  </si>
  <si>
    <t>6*25内方螺栓02.03.03.108</t>
  </si>
  <si>
    <t>02.02.01.209</t>
  </si>
  <si>
    <t>SHT0000592</t>
  </si>
  <si>
    <t>01.06.11.001</t>
  </si>
  <si>
    <t>H3改型正司机背泡沫01.06.11.001</t>
  </si>
  <si>
    <t>02.02.01.212</t>
  </si>
  <si>
    <t>SHT0000593</t>
  </si>
  <si>
    <t>01.06.11.002</t>
  </si>
  <si>
    <t>H3改型正司机垫泡沫01.06.11.002</t>
  </si>
  <si>
    <t>02.02.01.213</t>
  </si>
  <si>
    <t>SHT0000819</t>
  </si>
  <si>
    <t>01.02.08.034A</t>
  </si>
  <si>
    <t>H4正调角器(新状态）01.02.08.034A</t>
  </si>
  <si>
    <t>02.02.01.222</t>
  </si>
  <si>
    <t>SHT0001586</t>
  </si>
  <si>
    <t>01.07.01.070B</t>
  </si>
  <si>
    <t>H4-S副司机背2019款面套02.12.01.583（01.07.01.070B）</t>
  </si>
  <si>
    <t>02.02.01.223</t>
  </si>
  <si>
    <t>SHT0001585</t>
  </si>
  <si>
    <t>01.07.01.071B</t>
  </si>
  <si>
    <t>H4-S副司机座2019款面套02.12.01.584（01.07.01.071B）</t>
  </si>
  <si>
    <t>02.02.01.224</t>
  </si>
  <si>
    <t>SLT0000833</t>
  </si>
  <si>
    <t>01.02.04.050</t>
  </si>
  <si>
    <t>M4副边右01.02.04.050</t>
  </si>
  <si>
    <t>02.02.01.228</t>
  </si>
  <si>
    <t>SHT0000523</t>
  </si>
  <si>
    <t>01.07.01.007</t>
  </si>
  <si>
    <t>H2副司机背布套01.07.01.007</t>
  </si>
  <si>
    <t>02.02.01.234</t>
  </si>
  <si>
    <t>SHT0002042</t>
  </si>
  <si>
    <t>02.12.06.107</t>
  </si>
  <si>
    <t>H4司机背安全带外罩壳固定片中间02.12.06.107</t>
  </si>
  <si>
    <t>02.02.01.235</t>
  </si>
  <si>
    <t>SHT0001576</t>
  </si>
  <si>
    <t>01.07.01.040B</t>
  </si>
  <si>
    <t>H4-A正背2019款02.12.01.597（01.07.01.040B）</t>
  </si>
  <si>
    <t>02.02.01.236</t>
  </si>
  <si>
    <t>SHT0001575</t>
  </si>
  <si>
    <t>01.07.01.038B</t>
  </si>
  <si>
    <t>H4-A正座2019款01.07.01.038B</t>
  </si>
  <si>
    <t>02.02.01.237</t>
  </si>
  <si>
    <t>SHT0001582</t>
  </si>
  <si>
    <t>01.07.01.041B</t>
  </si>
  <si>
    <t>H4-A副背2019款02.12.01.598（01.07.01.041B）</t>
  </si>
  <si>
    <t>02.02.01.238</t>
  </si>
  <si>
    <t>SHT0001581</t>
  </si>
  <si>
    <t>01.07.01.039B</t>
  </si>
  <si>
    <t>H4-A副座2019款02.12.01.596（01.07.01.039B）</t>
  </si>
  <si>
    <t>02.02.01.239</t>
  </si>
  <si>
    <t>SHT0000646</t>
  </si>
  <si>
    <t>01.07.01.009A</t>
  </si>
  <si>
    <t>VT扶手面套01.07.01.009A</t>
  </si>
  <si>
    <t>02.02.01.240</t>
  </si>
  <si>
    <t>SHT0000495</t>
  </si>
  <si>
    <t>02.12.04.160</t>
  </si>
  <si>
    <t>H4前排司机背包装02.12.04.160</t>
  </si>
  <si>
    <t>02.02.01.241</t>
  </si>
  <si>
    <t>SHT0000501</t>
  </si>
  <si>
    <t>02.12.04.161</t>
  </si>
  <si>
    <t>H4前排司机座包装02.12.04.161</t>
  </si>
  <si>
    <t>02.02.01.242</t>
  </si>
  <si>
    <t>SHT0001768</t>
  </si>
  <si>
    <t>02.03.37.070</t>
  </si>
  <si>
    <t>X3000气悬浮总成02.03.37.070</t>
  </si>
  <si>
    <t>02.02.01.248</t>
  </si>
  <si>
    <t>SHT0000257</t>
  </si>
  <si>
    <t>01.02.04.015</t>
  </si>
  <si>
    <t>欧曼副边右01.02.04.015</t>
  </si>
  <si>
    <t>02.02.01.249</t>
  </si>
  <si>
    <t>BPC0000044</t>
  </si>
  <si>
    <t>02.03.07.188</t>
  </si>
  <si>
    <t>直通快速插头6变602.03.07.188</t>
  </si>
  <si>
    <t>02.02.01.250</t>
  </si>
  <si>
    <t>SHT0000671</t>
  </si>
  <si>
    <t>01.02.04.016</t>
  </si>
  <si>
    <t>欧曼机械减震器01.02.04.016</t>
  </si>
  <si>
    <t>02.02.01.251</t>
  </si>
  <si>
    <t>SHT0000169</t>
  </si>
  <si>
    <t>02.12.30.022</t>
  </si>
  <si>
    <t>欧曼升级座盆组件   02.12.05.052</t>
  </si>
  <si>
    <t>02.02.01.252</t>
  </si>
  <si>
    <t>SHT0000240</t>
  </si>
  <si>
    <t>01.07.04.009</t>
  </si>
  <si>
    <t>M3000司机座布套（老）01.07.04.009</t>
  </si>
  <si>
    <t>02.02.01.253</t>
  </si>
  <si>
    <t>SHT0000241</t>
  </si>
  <si>
    <t>01.07.04.010</t>
  </si>
  <si>
    <t>M3000气囊正司机背布套1101.07.04.010</t>
  </si>
  <si>
    <t>02.02.01.254</t>
  </si>
  <si>
    <t>SHT0000171</t>
  </si>
  <si>
    <t>01.06.03.041</t>
  </si>
  <si>
    <t>金王子司机座发泡总成01.06.03.041</t>
  </si>
  <si>
    <t>02.02.01.262</t>
  </si>
  <si>
    <t>SHT0010464</t>
  </si>
  <si>
    <t>02.03.49.010</t>
  </si>
  <si>
    <t>M3000固定阻尼器02.03.49.010</t>
  </si>
  <si>
    <t>02.02.01.264</t>
  </si>
  <si>
    <t>SHT0001592</t>
  </si>
  <si>
    <t>01.07.01.092</t>
  </si>
  <si>
    <t>2019款GTL-A长车下卧铺布套01.07.01.092</t>
  </si>
  <si>
    <t>02.02.01.266</t>
  </si>
  <si>
    <t>SHT0000694</t>
  </si>
  <si>
    <t>01.06.12.013</t>
  </si>
  <si>
    <t>H4GTL下卧铺（右）泡沫加宽加厚01.06.12.013</t>
  </si>
  <si>
    <t>02.02.01.267</t>
  </si>
  <si>
    <t>SHT0000693</t>
  </si>
  <si>
    <t>01.06.12.014</t>
  </si>
  <si>
    <t>H4GTL下卧铺（左）泡沫加宽加厚01.06.12.014</t>
  </si>
  <si>
    <t>02.02.01.268</t>
  </si>
  <si>
    <t>SHT0000695</t>
  </si>
  <si>
    <t>01.06.12.015</t>
  </si>
  <si>
    <t>H4GTL下卧铺（中）泡沫加宽加厚01.06.12.015</t>
  </si>
  <si>
    <t>02.02.01.269</t>
  </si>
  <si>
    <t>SHT0000507</t>
  </si>
  <si>
    <t>01.02.08.032</t>
  </si>
  <si>
    <t>H4A司机底座总成01.02.08.032</t>
  </si>
  <si>
    <t>02.02.01.273</t>
  </si>
  <si>
    <t>SHT0000488</t>
  </si>
  <si>
    <t>02.12.04.162</t>
  </si>
  <si>
    <t>H4吊铺包装袋02.12.04.162</t>
  </si>
  <si>
    <t>02.02.01.276</t>
  </si>
  <si>
    <t>SCS0004310</t>
  </si>
  <si>
    <t>02.12.06.010</t>
  </si>
  <si>
    <t>钢丝  2.5×330  02.12.06.010</t>
  </si>
  <si>
    <t>02.02.01.277</t>
  </si>
  <si>
    <t>SHT0010373</t>
  </si>
  <si>
    <t>02.03.11.090C</t>
  </si>
  <si>
    <t>H4A可变阻尼器02.03.11.090C</t>
  </si>
  <si>
    <t>02.02.01.278</t>
  </si>
  <si>
    <t>SHT0001265</t>
  </si>
  <si>
    <t>H4 19款座框</t>
  </si>
  <si>
    <t>02.02.01.279</t>
  </si>
  <si>
    <t>SHT0002256</t>
  </si>
  <si>
    <t>H4 19款内绞架</t>
  </si>
  <si>
    <t>02.02.01.280</t>
  </si>
  <si>
    <t>SHT0001373</t>
  </si>
  <si>
    <t>H4 19款外绞架</t>
  </si>
  <si>
    <t>02.02.01.281</t>
  </si>
  <si>
    <t>SHT0001593</t>
  </si>
  <si>
    <t>01.07.01.096</t>
  </si>
  <si>
    <t>2019款GTL-B长车下卧铺布套01.07.01.096</t>
  </si>
  <si>
    <t>02.02.01.282</t>
  </si>
  <si>
    <t>SHT0001594</t>
  </si>
  <si>
    <t>01.07.01.100</t>
  </si>
  <si>
    <t>2019款EST长车身下卧铺布套01.07.01.100</t>
  </si>
  <si>
    <t>02.02.01.283</t>
  </si>
  <si>
    <t>SHT0000685</t>
  </si>
  <si>
    <t>01.07.01.085</t>
  </si>
  <si>
    <t>H4西南版吊铺布套01.07.01.085</t>
  </si>
  <si>
    <t>02.02.01.287</t>
  </si>
  <si>
    <t>BFA0000809</t>
  </si>
  <si>
    <t>02.12.02.061</t>
  </si>
  <si>
    <t>5.5*13黑锌自攻螺丝02.12.02.061</t>
  </si>
  <si>
    <t>02.02.01.288</t>
  </si>
  <si>
    <t>SHT0000170</t>
  </si>
  <si>
    <t>01.02.04.003</t>
  </si>
  <si>
    <t>金王子副边右01.02.04.003</t>
  </si>
  <si>
    <t>02.02.01.289</t>
  </si>
  <si>
    <t>SHT0000138</t>
  </si>
  <si>
    <t>01.02.04.059</t>
  </si>
  <si>
    <t>H3000司机副边调角器总成01.02.04.059</t>
  </si>
  <si>
    <t>02.02.01.290</t>
  </si>
  <si>
    <t>SHT0000285</t>
  </si>
  <si>
    <t>01.07.14.005</t>
  </si>
  <si>
    <t>F3000机械司机座布套01.07.14.005</t>
  </si>
  <si>
    <t>02.02.01.292</t>
  </si>
  <si>
    <t>SHT0000259</t>
  </si>
  <si>
    <t>01.07.14.002</t>
  </si>
  <si>
    <t>F3000气囊司机背91（新）01.07.14.002</t>
  </si>
  <si>
    <t>02.02.01.293</t>
  </si>
  <si>
    <t>SHT0000274</t>
  </si>
  <si>
    <t>01.07.14.012</t>
  </si>
  <si>
    <t>F3000气囊司机背83（新）01.07.14.012</t>
  </si>
  <si>
    <t>02.02.01.294</t>
  </si>
  <si>
    <t>SHT0000260</t>
  </si>
  <si>
    <t>01.07.14.004</t>
  </si>
  <si>
    <t>F3000气囊扶手01.07.14.004</t>
  </si>
  <si>
    <t>02.02.01.295</t>
  </si>
  <si>
    <t>BPC0000039</t>
  </si>
  <si>
    <t>02.04.10.220</t>
  </si>
  <si>
    <t>6*1*900尼龙管02.04.10.220</t>
  </si>
  <si>
    <t>02.02.01.296</t>
  </si>
  <si>
    <t>SHT0002120</t>
  </si>
  <si>
    <t>02.03.23.004</t>
  </si>
  <si>
    <t>滑轨（陕汽）华阳02.03.23.004</t>
  </si>
  <si>
    <t>02.02.01.297</t>
  </si>
  <si>
    <t>SHT0001124</t>
  </si>
  <si>
    <t>02.03.07.195</t>
  </si>
  <si>
    <t>金王子防尘罩左舵02.03.07.195</t>
  </si>
  <si>
    <t>02.02.01.299</t>
  </si>
  <si>
    <t>BPC0000005</t>
  </si>
  <si>
    <t>02.03.07.215A</t>
  </si>
  <si>
    <t>陕汽M3000阻尼器02.03.07.215A</t>
  </si>
  <si>
    <t>02.02.01.301</t>
  </si>
  <si>
    <t>SHT0000268</t>
  </si>
  <si>
    <t>01.02.04.010</t>
  </si>
  <si>
    <t>陕汽气囊副升降器01.02.04.010</t>
  </si>
  <si>
    <t>02.02.01.304</t>
  </si>
  <si>
    <t>SHT0000528</t>
  </si>
  <si>
    <t>01.07.01.074</t>
  </si>
  <si>
    <t>18款H4-S新吊铺布套01.07.01.074</t>
  </si>
  <si>
    <t>02.02.01.305</t>
  </si>
  <si>
    <t>SHT0000552</t>
  </si>
  <si>
    <t>01.07.01.076</t>
  </si>
  <si>
    <t>18款H4-S加宽卧铺布套01.07.01.076</t>
  </si>
  <si>
    <t>02.02.01.306</t>
  </si>
  <si>
    <t>SHT0000699</t>
  </si>
  <si>
    <t>01.02.08.032A</t>
  </si>
  <si>
    <t>H4A司机底座总成2018款气悬浮01.02.08.032A</t>
  </si>
  <si>
    <t>02.02.01.310</t>
  </si>
  <si>
    <t>BFA0000177</t>
  </si>
  <si>
    <t>02.01.07.277</t>
  </si>
  <si>
    <t>4*16大扁头自攻钉02.01.07.277</t>
  </si>
  <si>
    <t>02.02.01.311</t>
  </si>
  <si>
    <t>BFA0000418</t>
  </si>
  <si>
    <t>02.01.07.166</t>
  </si>
  <si>
    <t>外六角螺栓M8*50  02.01.07.166</t>
  </si>
  <si>
    <t>02.02.01.313</t>
  </si>
  <si>
    <t>BFA0000314</t>
  </si>
  <si>
    <t>02.03.44.005</t>
  </si>
  <si>
    <t>H4固定螺栓02.03.44.005</t>
  </si>
  <si>
    <t>02.02.01.314</t>
  </si>
  <si>
    <t>BFA0000564</t>
  </si>
  <si>
    <t>02.03.19.072</t>
  </si>
  <si>
    <t>十字槽盘头螺钉3*6     02.03.19.072</t>
  </si>
  <si>
    <t>02.02.01.315</t>
  </si>
  <si>
    <t>BFA0000421</t>
  </si>
  <si>
    <t>02.01.07.021</t>
  </si>
  <si>
    <t>十字槽盘头螺钉5*25    02.01.07.021</t>
  </si>
  <si>
    <t>02.02.01.316</t>
  </si>
  <si>
    <t>BSP0000034</t>
  </si>
  <si>
    <t>02.03.41.023</t>
  </si>
  <si>
    <t>开口挡圈φ15   02.03.41.023</t>
  </si>
  <si>
    <t>02.02.01.317</t>
  </si>
  <si>
    <t>SHT0001256</t>
  </si>
  <si>
    <t>02.03.03.025A</t>
  </si>
  <si>
    <t>阻尼器连接螺栓H4专用（短）8*38    02.03.03.025A</t>
  </si>
  <si>
    <t>02.02.01.318</t>
  </si>
  <si>
    <t>SHT0001088</t>
  </si>
  <si>
    <t>02.03.19.015</t>
  </si>
  <si>
    <t>上框内支撑柱02.03.19.015</t>
  </si>
  <si>
    <t>02.02.01.320</t>
  </si>
  <si>
    <t>SHT0001090</t>
  </si>
  <si>
    <t>02.03.19.011</t>
  </si>
  <si>
    <t>下框前连接立柱02.03.19.011</t>
  </si>
  <si>
    <t>02.02.01.321</t>
  </si>
  <si>
    <t>SHT0001089</t>
  </si>
  <si>
    <t>02.03.19.013</t>
  </si>
  <si>
    <t>下框后连接立柱02.03.19.013</t>
  </si>
  <si>
    <t>02.02.01.322</t>
  </si>
  <si>
    <t>BFA0000351</t>
  </si>
  <si>
    <t>02.03.19.067</t>
  </si>
  <si>
    <t>后旋转销轴02.03.19.067</t>
  </si>
  <si>
    <t>02.02.01.323</t>
  </si>
  <si>
    <t>BAS0000031</t>
  </si>
  <si>
    <t>02.03.19.042</t>
  </si>
  <si>
    <t>尼龙衬套02.03.19.042</t>
  </si>
  <si>
    <t>02.02.01.324</t>
  </si>
  <si>
    <t>SHT0001093</t>
  </si>
  <si>
    <t>02.03.11.089</t>
  </si>
  <si>
    <t>尼龙带（H4拉带）02.03.11.089</t>
  </si>
  <si>
    <t>02.02.01.325</t>
  </si>
  <si>
    <t>SHT0001080</t>
  </si>
  <si>
    <t>02.03.19.045</t>
  </si>
  <si>
    <t>导向尼龙块02.03.19.045</t>
  </si>
  <si>
    <t>02.02.01.326</t>
  </si>
  <si>
    <t>BSP0000043</t>
  </si>
  <si>
    <t>02.03.11.093</t>
  </si>
  <si>
    <t>仰角调节机构扭簧02.03.11.093</t>
  </si>
  <si>
    <t>02.02.01.330</t>
  </si>
  <si>
    <t>BFA0000391</t>
  </si>
  <si>
    <t>02.03.05.066</t>
  </si>
  <si>
    <t>开口挡圈φ6（卡簧）02.03.05.066</t>
  </si>
  <si>
    <t>02.02.01.333</t>
  </si>
  <si>
    <t>BAS0000032</t>
  </si>
  <si>
    <t>02.03.11.063</t>
  </si>
  <si>
    <t>座垫前倾角定位片衬套（锁舌铝套）02.03.11.063</t>
  </si>
  <si>
    <t>02.02.01.334</t>
  </si>
  <si>
    <t>BPC0000046</t>
  </si>
  <si>
    <t>02.03.07.092</t>
  </si>
  <si>
    <t>国产气阀02.03.07.092</t>
  </si>
  <si>
    <t>02.02.01.336</t>
  </si>
  <si>
    <t>BFA0000435</t>
  </si>
  <si>
    <t>02.12.02.008</t>
  </si>
  <si>
    <t>平垫(黑色）φ8   02.12.02.008</t>
  </si>
  <si>
    <t>02.02.01.337</t>
  </si>
  <si>
    <t>BFA0000313</t>
  </si>
  <si>
    <t>02.12.02.005</t>
  </si>
  <si>
    <t>弹簧垫(黑色）φ8    02.12.02.005</t>
  </si>
  <si>
    <t>02.02.01.338</t>
  </si>
  <si>
    <t>SHT0000165</t>
  </si>
  <si>
    <t>01.02.04.009</t>
  </si>
  <si>
    <t>陕汽气囊升降器  01.02.04.009</t>
  </si>
  <si>
    <t>02.02.01.339</t>
  </si>
  <si>
    <t>SHT0010244</t>
  </si>
  <si>
    <t>01.02.08.045</t>
  </si>
  <si>
    <t>H42.0副驾靠背骨架焊接总成01.02.08.045</t>
  </si>
  <si>
    <t>02.02.01.340</t>
  </si>
  <si>
    <t>SHT0001961</t>
  </si>
  <si>
    <t>01.02.28.003</t>
  </si>
  <si>
    <t>X3000驾驶员底座模块化总成01.02.28.003</t>
  </si>
  <si>
    <t>02.02.01.341</t>
  </si>
  <si>
    <t>SHT0001643</t>
  </si>
  <si>
    <t>01.02.28.001</t>
  </si>
  <si>
    <t>X3000正司机背01.02.28.001</t>
  </si>
  <si>
    <t>02.02.01.342</t>
  </si>
  <si>
    <t>SHT0001644</t>
  </si>
  <si>
    <t>01.02.04.067</t>
  </si>
  <si>
    <t>F3000升级款正驾驶员调角器总成01.02.04.067</t>
  </si>
  <si>
    <t>02.02.01.343</t>
  </si>
  <si>
    <t>SHT0000133</t>
  </si>
  <si>
    <t>01.02.04.058</t>
  </si>
  <si>
    <t>H3000减震器总成01.02.04.058</t>
  </si>
  <si>
    <t>02.02.01.348</t>
  </si>
  <si>
    <t>SHT0000134</t>
  </si>
  <si>
    <t>01.02.04.060</t>
  </si>
  <si>
    <t>H3000升降器总成01.02.04.060</t>
  </si>
  <si>
    <t>02.02.01.403</t>
  </si>
  <si>
    <t>SHT0001589</t>
  </si>
  <si>
    <t>01.07.01.091</t>
  </si>
  <si>
    <t>2019款GTL-A长车上卧铺布套01.07.01.091</t>
  </si>
  <si>
    <t>02.02.01.404</t>
  </si>
  <si>
    <t>SHT0001588</t>
  </si>
  <si>
    <t>01.07.01.095</t>
  </si>
  <si>
    <t>2019款GTL-B长车上卧铺布套01.07.01.095</t>
  </si>
  <si>
    <t>02.02.01.405</t>
  </si>
  <si>
    <t>SHT0001587</t>
  </si>
  <si>
    <t>01.07.01.099</t>
  </si>
  <si>
    <t>2019款EST长车身上卧铺布套01.07.01.099</t>
  </si>
  <si>
    <t>02.02.01.406</t>
  </si>
  <si>
    <t>SHT0000741</t>
  </si>
  <si>
    <t>01.02.23.002</t>
  </si>
  <si>
    <t>V3ET底座01.02.23.002</t>
  </si>
  <si>
    <t>02.02.01.420</t>
  </si>
  <si>
    <t>SHT0001058</t>
  </si>
  <si>
    <t>02.03.26.022</t>
  </si>
  <si>
    <t>仰角调节机构手柄钣金件02.03.26.022</t>
  </si>
  <si>
    <t>02.02.01.422</t>
  </si>
  <si>
    <t>SHT0001757</t>
  </si>
  <si>
    <t>01.02.04.069</t>
  </si>
  <si>
    <t>F3000升级款正驾驶员靠背骨架总成(安路普）01.02.04.069</t>
  </si>
  <si>
    <t>02.02.01.423</t>
  </si>
  <si>
    <t>SHT0001668</t>
  </si>
  <si>
    <t>01.02.28.002</t>
  </si>
  <si>
    <t>X3000副司机背  01.02.28.002</t>
  </si>
  <si>
    <t>02.02.01.429</t>
  </si>
  <si>
    <t>SHT0010477</t>
  </si>
  <si>
    <t>01.02.28.004</t>
  </si>
  <si>
    <t>X3000副驾底座模块化总成01.02.28.004</t>
  </si>
  <si>
    <t>02.02.01.430</t>
  </si>
  <si>
    <t>BFA0000701</t>
  </si>
  <si>
    <t>02.03.03.105</t>
  </si>
  <si>
    <t>8*20内方螺丝02.03.03.105</t>
  </si>
  <si>
    <t>02.02.01.438</t>
  </si>
  <si>
    <t>SCS0004584</t>
  </si>
  <si>
    <t>02.03.24.088</t>
  </si>
  <si>
    <t>M20中改头枕导管A02.03.24.088</t>
  </si>
  <si>
    <t>02.03.01.009</t>
  </si>
  <si>
    <t>REM0001164</t>
  </si>
  <si>
    <t>02.01.05.167</t>
  </si>
  <si>
    <t>B80C右线束合件  02.01.05.167</t>
  </si>
  <si>
    <t>03.01.01.001</t>
  </si>
  <si>
    <t>REM0001108</t>
  </si>
  <si>
    <t>02.01.05.149</t>
  </si>
  <si>
    <t>B40线束合件插接器02.01.05.149</t>
  </si>
  <si>
    <t>03.01.01.002</t>
  </si>
  <si>
    <t>TSY0000371</t>
  </si>
  <si>
    <t>02.12.01.213</t>
  </si>
  <si>
    <t>深灰仿皮复合革02.12.01.213</t>
  </si>
  <si>
    <t>03.01.01.003</t>
  </si>
  <si>
    <t>TSY0000490</t>
  </si>
  <si>
    <t>02.12.01.285</t>
  </si>
  <si>
    <t>深灰仿皮革02.12.01.285</t>
  </si>
  <si>
    <t>03.01.01.004</t>
  </si>
  <si>
    <t>DCL0000534</t>
  </si>
  <si>
    <t>02.13.01.124</t>
  </si>
  <si>
    <t>M20黄棕色皮革02.13.01.124</t>
  </si>
  <si>
    <t>03.01.01.005</t>
  </si>
  <si>
    <t>DCL0000535</t>
  </si>
  <si>
    <t>02.13.01.125</t>
  </si>
  <si>
    <t>M20 S皮革02.13.01.125</t>
  </si>
  <si>
    <t>03.01.01.006</t>
  </si>
  <si>
    <t>TSY0000283</t>
  </si>
  <si>
    <t>02.12.01.409</t>
  </si>
  <si>
    <t>M31RB料辅料（黑色PVC）  02.12.01.409</t>
  </si>
  <si>
    <t>03.01.01.007</t>
  </si>
  <si>
    <t>TSY0000713</t>
  </si>
  <si>
    <t>02.12.01.410</t>
  </si>
  <si>
    <t>M31RB黑复合革02.12.01.410</t>
  </si>
  <si>
    <t>03.01.01.008</t>
  </si>
  <si>
    <t>TSY0000759</t>
  </si>
  <si>
    <t>02.12.01.513</t>
  </si>
  <si>
    <t>织物主料T805      02.12.01.513</t>
  </si>
  <si>
    <t>03.01.01.009</t>
  </si>
  <si>
    <t>TSY0000763</t>
  </si>
  <si>
    <t>02.12.01.527</t>
  </si>
  <si>
    <t>织物辅料6386      02.12.01.527</t>
  </si>
  <si>
    <t>03.01.01.010</t>
  </si>
  <si>
    <t>TSY0000141</t>
  </si>
  <si>
    <t>02.13.02.072</t>
  </si>
  <si>
    <t>绝缘板纸条H4-41.8*13        02.13.02.072</t>
  </si>
  <si>
    <t>03.01.01.011</t>
  </si>
  <si>
    <t>TSY0000082</t>
  </si>
  <si>
    <t>02.13.02.201</t>
  </si>
  <si>
    <t>卡条KT-15-155     02.13.02.201</t>
  </si>
  <si>
    <t>03.01.01.012</t>
  </si>
  <si>
    <t>TSY0000081</t>
  </si>
  <si>
    <t>02.13.02.367</t>
  </si>
  <si>
    <t>KT-15 - 45mm    02.13.02.367</t>
  </si>
  <si>
    <t>03.01.01.013</t>
  </si>
  <si>
    <t>TSY0000027</t>
  </si>
  <si>
    <t>02.13.02.368</t>
  </si>
  <si>
    <t>卡条KT-15-290     02.13.02.368</t>
  </si>
  <si>
    <t>03.01.01.014</t>
  </si>
  <si>
    <t>TSY0000026</t>
  </si>
  <si>
    <t>02.13.02.369</t>
  </si>
  <si>
    <t>卡条KT-15-1200    02.13.02.369</t>
  </si>
  <si>
    <t>03.01.01.015</t>
  </si>
  <si>
    <t>TSY0000159</t>
  </si>
  <si>
    <t>02.13.02.034</t>
  </si>
  <si>
    <t>卡条KT-40-150   02.13.02.034</t>
  </si>
  <si>
    <t>03.01.01.016</t>
  </si>
  <si>
    <t>TSY0000158</t>
  </si>
  <si>
    <t>02.13.02.035</t>
  </si>
  <si>
    <t>卡条KT-40-85   02.13.02.035</t>
  </si>
  <si>
    <t>03.01.01.017</t>
  </si>
  <si>
    <t>TSY0000157</t>
  </si>
  <si>
    <t>02.13.02.036</t>
  </si>
  <si>
    <t>卡条KT-39-150    02.13.02.036</t>
  </si>
  <si>
    <t>03.01.01.018</t>
  </si>
  <si>
    <t>TSY0000156</t>
  </si>
  <si>
    <t>02.13.02.037</t>
  </si>
  <si>
    <t>卡条KT-39-85    02.13.02.037</t>
  </si>
  <si>
    <t>03.01.01.019</t>
  </si>
  <si>
    <t>TSY0000025</t>
  </si>
  <si>
    <t>02.13.02.370</t>
  </si>
  <si>
    <t>卡条KT-40-135   02.13.02.370</t>
  </si>
  <si>
    <t>03.01.01.020</t>
  </si>
  <si>
    <t>TSY0000080</t>
  </si>
  <si>
    <t>02.13.02.203</t>
  </si>
  <si>
    <t>卡条KT-40-65    02.13.02.203</t>
  </si>
  <si>
    <t>03.01.01.021</t>
  </si>
  <si>
    <t>TSY0000024</t>
  </si>
  <si>
    <t>02.13.02.371</t>
  </si>
  <si>
    <t>卡条KT-39-135     02.13.02.371</t>
  </si>
  <si>
    <t>03.01.01.022</t>
  </si>
  <si>
    <t>TSY0000079</t>
  </si>
  <si>
    <t>02.13.02.206</t>
  </si>
  <si>
    <t>卡条KT-39-65    02.13.02.206</t>
  </si>
  <si>
    <t>03.01.01.023</t>
  </si>
  <si>
    <t>TSY0000021</t>
  </si>
  <si>
    <t>02.13.02.377</t>
  </si>
  <si>
    <t>吊紧带KT-135-2-770     02.13.02.377</t>
  </si>
  <si>
    <t>03.01.01.024</t>
  </si>
  <si>
    <t>TSY0000475</t>
  </si>
  <si>
    <t>02.13.02.414</t>
  </si>
  <si>
    <t>KT-135-2-770mm副背    02.13.02.414</t>
  </si>
  <si>
    <t>03.01.01.025</t>
  </si>
  <si>
    <t>TSY0000023</t>
  </si>
  <si>
    <t>02.13.02.150</t>
  </si>
  <si>
    <t>KT-135-2-230mm     02.13.02.150</t>
  </si>
  <si>
    <t>03.01.01.026</t>
  </si>
  <si>
    <t>TSY0000022</t>
  </si>
  <si>
    <t>02.13.02.375</t>
  </si>
  <si>
    <t>吊紧带KT-135-2-410   02.13.02.375</t>
  </si>
  <si>
    <t>03.01.01.027</t>
  </si>
  <si>
    <t>F3000升级款正驾驶员靠背骨架总成01.02.04.069</t>
  </si>
  <si>
    <t>03.01.01.028</t>
  </si>
  <si>
    <t>SHT0010998</t>
  </si>
  <si>
    <t>01.02.08.043</t>
  </si>
  <si>
    <t>H4-20款底座模块化总成01.02.08.043</t>
  </si>
  <si>
    <t>03.01.01.029</t>
  </si>
  <si>
    <t>H4A正调角器【升级】01.02.08.034A</t>
  </si>
  <si>
    <t>03.01.01.030</t>
  </si>
  <si>
    <t>SHT0002251</t>
  </si>
  <si>
    <t>02.03.27.030</t>
  </si>
  <si>
    <t>靠背发泡支撑钢丝02.03.27.030</t>
  </si>
  <si>
    <t>03.01.01.031</t>
  </si>
  <si>
    <t>SHT0002060</t>
  </si>
  <si>
    <t>02.03.27.031</t>
  </si>
  <si>
    <t>支撑框线02.03.27.031</t>
  </si>
  <si>
    <t>03.01.01.032</t>
  </si>
  <si>
    <t>气阀气管总成（新）欧曼02.03.07.124B</t>
  </si>
  <si>
    <t>03.01.01.033</t>
  </si>
  <si>
    <t>气囊02.03.03.102</t>
  </si>
  <si>
    <t>03.01.01.034</t>
  </si>
  <si>
    <t>SHT0002249</t>
  </si>
  <si>
    <t>02.03.27.028A</t>
  </si>
  <si>
    <t>靠背左连接板组件   02.03.27.028A</t>
  </si>
  <si>
    <t>03.01.01.035</t>
  </si>
  <si>
    <t>SHT0002250</t>
  </si>
  <si>
    <t>02.03.27.029A</t>
  </si>
  <si>
    <t>靠背右连接板组件02.03.27.029A</t>
  </si>
  <si>
    <t>03.01.01.036</t>
  </si>
  <si>
    <t>SHT0002066</t>
  </si>
  <si>
    <t>02.03.27.060</t>
  </si>
  <si>
    <t>一汽D04风扇固定支架02.03.27.060</t>
  </si>
  <si>
    <t>03.01.01.037</t>
  </si>
  <si>
    <t>SHT0010744</t>
  </si>
  <si>
    <t>02.03.27.094</t>
  </si>
  <si>
    <t>D03扶手固定螺母柱02.03.27.094</t>
  </si>
  <si>
    <t>03.01.01.038</t>
  </si>
  <si>
    <t>宽胶带    02.01.07.134</t>
  </si>
  <si>
    <t>03.01.01.039</t>
  </si>
  <si>
    <t>摆轮02.03.07.166</t>
  </si>
  <si>
    <t>03.01.01.040</t>
  </si>
  <si>
    <t>SHT0002184</t>
  </si>
  <si>
    <t>02.03.37.069</t>
  </si>
  <si>
    <t>X3000防尘橡胶护套  02.03.37.069</t>
  </si>
  <si>
    <t>03.01.01.041</t>
  </si>
  <si>
    <t>H4A升级司机座垫后部罩壳      02.01.10.288</t>
  </si>
  <si>
    <t>03.01.01.042</t>
  </si>
  <si>
    <t>SHT0001689</t>
  </si>
  <si>
    <t>02.03.51.019</t>
  </si>
  <si>
    <t>F3000防尘罩（M3000-H通用）02.03.51.019</t>
  </si>
  <si>
    <t>03.01.01.043</t>
  </si>
  <si>
    <t>SHT0001773</t>
  </si>
  <si>
    <t>02.03.37.082A</t>
  </si>
  <si>
    <t>X3000可变阻尼（新状态）02.03.37.082A</t>
  </si>
  <si>
    <t>03.01.01.044</t>
  </si>
  <si>
    <t>BPC0000035</t>
  </si>
  <si>
    <t>02.03.19.058</t>
  </si>
  <si>
    <t>H4B平台气囊02.03.19.058</t>
  </si>
  <si>
    <t>03.01.01.045</t>
  </si>
  <si>
    <t>SHT0001926</t>
  </si>
  <si>
    <t>02.02.31.022</t>
  </si>
  <si>
    <t>H5靠背主管02.02.31.022</t>
  </si>
  <si>
    <t>03.01.01.046</t>
  </si>
  <si>
    <t>SHT0001927</t>
  </si>
  <si>
    <t>02.02.31.023</t>
  </si>
  <si>
    <t>H5靠背头枕管02.02.31.023</t>
  </si>
  <si>
    <t>03.01.01.047</t>
  </si>
  <si>
    <t>SHT0002043</t>
  </si>
  <si>
    <t>02.03.44.007</t>
  </si>
  <si>
    <t>H5座框左主板02.03.44.007</t>
  </si>
  <si>
    <t>03.01.01.053</t>
  </si>
  <si>
    <t>SHT0002128</t>
  </si>
  <si>
    <t>02.03.44.008</t>
  </si>
  <si>
    <t>H5座框右主板02.03.44.008</t>
  </si>
  <si>
    <t>03.01.01.054</t>
  </si>
  <si>
    <t>SHT0001034</t>
  </si>
  <si>
    <t>02.03.26.055A</t>
  </si>
  <si>
    <t>H4A左旁侧板总成02.03.26.055A</t>
  </si>
  <si>
    <t>03.01.01.057</t>
  </si>
  <si>
    <t>SHT0001033</t>
  </si>
  <si>
    <t>02.03.26.056A</t>
  </si>
  <si>
    <t>H4A右旁侧板总成02.03.26.056A</t>
  </si>
  <si>
    <t>03.01.01.058</t>
  </si>
  <si>
    <t>SHT0002044</t>
  </si>
  <si>
    <t>02.03.44.010</t>
  </si>
  <si>
    <t>H5前倾角左档位02.03.44.010</t>
  </si>
  <si>
    <t>03.01.01.059</t>
  </si>
  <si>
    <t>SHT0002045</t>
  </si>
  <si>
    <t>02.03.44.011</t>
  </si>
  <si>
    <t>H5前倾角右档位02.03.44.011</t>
  </si>
  <si>
    <t>03.01.01.060</t>
  </si>
  <si>
    <t>BFA0000395</t>
  </si>
  <si>
    <t>02.03.03.119</t>
  </si>
  <si>
    <t>点焊螺母M5    02.03.03.119</t>
  </si>
  <si>
    <t>03.01.01.061</t>
  </si>
  <si>
    <t>SHT0001049</t>
  </si>
  <si>
    <t>02.03.26.033</t>
  </si>
  <si>
    <t>仰角调节机构钣金件1   02.03.26.033</t>
  </si>
  <si>
    <t>03.01.01.062</t>
  </si>
  <si>
    <t>BFA0000749</t>
  </si>
  <si>
    <t>02.03.45.026</t>
  </si>
  <si>
    <t>6×10拉铆钉02.03.45.026</t>
  </si>
  <si>
    <t>03.01.01.063</t>
  </si>
  <si>
    <t>BAS0000062</t>
  </si>
  <si>
    <t>02.03.50.035</t>
  </si>
  <si>
    <t>衬套A02.03.50.035</t>
  </si>
  <si>
    <t>03.01.01.064</t>
  </si>
  <si>
    <t>TWT0000028</t>
  </si>
  <si>
    <t>02.05.02.002</t>
  </si>
  <si>
    <t>方管25*25*1.5*6000   02.05.02.002</t>
  </si>
  <si>
    <t>03.01.01.066</t>
  </si>
  <si>
    <t>02.05.05.020</t>
  </si>
  <si>
    <t>焊管Φ20*2    02.05.05.020</t>
  </si>
  <si>
    <t>03.01.01.067</t>
  </si>
  <si>
    <t>一、结算方式：到货结算，发票挂账后的下个月的第一日起60天返款，承兑结算。</t>
  </si>
  <si>
    <t>二、此协议一式四份，经双方代表签字后即生效，同时具有法律效力。双方合作中出现质量、技术等问题按相应合同（协议）办理。</t>
  </si>
  <si>
    <t>三、此价格从2020年1月1日起至2020年12月31日止。</t>
  </si>
  <si>
    <t>甲方代表签字：</t>
  </si>
  <si>
    <t>乙方代表签字：</t>
  </si>
  <si>
    <t>时  间：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</si>
</sst>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8" formatCode="[$-804]aaaa;@"/>
    <numFmt numFmtId="179" formatCode="[DBNum2][$-804]General"/>
    <numFmt numFmtId="180" formatCode="0.00_);[Red]\(0.00\)"/>
    <numFmt numFmtId="181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9"/>
      <name val="Arial"/>
      <family val="2"/>
    </font>
    <font>
      <sz val="11"/>
      <color theme="1"/>
      <name val="Tahoma"/>
      <family val="2"/>
    </font>
    <font>
      <u/>
      <sz val="12"/>
      <color theme="10"/>
      <name val="宋体"/>
      <charset val="134"/>
    </font>
    <font>
      <sz val="11"/>
      <color rgb="FF006100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0" borderId="1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/>
    <xf numFmtId="0" fontId="9" fillId="0" borderId="0">
      <alignment vertical="center"/>
    </xf>
    <xf numFmtId="9" fontId="8" fillId="0" borderId="0" applyFont="0" applyFill="0" applyBorder="0" applyAlignment="0" applyProtection="0"/>
    <xf numFmtId="178" fontId="9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2" borderId="2" applyNumberFormat="0" applyAlignment="0" applyProtection="0">
      <alignment vertical="center"/>
    </xf>
    <xf numFmtId="41" fontId="8" fillId="0" borderId="0" applyFont="0" applyFill="0" applyBorder="0" applyAlignment="0" applyProtection="0"/>
    <xf numFmtId="0" fontId="12" fillId="0" borderId="0">
      <alignment vertical="center"/>
    </xf>
    <xf numFmtId="0" fontId="8" fillId="0" borderId="0"/>
    <xf numFmtId="0" fontId="8" fillId="0" borderId="0"/>
    <xf numFmtId="0" fontId="8" fillId="0" borderId="0"/>
    <xf numFmtId="179" fontId="9" fillId="0" borderId="0">
      <alignment vertical="center"/>
    </xf>
    <xf numFmtId="0" fontId="9" fillId="0" borderId="0">
      <alignment vertical="center"/>
    </xf>
    <xf numFmtId="0" fontId="8" fillId="0" borderId="0"/>
    <xf numFmtId="0" fontId="12" fillId="0" borderId="0">
      <alignment vertical="center"/>
    </xf>
    <xf numFmtId="178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/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>
      <alignment vertical="center"/>
    </xf>
    <xf numFmtId="0" fontId="1" fillId="0" borderId="0" xfId="0" applyNumberFormat="1" applyFont="1" applyFill="1">
      <alignment vertical="center"/>
    </xf>
    <xf numFmtId="0" fontId="4" fillId="0" borderId="0" xfId="20" applyFont="1" applyFill="1"/>
    <xf numFmtId="0" fontId="5" fillId="0" borderId="1" xfId="27" applyNumberFormat="1" applyFont="1" applyFill="1" applyBorder="1" applyAlignment="1">
      <alignment horizontal="center" vertical="center" wrapText="1"/>
    </xf>
    <xf numFmtId="49" fontId="5" fillId="0" borderId="1" xfId="27" applyNumberFormat="1" applyFont="1" applyFill="1" applyBorder="1" applyAlignment="1">
      <alignment horizontal="center" vertical="center" wrapText="1"/>
    </xf>
    <xf numFmtId="43" fontId="5" fillId="0" borderId="1" xfId="27" applyFont="1" applyFill="1" applyBorder="1" applyAlignment="1">
      <alignment horizontal="center" vertical="center" wrapText="1"/>
    </xf>
    <xf numFmtId="0" fontId="5" fillId="0" borderId="1" xfId="27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180" fontId="6" fillId="0" borderId="1" xfId="0" applyNumberFormat="1" applyFont="1" applyFill="1" applyBorder="1" applyAlignment="1">
      <alignment horizontal="center" vertical="center" shrinkToFit="1"/>
    </xf>
    <xf numFmtId="180" fontId="6" fillId="0" borderId="1" xfId="4" applyNumberFormat="1" applyFont="1" applyFill="1" applyBorder="1" applyAlignment="1">
      <alignment horizontal="center" vertical="center" shrinkToFit="1"/>
    </xf>
    <xf numFmtId="0" fontId="4" fillId="0" borderId="0" xfId="19" applyNumberFormat="1" applyFont="1" applyFill="1" applyBorder="1">
      <alignment vertical="center"/>
    </xf>
    <xf numFmtId="0" fontId="4" fillId="0" borderId="0" xfId="19" applyFont="1" applyFill="1" applyBorder="1">
      <alignment vertical="center"/>
    </xf>
    <xf numFmtId="180" fontId="2" fillId="0" borderId="0" xfId="27" applyNumberFormat="1" applyFont="1" applyFill="1" applyBorder="1" applyAlignment="1">
      <alignment horizontal="center" vertical="center" wrapText="1"/>
    </xf>
    <xf numFmtId="181" fontId="4" fillId="0" borderId="0" xfId="19" applyNumberFormat="1" applyFont="1" applyFill="1" applyBorder="1">
      <alignment vertical="center"/>
    </xf>
    <xf numFmtId="0" fontId="7" fillId="0" borderId="0" xfId="20" applyFont="1" applyFill="1" applyBorder="1"/>
    <xf numFmtId="0" fontId="1" fillId="0" borderId="0" xfId="0" applyNumberFormat="1" applyFont="1" applyFill="1" applyBorder="1">
      <alignment vertical="center"/>
    </xf>
    <xf numFmtId="0" fontId="6" fillId="0" borderId="1" xfId="0" quotePrefix="1" applyNumberFormat="1" applyFont="1" applyFill="1" applyBorder="1" applyAlignment="1">
      <alignment horizontal="center" vertical="center" shrinkToFit="1"/>
    </xf>
    <xf numFmtId="0" fontId="6" fillId="0" borderId="1" xfId="2" quotePrefix="1" applyNumberFormat="1" applyFont="1" applyFill="1" applyBorder="1" applyAlignment="1">
      <alignment horizontal="center" vertical="center" shrinkToFit="1"/>
    </xf>
    <xf numFmtId="0" fontId="4" fillId="0" borderId="0" xfId="19" applyNumberFormat="1" applyFont="1" applyFill="1" applyAlignment="1">
      <alignment horizontal="left" vertical="center"/>
    </xf>
    <xf numFmtId="0" fontId="4" fillId="0" borderId="0" xfId="19" applyFont="1" applyFill="1" applyAlignment="1">
      <alignment horizontal="left" vertical="center"/>
    </xf>
    <xf numFmtId="0" fontId="4" fillId="0" borderId="0" xfId="19" applyNumberFormat="1" applyFont="1" applyFill="1" applyAlignment="1">
      <alignment horizontal="left" vertical="center" wrapText="1"/>
    </xf>
    <xf numFmtId="0" fontId="4" fillId="0" borderId="0" xfId="19" applyNumberFormat="1" applyFont="1" applyFill="1" applyBorder="1" applyAlignment="1">
      <alignment horizontal="left" vertical="center" shrinkToFit="1"/>
    </xf>
    <xf numFmtId="0" fontId="4" fillId="0" borderId="0" xfId="19" applyFont="1" applyFill="1" applyBorder="1" applyAlignment="1">
      <alignment horizontal="left" vertical="center" shrinkToFit="1"/>
    </xf>
    <xf numFmtId="0" fontId="3" fillId="0" borderId="0" xfId="19" applyNumberFormat="1" applyFont="1" applyFill="1" applyAlignment="1">
      <alignment horizontal="center" vertical="center"/>
    </xf>
    <xf numFmtId="0" fontId="3" fillId="0" borderId="0" xfId="19" applyFont="1" applyFill="1" applyAlignment="1">
      <alignment horizontal="center" vertical="center"/>
    </xf>
  </cellXfs>
  <cellStyles count="31">
    <cellStyle name="BOM_Level_Below3" xfId="3"/>
    <cellStyle name="百分比" xfId="4" builtinId="5"/>
    <cellStyle name="百分比 2" xfId="7"/>
    <cellStyle name="百分比 5" xfId="10"/>
    <cellStyle name="百分比 6" xfId="11"/>
    <cellStyle name="常规" xfId="0" builtinId="0"/>
    <cellStyle name="常规 10" xfId="17"/>
    <cellStyle name="常规 10 4" xfId="18"/>
    <cellStyle name="常规 2" xfId="19"/>
    <cellStyle name="常规 2 2" xfId="15"/>
    <cellStyle name="常规 2 27" xfId="6"/>
    <cellStyle name="常规 2 3" xfId="16"/>
    <cellStyle name="常规 3" xfId="20"/>
    <cellStyle name="常规 3 2" xfId="14"/>
    <cellStyle name="常规 4" xfId="21"/>
    <cellStyle name="常规 5" xfId="22"/>
    <cellStyle name="常规 5 2" xfId="8"/>
    <cellStyle name="常规 6 2" xfId="9"/>
    <cellStyle name="常规 7" xfId="23"/>
    <cellStyle name="常规 8" xfId="24"/>
    <cellStyle name="超链接 2" xfId="25"/>
    <cellStyle name="好 2" xfId="26"/>
    <cellStyle name="千位分隔" xfId="2" builtinId="3"/>
    <cellStyle name="千位分隔 2" xfId="27"/>
    <cellStyle name="千位分隔 2 2 2" xfId="28"/>
    <cellStyle name="千位分隔 2 2 4" xfId="1"/>
    <cellStyle name="千位分隔 8 2" xfId="29"/>
    <cellStyle name="千位分隔[0] 2" xfId="13"/>
    <cellStyle name="输出 2" xfId="12"/>
    <cellStyle name="样式 1" xfId="30"/>
    <cellStyle name="样式 1 5" xfId="5"/>
  </cellStyles>
  <dxfs count="4"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754"/>
  <sheetViews>
    <sheetView tabSelected="1" workbookViewId="0">
      <selection activeCell="Q10" sqref="Q10"/>
    </sheetView>
  </sheetViews>
  <sheetFormatPr defaultColWidth="9" defaultRowHeight="13.5"/>
  <cols>
    <col min="1" max="1" width="6.125" style="7" customWidth="1"/>
    <col min="2" max="2" width="11.625" style="1" customWidth="1"/>
    <col min="3" max="3" width="11.5" style="1" customWidth="1"/>
    <col min="4" max="4" width="35.5" style="1" customWidth="1"/>
    <col min="5" max="5" width="12.25" style="1" customWidth="1"/>
    <col min="6" max="6" width="12.625" style="1" customWidth="1"/>
    <col min="7" max="16384" width="9" style="1"/>
  </cols>
  <sheetData>
    <row r="1" spans="1:6" ht="14.25" customHeight="1">
      <c r="A1" s="30" t="s">
        <v>0</v>
      </c>
      <c r="B1" s="31"/>
      <c r="C1" s="31"/>
      <c r="D1" s="31"/>
      <c r="E1" s="31"/>
      <c r="F1" s="31"/>
    </row>
    <row r="2" spans="1:6" ht="14.25" customHeight="1">
      <c r="A2" s="30"/>
      <c r="B2" s="31"/>
      <c r="C2" s="31"/>
      <c r="D2" s="31"/>
      <c r="E2" s="31"/>
      <c r="F2" s="31"/>
    </row>
    <row r="3" spans="1:6" ht="18" customHeight="1">
      <c r="A3" s="25" t="s">
        <v>1</v>
      </c>
      <c r="B3" s="26"/>
      <c r="C3" s="26"/>
      <c r="D3" s="26"/>
      <c r="E3" s="8"/>
      <c r="F3" s="8"/>
    </row>
    <row r="4" spans="1:6" ht="18" customHeight="1">
      <c r="A4" s="25" t="s">
        <v>2</v>
      </c>
      <c r="B4" s="26"/>
      <c r="C4" s="26"/>
      <c r="D4" s="26"/>
      <c r="E4" s="8"/>
      <c r="F4" s="8"/>
    </row>
    <row r="5" spans="1:6" ht="18" customHeight="1">
      <c r="A5" s="27" t="s">
        <v>3</v>
      </c>
      <c r="B5" s="27"/>
      <c r="C5" s="27"/>
      <c r="D5" s="27"/>
      <c r="E5" s="27"/>
      <c r="F5" s="27"/>
    </row>
    <row r="6" spans="1:6" ht="18" customHeight="1">
      <c r="A6" s="28" t="s">
        <v>4</v>
      </c>
      <c r="B6" s="29"/>
      <c r="C6" s="29"/>
      <c r="D6" s="29"/>
      <c r="E6" s="8"/>
      <c r="F6" s="8"/>
    </row>
    <row r="7" spans="1:6" s="2" customFormat="1" ht="32.1" customHeight="1">
      <c r="A7" s="9" t="s">
        <v>5</v>
      </c>
      <c r="B7" s="10" t="s">
        <v>6</v>
      </c>
      <c r="C7" s="10" t="s">
        <v>7</v>
      </c>
      <c r="D7" s="11" t="s">
        <v>8</v>
      </c>
      <c r="E7" s="11" t="s">
        <v>9</v>
      </c>
      <c r="F7" s="11" t="s">
        <v>10</v>
      </c>
    </row>
    <row r="8" spans="1:6" s="3" customFormat="1" ht="18" customHeight="1">
      <c r="A8" s="12">
        <f t="shared" ref="A8:A71" si="0">ROW()-7</f>
        <v>1</v>
      </c>
      <c r="B8" s="23" t="s">
        <v>11</v>
      </c>
      <c r="C8" s="14" t="s">
        <v>12</v>
      </c>
      <c r="D8" s="24" t="s">
        <v>13</v>
      </c>
      <c r="E8" s="15">
        <v>164.56899999999999</v>
      </c>
      <c r="F8" s="14" t="s">
        <v>14</v>
      </c>
    </row>
    <row r="9" spans="1:6" s="3" customFormat="1" ht="18" customHeight="1">
      <c r="A9" s="12">
        <f t="shared" si="0"/>
        <v>2</v>
      </c>
      <c r="B9" s="23" t="s">
        <v>15</v>
      </c>
      <c r="C9" s="14" t="s">
        <v>16</v>
      </c>
      <c r="D9" s="24" t="s">
        <v>17</v>
      </c>
      <c r="E9" s="15">
        <v>164.56899999999999</v>
      </c>
      <c r="F9" s="14" t="s">
        <v>18</v>
      </c>
    </row>
    <row r="10" spans="1:6" s="3" customFormat="1" ht="18" customHeight="1">
      <c r="A10" s="12">
        <f t="shared" si="0"/>
        <v>3</v>
      </c>
      <c r="B10" s="23" t="s">
        <v>19</v>
      </c>
      <c r="C10" s="14" t="s">
        <v>20</v>
      </c>
      <c r="D10" s="24" t="s">
        <v>21</v>
      </c>
      <c r="E10" s="15">
        <v>46.94</v>
      </c>
      <c r="F10" s="14" t="s">
        <v>22</v>
      </c>
    </row>
    <row r="11" spans="1:6" s="3" customFormat="1" ht="18" customHeight="1">
      <c r="A11" s="12">
        <f t="shared" si="0"/>
        <v>4</v>
      </c>
      <c r="B11" s="23" t="s">
        <v>23</v>
      </c>
      <c r="C11" s="14" t="s">
        <v>24</v>
      </c>
      <c r="D11" s="24" t="s">
        <v>25</v>
      </c>
      <c r="E11" s="15">
        <v>40.86</v>
      </c>
      <c r="F11" s="14" t="s">
        <v>26</v>
      </c>
    </row>
    <row r="12" spans="1:6" s="3" customFormat="1" ht="18" customHeight="1">
      <c r="A12" s="12">
        <f t="shared" si="0"/>
        <v>5</v>
      </c>
      <c r="B12" s="23" t="s">
        <v>27</v>
      </c>
      <c r="C12" s="14" t="s">
        <v>28</v>
      </c>
      <c r="D12" s="24" t="s">
        <v>29</v>
      </c>
      <c r="E12" s="15">
        <v>26.13</v>
      </c>
      <c r="F12" s="14" t="s">
        <v>30</v>
      </c>
    </row>
    <row r="13" spans="1:6" s="3" customFormat="1" ht="18" customHeight="1">
      <c r="A13" s="12">
        <f t="shared" si="0"/>
        <v>6</v>
      </c>
      <c r="B13" s="23" t="s">
        <v>31</v>
      </c>
      <c r="C13" s="14" t="s">
        <v>32</v>
      </c>
      <c r="D13" s="24" t="s">
        <v>33</v>
      </c>
      <c r="E13" s="15">
        <v>26.83</v>
      </c>
      <c r="F13" s="14" t="s">
        <v>34</v>
      </c>
    </row>
    <row r="14" spans="1:6" s="3" customFormat="1" ht="18" customHeight="1">
      <c r="A14" s="12">
        <f t="shared" si="0"/>
        <v>7</v>
      </c>
      <c r="B14" s="23" t="s">
        <v>35</v>
      </c>
      <c r="C14" s="14" t="s">
        <v>36</v>
      </c>
      <c r="D14" s="24" t="s">
        <v>37</v>
      </c>
      <c r="E14" s="15">
        <v>37.99</v>
      </c>
      <c r="F14" s="14" t="s">
        <v>38</v>
      </c>
    </row>
    <row r="15" spans="1:6" s="3" customFormat="1" ht="18" customHeight="1">
      <c r="A15" s="12">
        <f t="shared" si="0"/>
        <v>8</v>
      </c>
      <c r="B15" s="23" t="s">
        <v>39</v>
      </c>
      <c r="C15" s="14" t="s">
        <v>40</v>
      </c>
      <c r="D15" s="24" t="s">
        <v>41</v>
      </c>
      <c r="E15" s="15">
        <v>40.19</v>
      </c>
      <c r="F15" s="14" t="s">
        <v>42</v>
      </c>
    </row>
    <row r="16" spans="1:6" s="3" customFormat="1" ht="18" customHeight="1">
      <c r="A16" s="12">
        <f t="shared" si="0"/>
        <v>9</v>
      </c>
      <c r="B16" s="23" t="s">
        <v>43</v>
      </c>
      <c r="C16" s="14" t="s">
        <v>44</v>
      </c>
      <c r="D16" s="24" t="s">
        <v>45</v>
      </c>
      <c r="E16" s="15">
        <v>37.79</v>
      </c>
      <c r="F16" s="14" t="s">
        <v>46</v>
      </c>
    </row>
    <row r="17" spans="1:6" s="3" customFormat="1" ht="18" customHeight="1">
      <c r="A17" s="12">
        <f t="shared" si="0"/>
        <v>10</v>
      </c>
      <c r="B17" s="23" t="s">
        <v>47</v>
      </c>
      <c r="C17" s="14" t="s">
        <v>48</v>
      </c>
      <c r="D17" s="24" t="s">
        <v>49</v>
      </c>
      <c r="E17" s="15">
        <v>180.99</v>
      </c>
      <c r="F17" s="14" t="s">
        <v>50</v>
      </c>
    </row>
    <row r="18" spans="1:6" s="3" customFormat="1" ht="18" customHeight="1">
      <c r="A18" s="12">
        <f t="shared" si="0"/>
        <v>11</v>
      </c>
      <c r="B18" s="23" t="s">
        <v>51</v>
      </c>
      <c r="C18" s="14" t="s">
        <v>52</v>
      </c>
      <c r="D18" s="24" t="s">
        <v>53</v>
      </c>
      <c r="E18" s="15">
        <v>180.99</v>
      </c>
      <c r="F18" s="14" t="s">
        <v>54</v>
      </c>
    </row>
    <row r="19" spans="1:6" s="3" customFormat="1" ht="18" customHeight="1">
      <c r="A19" s="12">
        <f t="shared" si="0"/>
        <v>12</v>
      </c>
      <c r="B19" s="23" t="s">
        <v>55</v>
      </c>
      <c r="C19" s="14" t="s">
        <v>56</v>
      </c>
      <c r="D19" s="24" t="s">
        <v>57</v>
      </c>
      <c r="E19" s="15">
        <v>134.24780000000001</v>
      </c>
      <c r="F19" s="14" t="s">
        <v>58</v>
      </c>
    </row>
    <row r="20" spans="1:6" s="3" customFormat="1" ht="18" customHeight="1">
      <c r="A20" s="12">
        <f t="shared" si="0"/>
        <v>13</v>
      </c>
      <c r="B20" s="23" t="s">
        <v>59</v>
      </c>
      <c r="C20" s="14" t="s">
        <v>60</v>
      </c>
      <c r="D20" s="24" t="s">
        <v>61</v>
      </c>
      <c r="E20" s="15">
        <v>134.24780000000001</v>
      </c>
      <c r="F20" s="14" t="s">
        <v>62</v>
      </c>
    </row>
    <row r="21" spans="1:6" s="3" customFormat="1" ht="18" customHeight="1">
      <c r="A21" s="12">
        <f t="shared" si="0"/>
        <v>14</v>
      </c>
      <c r="B21" s="23" t="s">
        <v>63</v>
      </c>
      <c r="C21" s="14" t="s">
        <v>64</v>
      </c>
      <c r="D21" s="24" t="s">
        <v>65</v>
      </c>
      <c r="E21" s="15">
        <v>179.03</v>
      </c>
      <c r="F21" s="14" t="s">
        <v>66</v>
      </c>
    </row>
    <row r="22" spans="1:6" s="3" customFormat="1" ht="18" customHeight="1">
      <c r="A22" s="12">
        <f t="shared" si="0"/>
        <v>15</v>
      </c>
      <c r="B22" s="23" t="s">
        <v>67</v>
      </c>
      <c r="C22" s="14" t="s">
        <v>68</v>
      </c>
      <c r="D22" s="24" t="s">
        <v>69</v>
      </c>
      <c r="E22" s="15">
        <v>179.03</v>
      </c>
      <c r="F22" s="14" t="s">
        <v>70</v>
      </c>
    </row>
    <row r="23" spans="1:6" s="3" customFormat="1" ht="18" customHeight="1">
      <c r="A23" s="12">
        <f t="shared" si="0"/>
        <v>16</v>
      </c>
      <c r="B23" s="23" t="s">
        <v>71</v>
      </c>
      <c r="C23" s="14" t="s">
        <v>72</v>
      </c>
      <c r="D23" s="24" t="s">
        <v>73</v>
      </c>
      <c r="E23" s="15">
        <v>124.93</v>
      </c>
      <c r="F23" s="14" t="s">
        <v>74</v>
      </c>
    </row>
    <row r="24" spans="1:6" s="3" customFormat="1" ht="18" customHeight="1">
      <c r="A24" s="12">
        <f t="shared" si="0"/>
        <v>17</v>
      </c>
      <c r="B24" s="23" t="s">
        <v>75</v>
      </c>
      <c r="C24" s="14" t="s">
        <v>76</v>
      </c>
      <c r="D24" s="24" t="s">
        <v>77</v>
      </c>
      <c r="E24" s="15">
        <v>118.62</v>
      </c>
      <c r="F24" s="14" t="s">
        <v>78</v>
      </c>
    </row>
    <row r="25" spans="1:6" s="3" customFormat="1" ht="18" customHeight="1">
      <c r="A25" s="12">
        <f t="shared" si="0"/>
        <v>18</v>
      </c>
      <c r="B25" s="23" t="s">
        <v>79</v>
      </c>
      <c r="C25" s="14" t="s">
        <v>80</v>
      </c>
      <c r="D25" s="24" t="s">
        <v>81</v>
      </c>
      <c r="E25" s="15">
        <v>19.62</v>
      </c>
      <c r="F25" s="14" t="s">
        <v>82</v>
      </c>
    </row>
    <row r="26" spans="1:6" s="3" customFormat="1" ht="18" customHeight="1">
      <c r="A26" s="12">
        <f t="shared" si="0"/>
        <v>19</v>
      </c>
      <c r="B26" s="23" t="s">
        <v>83</v>
      </c>
      <c r="C26" s="14" t="s">
        <v>84</v>
      </c>
      <c r="D26" s="24" t="s">
        <v>85</v>
      </c>
      <c r="E26" s="15">
        <v>112.86</v>
      </c>
      <c r="F26" s="14" t="s">
        <v>86</v>
      </c>
    </row>
    <row r="27" spans="1:6" s="3" customFormat="1" ht="18" customHeight="1">
      <c r="A27" s="12">
        <f t="shared" si="0"/>
        <v>20</v>
      </c>
      <c r="B27" s="23" t="s">
        <v>87</v>
      </c>
      <c r="C27" s="14" t="s">
        <v>88</v>
      </c>
      <c r="D27" s="24" t="s">
        <v>89</v>
      </c>
      <c r="E27" s="15">
        <v>128.74</v>
      </c>
      <c r="F27" s="14" t="s">
        <v>90</v>
      </c>
    </row>
    <row r="28" spans="1:6" s="3" customFormat="1" ht="18" customHeight="1">
      <c r="A28" s="12">
        <f t="shared" si="0"/>
        <v>21</v>
      </c>
      <c r="B28" s="23" t="s">
        <v>91</v>
      </c>
      <c r="C28" s="14" t="s">
        <v>92</v>
      </c>
      <c r="D28" s="24" t="s">
        <v>93</v>
      </c>
      <c r="E28" s="15">
        <v>161.5</v>
      </c>
      <c r="F28" s="14" t="s">
        <v>94</v>
      </c>
    </row>
    <row r="29" spans="1:6" s="3" customFormat="1" ht="18" customHeight="1">
      <c r="A29" s="12">
        <f t="shared" si="0"/>
        <v>22</v>
      </c>
      <c r="B29" s="23" t="s">
        <v>95</v>
      </c>
      <c r="C29" s="14" t="s">
        <v>96</v>
      </c>
      <c r="D29" s="24" t="s">
        <v>97</v>
      </c>
      <c r="E29" s="15">
        <v>89.68</v>
      </c>
      <c r="F29" s="14" t="s">
        <v>98</v>
      </c>
    </row>
    <row r="30" spans="1:6" s="3" customFormat="1" ht="18" customHeight="1">
      <c r="A30" s="12">
        <f t="shared" si="0"/>
        <v>23</v>
      </c>
      <c r="B30" s="23" t="s">
        <v>99</v>
      </c>
      <c r="C30" s="14" t="s">
        <v>100</v>
      </c>
      <c r="D30" s="24" t="s">
        <v>101</v>
      </c>
      <c r="E30" s="15">
        <v>76</v>
      </c>
      <c r="F30" s="14" t="s">
        <v>102</v>
      </c>
    </row>
    <row r="31" spans="1:6" s="3" customFormat="1" ht="18" customHeight="1">
      <c r="A31" s="12">
        <f t="shared" si="0"/>
        <v>24</v>
      </c>
      <c r="B31" s="23" t="s">
        <v>103</v>
      </c>
      <c r="C31" s="14" t="s">
        <v>104</v>
      </c>
      <c r="D31" s="24" t="s">
        <v>105</v>
      </c>
      <c r="E31" s="15">
        <v>42.75</v>
      </c>
      <c r="F31" s="14" t="s">
        <v>106</v>
      </c>
    </row>
    <row r="32" spans="1:6" s="3" customFormat="1" ht="18" customHeight="1">
      <c r="A32" s="12">
        <f t="shared" si="0"/>
        <v>25</v>
      </c>
      <c r="B32" s="23" t="s">
        <v>107</v>
      </c>
      <c r="C32" s="14" t="s">
        <v>108</v>
      </c>
      <c r="D32" s="24" t="s">
        <v>109</v>
      </c>
      <c r="E32" s="15">
        <v>26.125</v>
      </c>
      <c r="F32" s="14" t="s">
        <v>110</v>
      </c>
    </row>
    <row r="33" spans="1:6" s="3" customFormat="1" ht="18" customHeight="1">
      <c r="A33" s="12">
        <f t="shared" si="0"/>
        <v>26</v>
      </c>
      <c r="B33" s="23" t="s">
        <v>111</v>
      </c>
      <c r="C33" s="14" t="s">
        <v>112</v>
      </c>
      <c r="D33" s="24" t="s">
        <v>113</v>
      </c>
      <c r="E33" s="15">
        <v>78.290000000000006</v>
      </c>
      <c r="F33" s="14" t="s">
        <v>114</v>
      </c>
    </row>
    <row r="34" spans="1:6" s="3" customFormat="1" ht="18" customHeight="1">
      <c r="A34" s="12">
        <f t="shared" si="0"/>
        <v>27</v>
      </c>
      <c r="B34" s="23" t="s">
        <v>115</v>
      </c>
      <c r="C34" s="14" t="s">
        <v>116</v>
      </c>
      <c r="D34" s="24" t="s">
        <v>117</v>
      </c>
      <c r="E34" s="15">
        <v>78.290000000000006</v>
      </c>
      <c r="F34" s="14" t="s">
        <v>118</v>
      </c>
    </row>
    <row r="35" spans="1:6" s="3" customFormat="1" ht="18" customHeight="1">
      <c r="A35" s="12">
        <f t="shared" si="0"/>
        <v>28</v>
      </c>
      <c r="B35" s="23" t="s">
        <v>119</v>
      </c>
      <c r="C35" s="14" t="s">
        <v>120</v>
      </c>
      <c r="D35" s="24" t="s">
        <v>121</v>
      </c>
      <c r="E35" s="15">
        <v>138.63999999999999</v>
      </c>
      <c r="F35" s="14" t="s">
        <v>122</v>
      </c>
    </row>
    <row r="36" spans="1:6" s="3" customFormat="1" ht="18" customHeight="1">
      <c r="A36" s="12">
        <f t="shared" si="0"/>
        <v>29</v>
      </c>
      <c r="B36" s="23" t="s">
        <v>123</v>
      </c>
      <c r="C36" s="14" t="s">
        <v>124</v>
      </c>
      <c r="D36" s="24" t="s">
        <v>125</v>
      </c>
      <c r="E36" s="15">
        <v>138.63999999999999</v>
      </c>
      <c r="F36" s="14" t="s">
        <v>126</v>
      </c>
    </row>
    <row r="37" spans="1:6" s="3" customFormat="1" ht="18" customHeight="1">
      <c r="A37" s="12">
        <f t="shared" si="0"/>
        <v>30</v>
      </c>
      <c r="B37" s="13" t="s">
        <v>127</v>
      </c>
      <c r="C37" s="14" t="s">
        <v>128</v>
      </c>
      <c r="D37" s="24" t="s">
        <v>129</v>
      </c>
      <c r="E37" s="15">
        <v>244.63</v>
      </c>
      <c r="F37" s="14" t="s">
        <v>130</v>
      </c>
    </row>
    <row r="38" spans="1:6" s="3" customFormat="1" ht="18" customHeight="1">
      <c r="A38" s="12">
        <f t="shared" si="0"/>
        <v>31</v>
      </c>
      <c r="B38" s="23" t="s">
        <v>131</v>
      </c>
      <c r="C38" s="14" t="s">
        <v>132</v>
      </c>
      <c r="D38" s="24" t="s">
        <v>133</v>
      </c>
      <c r="E38" s="15">
        <v>244.63</v>
      </c>
      <c r="F38" s="14" t="s">
        <v>134</v>
      </c>
    </row>
    <row r="39" spans="1:6" s="3" customFormat="1" ht="18" customHeight="1">
      <c r="A39" s="12">
        <f t="shared" si="0"/>
        <v>32</v>
      </c>
      <c r="B39" s="23" t="s">
        <v>135</v>
      </c>
      <c r="C39" s="14" t="s">
        <v>136</v>
      </c>
      <c r="D39" s="24" t="s">
        <v>137</v>
      </c>
      <c r="E39" s="15">
        <v>244.63</v>
      </c>
      <c r="F39" s="14" t="s">
        <v>138</v>
      </c>
    </row>
    <row r="40" spans="1:6" s="3" customFormat="1" ht="18" customHeight="1">
      <c r="A40" s="12">
        <f t="shared" si="0"/>
        <v>33</v>
      </c>
      <c r="B40" s="23" t="s">
        <v>139</v>
      </c>
      <c r="C40" s="14" t="s">
        <v>140</v>
      </c>
      <c r="D40" s="24" t="s">
        <v>141</v>
      </c>
      <c r="E40" s="15">
        <v>244.63</v>
      </c>
      <c r="F40" s="14" t="s">
        <v>142</v>
      </c>
    </row>
    <row r="41" spans="1:6" s="3" customFormat="1" ht="18" customHeight="1">
      <c r="A41" s="12">
        <f t="shared" si="0"/>
        <v>34</v>
      </c>
      <c r="B41" s="23" t="s">
        <v>143</v>
      </c>
      <c r="C41" s="14" t="s">
        <v>144</v>
      </c>
      <c r="D41" s="24" t="s">
        <v>145</v>
      </c>
      <c r="E41" s="15">
        <v>117.7</v>
      </c>
      <c r="F41" s="14" t="s">
        <v>146</v>
      </c>
    </row>
    <row r="42" spans="1:6" s="3" customFormat="1" ht="18" customHeight="1">
      <c r="A42" s="12">
        <f t="shared" si="0"/>
        <v>35</v>
      </c>
      <c r="B42" s="23" t="s">
        <v>147</v>
      </c>
      <c r="C42" s="14" t="s">
        <v>148</v>
      </c>
      <c r="D42" s="24" t="s">
        <v>149</v>
      </c>
      <c r="E42" s="15">
        <v>117.7</v>
      </c>
      <c r="F42" s="14" t="s">
        <v>150</v>
      </c>
    </row>
    <row r="43" spans="1:6" s="3" customFormat="1" ht="18" customHeight="1">
      <c r="A43" s="12">
        <f t="shared" si="0"/>
        <v>36</v>
      </c>
      <c r="B43" s="23" t="s">
        <v>151</v>
      </c>
      <c r="C43" s="14" t="s">
        <v>152</v>
      </c>
      <c r="D43" s="24" t="s">
        <v>153</v>
      </c>
      <c r="E43" s="15">
        <v>195.9</v>
      </c>
      <c r="F43" s="14" t="s">
        <v>154</v>
      </c>
    </row>
    <row r="44" spans="1:6" s="3" customFormat="1" ht="18" customHeight="1">
      <c r="A44" s="12">
        <f t="shared" si="0"/>
        <v>37</v>
      </c>
      <c r="B44" s="23" t="s">
        <v>155</v>
      </c>
      <c r="C44" s="14" t="s">
        <v>156</v>
      </c>
      <c r="D44" s="24" t="s">
        <v>157</v>
      </c>
      <c r="E44" s="15">
        <v>195.9</v>
      </c>
      <c r="F44" s="14" t="s">
        <v>158</v>
      </c>
    </row>
    <row r="45" spans="1:6" s="3" customFormat="1" ht="18" customHeight="1">
      <c r="A45" s="12">
        <f t="shared" si="0"/>
        <v>38</v>
      </c>
      <c r="B45" s="23" t="s">
        <v>159</v>
      </c>
      <c r="C45" s="14" t="s">
        <v>160</v>
      </c>
      <c r="D45" s="24" t="s">
        <v>161</v>
      </c>
      <c r="E45" s="15">
        <v>153.6</v>
      </c>
      <c r="F45" s="14" t="s">
        <v>162</v>
      </c>
    </row>
    <row r="46" spans="1:6" s="3" customFormat="1" ht="18" customHeight="1">
      <c r="A46" s="12">
        <f t="shared" si="0"/>
        <v>39</v>
      </c>
      <c r="B46" s="23" t="s">
        <v>163</v>
      </c>
      <c r="C46" s="14" t="s">
        <v>164</v>
      </c>
      <c r="D46" s="24" t="s">
        <v>165</v>
      </c>
      <c r="E46" s="15">
        <v>153.6</v>
      </c>
      <c r="F46" s="14" t="s">
        <v>166</v>
      </c>
    </row>
    <row r="47" spans="1:6" s="3" customFormat="1" ht="18" customHeight="1">
      <c r="A47" s="12">
        <f t="shared" si="0"/>
        <v>40</v>
      </c>
      <c r="B47" s="23" t="s">
        <v>167</v>
      </c>
      <c r="C47" s="14" t="s">
        <v>168</v>
      </c>
      <c r="D47" s="24" t="s">
        <v>169</v>
      </c>
      <c r="E47" s="15">
        <v>372.43</v>
      </c>
      <c r="F47" s="14" t="s">
        <v>170</v>
      </c>
    </row>
    <row r="48" spans="1:6" s="3" customFormat="1" ht="18" customHeight="1">
      <c r="A48" s="12">
        <f t="shared" si="0"/>
        <v>41</v>
      </c>
      <c r="B48" s="23" t="s">
        <v>171</v>
      </c>
      <c r="C48" s="14" t="s">
        <v>172</v>
      </c>
      <c r="D48" s="24" t="s">
        <v>173</v>
      </c>
      <c r="E48" s="15">
        <v>372.43</v>
      </c>
      <c r="F48" s="14" t="s">
        <v>174</v>
      </c>
    </row>
    <row r="49" spans="1:6" s="3" customFormat="1" ht="18" customHeight="1">
      <c r="A49" s="12">
        <f t="shared" si="0"/>
        <v>42</v>
      </c>
      <c r="B49" s="23" t="s">
        <v>175</v>
      </c>
      <c r="C49" s="14" t="s">
        <v>176</v>
      </c>
      <c r="D49" s="24" t="s">
        <v>177</v>
      </c>
      <c r="E49" s="15">
        <v>108.24</v>
      </c>
      <c r="F49" s="14" t="s">
        <v>178</v>
      </c>
    </row>
    <row r="50" spans="1:6" s="3" customFormat="1" ht="18" customHeight="1">
      <c r="A50" s="12">
        <f t="shared" si="0"/>
        <v>43</v>
      </c>
      <c r="B50" s="23" t="s">
        <v>179</v>
      </c>
      <c r="C50" s="14" t="s">
        <v>180</v>
      </c>
      <c r="D50" s="24" t="s">
        <v>181</v>
      </c>
      <c r="E50" s="15">
        <v>108.24</v>
      </c>
      <c r="F50" s="14" t="s">
        <v>182</v>
      </c>
    </row>
    <row r="51" spans="1:6" s="3" customFormat="1" ht="18" customHeight="1">
      <c r="A51" s="12">
        <f t="shared" si="0"/>
        <v>44</v>
      </c>
      <c r="B51" s="23" t="s">
        <v>183</v>
      </c>
      <c r="C51" s="14" t="s">
        <v>184</v>
      </c>
      <c r="D51" s="24" t="s">
        <v>185</v>
      </c>
      <c r="E51" s="15">
        <v>99.28</v>
      </c>
      <c r="F51" s="14" t="s">
        <v>186</v>
      </c>
    </row>
    <row r="52" spans="1:6" s="3" customFormat="1" ht="18" customHeight="1">
      <c r="A52" s="12">
        <f t="shared" si="0"/>
        <v>45</v>
      </c>
      <c r="B52" s="23" t="s">
        <v>187</v>
      </c>
      <c r="C52" s="14" t="s">
        <v>188</v>
      </c>
      <c r="D52" s="24" t="s">
        <v>189</v>
      </c>
      <c r="E52" s="15">
        <v>99.28</v>
      </c>
      <c r="F52" s="14" t="s">
        <v>190</v>
      </c>
    </row>
    <row r="53" spans="1:6" s="3" customFormat="1" ht="18" customHeight="1">
      <c r="A53" s="12">
        <f t="shared" si="0"/>
        <v>46</v>
      </c>
      <c r="B53" s="23" t="s">
        <v>191</v>
      </c>
      <c r="C53" s="14" t="s">
        <v>192</v>
      </c>
      <c r="D53" s="24" t="s">
        <v>193</v>
      </c>
      <c r="E53" s="15">
        <v>95.308000000000007</v>
      </c>
      <c r="F53" s="14" t="s">
        <v>194</v>
      </c>
    </row>
    <row r="54" spans="1:6" s="3" customFormat="1" ht="18" customHeight="1">
      <c r="A54" s="12">
        <f t="shared" si="0"/>
        <v>47</v>
      </c>
      <c r="B54" s="23" t="s">
        <v>195</v>
      </c>
      <c r="C54" s="14" t="s">
        <v>196</v>
      </c>
      <c r="D54" s="24" t="s">
        <v>197</v>
      </c>
      <c r="E54" s="15">
        <v>95.308000000000007</v>
      </c>
      <c r="F54" s="14" t="s">
        <v>198</v>
      </c>
    </row>
    <row r="55" spans="1:6" s="3" customFormat="1" ht="18" customHeight="1">
      <c r="A55" s="12">
        <f t="shared" si="0"/>
        <v>48</v>
      </c>
      <c r="B55" s="23" t="s">
        <v>199</v>
      </c>
      <c r="C55" s="14" t="s">
        <v>200</v>
      </c>
      <c r="D55" s="24" t="s">
        <v>201</v>
      </c>
      <c r="E55" s="15">
        <v>34.020000000000003</v>
      </c>
      <c r="F55" s="14" t="s">
        <v>202</v>
      </c>
    </row>
    <row r="56" spans="1:6" s="3" customFormat="1" ht="18" customHeight="1">
      <c r="A56" s="12">
        <f t="shared" si="0"/>
        <v>49</v>
      </c>
      <c r="B56" s="23" t="s">
        <v>203</v>
      </c>
      <c r="C56" s="14" t="s">
        <v>204</v>
      </c>
      <c r="D56" s="24" t="s">
        <v>205</v>
      </c>
      <c r="E56" s="15">
        <v>34.020000000000003</v>
      </c>
      <c r="F56" s="14" t="s">
        <v>206</v>
      </c>
    </row>
    <row r="57" spans="1:6" s="3" customFormat="1" ht="18" customHeight="1">
      <c r="A57" s="12">
        <f t="shared" si="0"/>
        <v>50</v>
      </c>
      <c r="B57" s="23" t="s">
        <v>207</v>
      </c>
      <c r="C57" s="14" t="s">
        <v>208</v>
      </c>
      <c r="D57" s="24" t="s">
        <v>209</v>
      </c>
      <c r="E57" s="15">
        <v>34.020000000000003</v>
      </c>
      <c r="F57" s="14" t="s">
        <v>210</v>
      </c>
    </row>
    <row r="58" spans="1:6" s="3" customFormat="1" ht="18" customHeight="1">
      <c r="A58" s="12">
        <f t="shared" si="0"/>
        <v>51</v>
      </c>
      <c r="B58" s="23" t="s">
        <v>211</v>
      </c>
      <c r="C58" s="14" t="s">
        <v>212</v>
      </c>
      <c r="D58" s="24" t="s">
        <v>213</v>
      </c>
      <c r="E58" s="15">
        <v>34.020000000000003</v>
      </c>
      <c r="F58" s="14" t="s">
        <v>214</v>
      </c>
    </row>
    <row r="59" spans="1:6" s="3" customFormat="1" ht="18" customHeight="1">
      <c r="A59" s="12">
        <f t="shared" si="0"/>
        <v>52</v>
      </c>
      <c r="B59" s="23" t="s">
        <v>215</v>
      </c>
      <c r="C59" s="14" t="s">
        <v>216</v>
      </c>
      <c r="D59" s="24" t="s">
        <v>217</v>
      </c>
      <c r="E59" s="15">
        <v>34.020000000000003</v>
      </c>
      <c r="F59" s="14" t="s">
        <v>218</v>
      </c>
    </row>
    <row r="60" spans="1:6" s="3" customFormat="1" ht="18" customHeight="1">
      <c r="A60" s="12">
        <f t="shared" si="0"/>
        <v>53</v>
      </c>
      <c r="B60" s="23" t="s">
        <v>219</v>
      </c>
      <c r="C60" s="14" t="s">
        <v>220</v>
      </c>
      <c r="D60" s="24" t="s">
        <v>221</v>
      </c>
      <c r="E60" s="15">
        <v>34.020000000000003</v>
      </c>
      <c r="F60" s="14" t="s">
        <v>222</v>
      </c>
    </row>
    <row r="61" spans="1:6" s="3" customFormat="1" ht="18" customHeight="1">
      <c r="A61" s="12">
        <f t="shared" si="0"/>
        <v>54</v>
      </c>
      <c r="B61" s="23" t="s">
        <v>223</v>
      </c>
      <c r="C61" s="14" t="s">
        <v>224</v>
      </c>
      <c r="D61" s="24" t="s">
        <v>225</v>
      </c>
      <c r="E61" s="15">
        <v>43.97</v>
      </c>
      <c r="F61" s="14" t="s">
        <v>226</v>
      </c>
    </row>
    <row r="62" spans="1:6" s="3" customFormat="1" ht="18" customHeight="1">
      <c r="A62" s="12">
        <f t="shared" si="0"/>
        <v>55</v>
      </c>
      <c r="B62" s="23" t="s">
        <v>227</v>
      </c>
      <c r="C62" s="14" t="s">
        <v>228</v>
      </c>
      <c r="D62" s="24" t="s">
        <v>229</v>
      </c>
      <c r="E62" s="15">
        <v>254.67259999999999</v>
      </c>
      <c r="F62" s="14" t="s">
        <v>230</v>
      </c>
    </row>
    <row r="63" spans="1:6" s="3" customFormat="1" ht="18" customHeight="1">
      <c r="A63" s="12">
        <f t="shared" si="0"/>
        <v>56</v>
      </c>
      <c r="B63" s="23" t="s">
        <v>231</v>
      </c>
      <c r="C63" s="14" t="s">
        <v>232</v>
      </c>
      <c r="D63" s="24" t="s">
        <v>233</v>
      </c>
      <c r="E63" s="15">
        <v>268.83</v>
      </c>
      <c r="F63" s="14" t="s">
        <v>234</v>
      </c>
    </row>
    <row r="64" spans="1:6" s="3" customFormat="1" ht="18" customHeight="1">
      <c r="A64" s="12">
        <f t="shared" si="0"/>
        <v>57</v>
      </c>
      <c r="B64" s="23" t="s">
        <v>235</v>
      </c>
      <c r="C64" s="14" t="s">
        <v>236</v>
      </c>
      <c r="D64" s="24" t="s">
        <v>237</v>
      </c>
      <c r="E64" s="15">
        <v>59.24</v>
      </c>
      <c r="F64" s="14" t="s">
        <v>238</v>
      </c>
    </row>
    <row r="65" spans="1:6" s="3" customFormat="1" ht="18" customHeight="1">
      <c r="A65" s="12">
        <f t="shared" si="0"/>
        <v>58</v>
      </c>
      <c r="B65" s="23" t="s">
        <v>239</v>
      </c>
      <c r="C65" s="14" t="s">
        <v>240</v>
      </c>
      <c r="D65" s="24" t="s">
        <v>241</v>
      </c>
      <c r="E65" s="15">
        <v>223.614</v>
      </c>
      <c r="F65" s="14" t="s">
        <v>242</v>
      </c>
    </row>
    <row r="66" spans="1:6" s="3" customFormat="1" ht="18" customHeight="1">
      <c r="A66" s="12">
        <f t="shared" si="0"/>
        <v>59</v>
      </c>
      <c r="B66" s="23" t="s">
        <v>243</v>
      </c>
      <c r="C66" s="14" t="s">
        <v>244</v>
      </c>
      <c r="D66" s="24" t="s">
        <v>245</v>
      </c>
      <c r="E66" s="15">
        <v>223.614</v>
      </c>
      <c r="F66" s="14" t="s">
        <v>246</v>
      </c>
    </row>
    <row r="67" spans="1:6" s="3" customFormat="1" ht="18" customHeight="1">
      <c r="A67" s="12">
        <f t="shared" si="0"/>
        <v>60</v>
      </c>
      <c r="B67" s="23" t="s">
        <v>247</v>
      </c>
      <c r="C67" s="14" t="s">
        <v>248</v>
      </c>
      <c r="D67" s="24" t="s">
        <v>249</v>
      </c>
      <c r="E67" s="15">
        <v>41.12</v>
      </c>
      <c r="F67" s="14" t="s">
        <v>250</v>
      </c>
    </row>
    <row r="68" spans="1:6" s="3" customFormat="1" ht="18" customHeight="1">
      <c r="A68" s="12">
        <f t="shared" si="0"/>
        <v>61</v>
      </c>
      <c r="B68" s="23" t="s">
        <v>251</v>
      </c>
      <c r="C68" s="14" t="s">
        <v>252</v>
      </c>
      <c r="D68" s="24" t="s">
        <v>253</v>
      </c>
      <c r="E68" s="15">
        <v>42.47</v>
      </c>
      <c r="F68" s="14" t="s">
        <v>254</v>
      </c>
    </row>
    <row r="69" spans="1:6" s="3" customFormat="1" ht="18" customHeight="1">
      <c r="A69" s="12">
        <f t="shared" si="0"/>
        <v>62</v>
      </c>
      <c r="B69" s="23" t="s">
        <v>255</v>
      </c>
      <c r="C69" s="14" t="s">
        <v>256</v>
      </c>
      <c r="D69" s="24" t="s">
        <v>257</v>
      </c>
      <c r="E69" s="15">
        <v>25.97</v>
      </c>
      <c r="F69" s="14" t="s">
        <v>258</v>
      </c>
    </row>
    <row r="70" spans="1:6" s="3" customFormat="1" ht="18" customHeight="1">
      <c r="A70" s="12">
        <f t="shared" si="0"/>
        <v>63</v>
      </c>
      <c r="B70" s="23" t="s">
        <v>259</v>
      </c>
      <c r="C70" s="14" t="s">
        <v>260</v>
      </c>
      <c r="D70" s="24" t="s">
        <v>261</v>
      </c>
      <c r="E70" s="15">
        <v>25.965</v>
      </c>
      <c r="F70" s="14" t="s">
        <v>262</v>
      </c>
    </row>
    <row r="71" spans="1:6" s="3" customFormat="1" ht="18" customHeight="1">
      <c r="A71" s="12">
        <f t="shared" si="0"/>
        <v>64</v>
      </c>
      <c r="B71" s="23" t="s">
        <v>263</v>
      </c>
      <c r="C71" s="14" t="s">
        <v>264</v>
      </c>
      <c r="D71" s="24" t="s">
        <v>265</v>
      </c>
      <c r="E71" s="15">
        <v>51.8</v>
      </c>
      <c r="F71" s="14" t="s">
        <v>266</v>
      </c>
    </row>
    <row r="72" spans="1:6" s="3" customFormat="1" ht="18" customHeight="1">
      <c r="A72" s="12">
        <f t="shared" ref="A72:A135" si="1">ROW()-7</f>
        <v>65</v>
      </c>
      <c r="B72" s="23" t="s">
        <v>267</v>
      </c>
      <c r="C72" s="14" t="s">
        <v>268</v>
      </c>
      <c r="D72" s="24" t="s">
        <v>269</v>
      </c>
      <c r="E72" s="15">
        <v>53.204999999999998</v>
      </c>
      <c r="F72" s="14" t="s">
        <v>270</v>
      </c>
    </row>
    <row r="73" spans="1:6" s="3" customFormat="1" ht="18" customHeight="1">
      <c r="A73" s="12">
        <f t="shared" si="1"/>
        <v>66</v>
      </c>
      <c r="B73" s="23" t="s">
        <v>271</v>
      </c>
      <c r="C73" s="14" t="s">
        <v>272</v>
      </c>
      <c r="D73" s="24" t="s">
        <v>273</v>
      </c>
      <c r="E73" s="15">
        <v>27.92</v>
      </c>
      <c r="F73" s="14" t="s">
        <v>274</v>
      </c>
    </row>
    <row r="74" spans="1:6" s="3" customFormat="1" ht="18" customHeight="1">
      <c r="A74" s="12">
        <f t="shared" si="1"/>
        <v>67</v>
      </c>
      <c r="B74" s="23" t="s">
        <v>275</v>
      </c>
      <c r="C74" s="14" t="s">
        <v>276</v>
      </c>
      <c r="D74" s="24" t="s">
        <v>277</v>
      </c>
      <c r="E74" s="15">
        <v>30.681999999999999</v>
      </c>
      <c r="F74" s="14" t="s">
        <v>278</v>
      </c>
    </row>
    <row r="75" spans="1:6" s="3" customFormat="1" ht="18" customHeight="1">
      <c r="A75" s="12">
        <f t="shared" si="1"/>
        <v>68</v>
      </c>
      <c r="B75" s="23" t="s">
        <v>279</v>
      </c>
      <c r="C75" s="14" t="s">
        <v>280</v>
      </c>
      <c r="D75" s="24" t="s">
        <v>281</v>
      </c>
      <c r="E75" s="15">
        <v>30.68</v>
      </c>
      <c r="F75" s="14" t="s">
        <v>282</v>
      </c>
    </row>
    <row r="76" spans="1:6" s="3" customFormat="1" ht="18" customHeight="1">
      <c r="A76" s="12">
        <f t="shared" si="1"/>
        <v>69</v>
      </c>
      <c r="B76" s="23" t="s">
        <v>283</v>
      </c>
      <c r="C76" s="14" t="s">
        <v>284</v>
      </c>
      <c r="D76" s="24" t="s">
        <v>285</v>
      </c>
      <c r="E76" s="15">
        <v>37.07</v>
      </c>
      <c r="F76" s="14" t="s">
        <v>286</v>
      </c>
    </row>
    <row r="77" spans="1:6" s="3" customFormat="1" ht="18" customHeight="1">
      <c r="A77" s="12">
        <f t="shared" si="1"/>
        <v>70</v>
      </c>
      <c r="B77" s="23" t="s">
        <v>287</v>
      </c>
      <c r="C77" s="14" t="s">
        <v>288</v>
      </c>
      <c r="D77" s="24" t="s">
        <v>289</v>
      </c>
      <c r="E77" s="15">
        <v>43.04</v>
      </c>
      <c r="F77" s="14" t="s">
        <v>290</v>
      </c>
    </row>
    <row r="78" spans="1:6" s="3" customFormat="1" ht="18" customHeight="1">
      <c r="A78" s="12">
        <f t="shared" si="1"/>
        <v>71</v>
      </c>
      <c r="B78" s="23" t="s">
        <v>291</v>
      </c>
      <c r="C78" s="14" t="s">
        <v>292</v>
      </c>
      <c r="D78" s="24" t="s">
        <v>293</v>
      </c>
      <c r="E78" s="15">
        <v>48.62</v>
      </c>
      <c r="F78" s="14" t="s">
        <v>294</v>
      </c>
    </row>
    <row r="79" spans="1:6" s="3" customFormat="1" ht="18" customHeight="1">
      <c r="A79" s="12">
        <f t="shared" si="1"/>
        <v>72</v>
      </c>
      <c r="B79" s="23" t="s">
        <v>295</v>
      </c>
      <c r="C79" s="14" t="s">
        <v>296</v>
      </c>
      <c r="D79" s="24" t="s">
        <v>297</v>
      </c>
      <c r="E79" s="15">
        <v>56.475000000000001</v>
      </c>
      <c r="F79" s="14" t="s">
        <v>298</v>
      </c>
    </row>
    <row r="80" spans="1:6" s="3" customFormat="1" ht="18" customHeight="1">
      <c r="A80" s="12">
        <f t="shared" si="1"/>
        <v>73</v>
      </c>
      <c r="B80" s="23" t="s">
        <v>299</v>
      </c>
      <c r="C80" s="14" t="s">
        <v>300</v>
      </c>
      <c r="D80" s="24" t="s">
        <v>301</v>
      </c>
      <c r="E80" s="15">
        <v>37.869999999999997</v>
      </c>
      <c r="F80" s="14" t="s">
        <v>302</v>
      </c>
    </row>
    <row r="81" spans="1:6" s="3" customFormat="1" ht="18" customHeight="1">
      <c r="A81" s="12">
        <f t="shared" si="1"/>
        <v>74</v>
      </c>
      <c r="B81" s="23" t="s">
        <v>303</v>
      </c>
      <c r="C81" s="14" t="s">
        <v>304</v>
      </c>
      <c r="D81" s="24" t="s">
        <v>305</v>
      </c>
      <c r="E81" s="15">
        <v>27.33</v>
      </c>
      <c r="F81" s="14" t="s">
        <v>306</v>
      </c>
    </row>
    <row r="82" spans="1:6" s="3" customFormat="1" ht="18" customHeight="1">
      <c r="A82" s="12">
        <f t="shared" si="1"/>
        <v>75</v>
      </c>
      <c r="B82" s="23" t="s">
        <v>307</v>
      </c>
      <c r="C82" s="14" t="s">
        <v>308</v>
      </c>
      <c r="D82" s="24" t="s">
        <v>309</v>
      </c>
      <c r="E82" s="15">
        <v>12.98</v>
      </c>
      <c r="F82" s="14" t="s">
        <v>310</v>
      </c>
    </row>
    <row r="83" spans="1:6" s="3" customFormat="1" ht="18" customHeight="1">
      <c r="A83" s="12">
        <f t="shared" si="1"/>
        <v>76</v>
      </c>
      <c r="B83" s="23" t="s">
        <v>311</v>
      </c>
      <c r="C83" s="14" t="s">
        <v>312</v>
      </c>
      <c r="D83" s="24" t="s">
        <v>313</v>
      </c>
      <c r="E83" s="15">
        <v>47.33</v>
      </c>
      <c r="F83" s="14" t="s">
        <v>314</v>
      </c>
    </row>
    <row r="84" spans="1:6" s="3" customFormat="1" ht="18" customHeight="1">
      <c r="A84" s="12">
        <f t="shared" si="1"/>
        <v>77</v>
      </c>
      <c r="B84" s="23" t="s">
        <v>315</v>
      </c>
      <c r="C84" s="14" t="s">
        <v>316</v>
      </c>
      <c r="D84" s="24" t="s">
        <v>317</v>
      </c>
      <c r="E84" s="15">
        <v>45.15</v>
      </c>
      <c r="F84" s="14" t="s">
        <v>318</v>
      </c>
    </row>
    <row r="85" spans="1:6" s="3" customFormat="1" ht="18" customHeight="1">
      <c r="A85" s="12">
        <f t="shared" si="1"/>
        <v>78</v>
      </c>
      <c r="B85" s="23" t="s">
        <v>319</v>
      </c>
      <c r="C85" s="14" t="s">
        <v>320</v>
      </c>
      <c r="D85" s="24" t="s">
        <v>321</v>
      </c>
      <c r="E85" s="15">
        <v>84.73</v>
      </c>
      <c r="F85" s="14" t="s">
        <v>322</v>
      </c>
    </row>
    <row r="86" spans="1:6" s="3" customFormat="1" ht="18" customHeight="1">
      <c r="A86" s="12">
        <f t="shared" si="1"/>
        <v>79</v>
      </c>
      <c r="B86" s="23" t="s">
        <v>323</v>
      </c>
      <c r="C86" s="14" t="s">
        <v>46</v>
      </c>
      <c r="D86" s="24" t="s">
        <v>324</v>
      </c>
      <c r="E86" s="15">
        <v>9.59</v>
      </c>
      <c r="F86" s="14" t="s">
        <v>325</v>
      </c>
    </row>
    <row r="87" spans="1:6" s="3" customFormat="1" ht="18" customHeight="1">
      <c r="A87" s="12">
        <f t="shared" si="1"/>
        <v>80</v>
      </c>
      <c r="B87" s="23" t="s">
        <v>326</v>
      </c>
      <c r="C87" s="14" t="s">
        <v>327</v>
      </c>
      <c r="D87" s="24" t="s">
        <v>328</v>
      </c>
      <c r="E87" s="15">
        <v>11.44</v>
      </c>
      <c r="F87" s="14" t="s">
        <v>329</v>
      </c>
    </row>
    <row r="88" spans="1:6" s="3" customFormat="1" ht="18" customHeight="1">
      <c r="A88" s="12">
        <f t="shared" si="1"/>
        <v>81</v>
      </c>
      <c r="B88" s="23" t="s">
        <v>330</v>
      </c>
      <c r="C88" s="14" t="s">
        <v>331</v>
      </c>
      <c r="D88" s="24" t="s">
        <v>332</v>
      </c>
      <c r="E88" s="15">
        <v>11.435</v>
      </c>
      <c r="F88" s="14" t="s">
        <v>333</v>
      </c>
    </row>
    <row r="89" spans="1:6" s="3" customFormat="1" ht="18" customHeight="1">
      <c r="A89" s="12">
        <f t="shared" si="1"/>
        <v>82</v>
      </c>
      <c r="B89" s="23" t="s">
        <v>334</v>
      </c>
      <c r="C89" s="14" t="s">
        <v>335</v>
      </c>
      <c r="D89" s="24" t="s">
        <v>336</v>
      </c>
      <c r="E89" s="15">
        <v>9.4</v>
      </c>
      <c r="F89" s="14" t="s">
        <v>337</v>
      </c>
    </row>
    <row r="90" spans="1:6" s="3" customFormat="1" ht="18" customHeight="1">
      <c r="A90" s="12">
        <f t="shared" si="1"/>
        <v>83</v>
      </c>
      <c r="B90" s="23" t="s">
        <v>338</v>
      </c>
      <c r="C90" s="14" t="s">
        <v>339</v>
      </c>
      <c r="D90" s="24" t="s">
        <v>340</v>
      </c>
      <c r="E90" s="15">
        <v>12.12</v>
      </c>
      <c r="F90" s="14" t="s">
        <v>341</v>
      </c>
    </row>
    <row r="91" spans="1:6" s="3" customFormat="1" ht="18" customHeight="1">
      <c r="A91" s="12">
        <f t="shared" si="1"/>
        <v>84</v>
      </c>
      <c r="B91" s="23" t="s">
        <v>342</v>
      </c>
      <c r="C91" s="14" t="s">
        <v>343</v>
      </c>
      <c r="D91" s="24" t="s">
        <v>344</v>
      </c>
      <c r="E91" s="15">
        <v>9.7200000000000006</v>
      </c>
      <c r="F91" s="14" t="s">
        <v>345</v>
      </c>
    </row>
    <row r="92" spans="1:6" s="3" customFormat="1" ht="18" customHeight="1">
      <c r="A92" s="12">
        <f t="shared" si="1"/>
        <v>85</v>
      </c>
      <c r="B92" s="23" t="s">
        <v>346</v>
      </c>
      <c r="C92" s="14" t="s">
        <v>347</v>
      </c>
      <c r="D92" s="24" t="s">
        <v>348</v>
      </c>
      <c r="E92" s="15">
        <v>9.81</v>
      </c>
      <c r="F92" s="14" t="s">
        <v>349</v>
      </c>
    </row>
    <row r="93" spans="1:6" s="3" customFormat="1" ht="18" customHeight="1">
      <c r="A93" s="12">
        <f t="shared" si="1"/>
        <v>86</v>
      </c>
      <c r="B93" s="23" t="s">
        <v>350</v>
      </c>
      <c r="C93" s="14" t="s">
        <v>351</v>
      </c>
      <c r="D93" s="24" t="s">
        <v>352</v>
      </c>
      <c r="E93" s="15">
        <v>9.5</v>
      </c>
      <c r="F93" s="14" t="s">
        <v>353</v>
      </c>
    </row>
    <row r="94" spans="1:6" s="3" customFormat="1" ht="18" customHeight="1">
      <c r="A94" s="12">
        <f t="shared" si="1"/>
        <v>87</v>
      </c>
      <c r="B94" s="23" t="s">
        <v>354</v>
      </c>
      <c r="C94" s="14" t="s">
        <v>355</v>
      </c>
      <c r="D94" s="24" t="s">
        <v>356</v>
      </c>
      <c r="E94" s="15">
        <v>9.8800000000000008</v>
      </c>
      <c r="F94" s="14" t="s">
        <v>357</v>
      </c>
    </row>
    <row r="95" spans="1:6" s="3" customFormat="1" ht="18" customHeight="1">
      <c r="A95" s="12">
        <f t="shared" si="1"/>
        <v>88</v>
      </c>
      <c r="B95" s="23" t="s">
        <v>358</v>
      </c>
      <c r="C95" s="14" t="s">
        <v>359</v>
      </c>
      <c r="D95" s="24" t="s">
        <v>360</v>
      </c>
      <c r="E95" s="15">
        <v>6.5</v>
      </c>
      <c r="F95" s="14" t="s">
        <v>361</v>
      </c>
    </row>
    <row r="96" spans="1:6" s="3" customFormat="1" ht="18" customHeight="1">
      <c r="A96" s="12">
        <f t="shared" si="1"/>
        <v>89</v>
      </c>
      <c r="B96" s="23" t="s">
        <v>362</v>
      </c>
      <c r="C96" s="14" t="s">
        <v>363</v>
      </c>
      <c r="D96" s="24" t="s">
        <v>364</v>
      </c>
      <c r="E96" s="15">
        <v>16.12</v>
      </c>
      <c r="F96" s="14" t="s">
        <v>365</v>
      </c>
    </row>
    <row r="97" spans="1:6" s="3" customFormat="1" ht="18" customHeight="1">
      <c r="A97" s="12">
        <f t="shared" si="1"/>
        <v>90</v>
      </c>
      <c r="B97" s="23" t="s">
        <v>366</v>
      </c>
      <c r="C97" s="14" t="s">
        <v>367</v>
      </c>
      <c r="D97" s="24" t="s">
        <v>368</v>
      </c>
      <c r="E97" s="15">
        <v>11.17</v>
      </c>
      <c r="F97" s="14" t="s">
        <v>369</v>
      </c>
    </row>
    <row r="98" spans="1:6" s="3" customFormat="1" ht="18" customHeight="1">
      <c r="A98" s="12">
        <f t="shared" si="1"/>
        <v>91</v>
      </c>
      <c r="B98" s="23" t="s">
        <v>370</v>
      </c>
      <c r="C98" s="14" t="s">
        <v>371</v>
      </c>
      <c r="D98" s="24" t="s">
        <v>372</v>
      </c>
      <c r="E98" s="15">
        <v>9.5299999999999994</v>
      </c>
      <c r="F98" s="14" t="s">
        <v>373</v>
      </c>
    </row>
    <row r="99" spans="1:6" s="3" customFormat="1" ht="18" customHeight="1">
      <c r="A99" s="12">
        <f t="shared" si="1"/>
        <v>92</v>
      </c>
      <c r="B99" s="23" t="s">
        <v>374</v>
      </c>
      <c r="C99" s="14" t="s">
        <v>375</v>
      </c>
      <c r="D99" s="24" t="s">
        <v>376</v>
      </c>
      <c r="E99" s="15">
        <v>11.17</v>
      </c>
      <c r="F99" s="14" t="s">
        <v>377</v>
      </c>
    </row>
    <row r="100" spans="1:6" s="3" customFormat="1" ht="18" customHeight="1">
      <c r="A100" s="12">
        <f t="shared" si="1"/>
        <v>93</v>
      </c>
      <c r="B100" s="13" t="s">
        <v>378</v>
      </c>
      <c r="C100" s="14" t="s">
        <v>379</v>
      </c>
      <c r="D100" s="24" t="s">
        <v>380</v>
      </c>
      <c r="E100" s="15">
        <v>32.840000000000003</v>
      </c>
      <c r="F100" s="14" t="s">
        <v>381</v>
      </c>
    </row>
    <row r="101" spans="1:6" s="3" customFormat="1" ht="18" customHeight="1">
      <c r="A101" s="12">
        <f t="shared" si="1"/>
        <v>94</v>
      </c>
      <c r="B101" s="23" t="s">
        <v>382</v>
      </c>
      <c r="C101" s="14" t="s">
        <v>50</v>
      </c>
      <c r="D101" s="24" t="s">
        <v>383</v>
      </c>
      <c r="E101" s="15">
        <v>8.91</v>
      </c>
      <c r="F101" s="14" t="s">
        <v>384</v>
      </c>
    </row>
    <row r="102" spans="1:6" s="3" customFormat="1" ht="18" customHeight="1">
      <c r="A102" s="12">
        <f t="shared" si="1"/>
        <v>95</v>
      </c>
      <c r="B102" s="23" t="s">
        <v>385</v>
      </c>
      <c r="C102" s="14" t="s">
        <v>386</v>
      </c>
      <c r="D102" s="24" t="s">
        <v>387</v>
      </c>
      <c r="E102" s="15">
        <v>21.5</v>
      </c>
      <c r="F102" s="14" t="s">
        <v>388</v>
      </c>
    </row>
    <row r="103" spans="1:6" s="3" customFormat="1" ht="18" customHeight="1">
      <c r="A103" s="12">
        <f t="shared" si="1"/>
        <v>96</v>
      </c>
      <c r="B103" s="23" t="s">
        <v>389</v>
      </c>
      <c r="C103" s="14" t="s">
        <v>390</v>
      </c>
      <c r="D103" s="24" t="s">
        <v>391</v>
      </c>
      <c r="E103" s="15">
        <v>103.63</v>
      </c>
      <c r="F103" s="14" t="s">
        <v>392</v>
      </c>
    </row>
    <row r="104" spans="1:6" s="3" customFormat="1" ht="18" customHeight="1">
      <c r="A104" s="12">
        <f t="shared" si="1"/>
        <v>97</v>
      </c>
      <c r="B104" s="23" t="s">
        <v>393</v>
      </c>
      <c r="C104" s="14" t="s">
        <v>394</v>
      </c>
      <c r="D104" s="24" t="s">
        <v>395</v>
      </c>
      <c r="E104" s="15">
        <v>125.26</v>
      </c>
      <c r="F104" s="14" t="s">
        <v>396</v>
      </c>
    </row>
    <row r="105" spans="1:6" s="3" customFormat="1" ht="18" customHeight="1">
      <c r="A105" s="12">
        <f t="shared" si="1"/>
        <v>98</v>
      </c>
      <c r="B105" s="23" t="s">
        <v>397</v>
      </c>
      <c r="C105" s="14" t="s">
        <v>398</v>
      </c>
      <c r="D105" s="24" t="s">
        <v>399</v>
      </c>
      <c r="E105" s="15">
        <v>122.22</v>
      </c>
      <c r="F105" s="14" t="s">
        <v>400</v>
      </c>
    </row>
    <row r="106" spans="1:6" s="3" customFormat="1" ht="18" customHeight="1">
      <c r="A106" s="12">
        <f t="shared" si="1"/>
        <v>99</v>
      </c>
      <c r="B106" s="23" t="s">
        <v>401</v>
      </c>
      <c r="C106" s="14" t="s">
        <v>402</v>
      </c>
      <c r="D106" s="24" t="s">
        <v>403</v>
      </c>
      <c r="E106" s="15">
        <v>40.79</v>
      </c>
      <c r="F106" s="14" t="s">
        <v>404</v>
      </c>
    </row>
    <row r="107" spans="1:6" s="3" customFormat="1" ht="18" customHeight="1">
      <c r="A107" s="12">
        <f t="shared" si="1"/>
        <v>100</v>
      </c>
      <c r="B107" s="23" t="s">
        <v>405</v>
      </c>
      <c r="C107" s="14" t="s">
        <v>406</v>
      </c>
      <c r="D107" s="24" t="s">
        <v>407</v>
      </c>
      <c r="E107" s="15">
        <v>24.8</v>
      </c>
      <c r="F107" s="14" t="s">
        <v>408</v>
      </c>
    </row>
    <row r="108" spans="1:6" s="3" customFormat="1" ht="18" customHeight="1">
      <c r="A108" s="12">
        <f t="shared" si="1"/>
        <v>101</v>
      </c>
      <c r="B108" s="23" t="s">
        <v>409</v>
      </c>
      <c r="C108" s="14" t="s">
        <v>410</v>
      </c>
      <c r="D108" s="24" t="s">
        <v>411</v>
      </c>
      <c r="E108" s="15">
        <v>22.675000000000001</v>
      </c>
      <c r="F108" s="14" t="s">
        <v>412</v>
      </c>
    </row>
    <row r="109" spans="1:6" s="3" customFormat="1" ht="18" customHeight="1">
      <c r="A109" s="12">
        <f t="shared" si="1"/>
        <v>102</v>
      </c>
      <c r="B109" s="23" t="s">
        <v>413</v>
      </c>
      <c r="C109" s="14" t="s">
        <v>414</v>
      </c>
      <c r="D109" s="24" t="s">
        <v>415</v>
      </c>
      <c r="E109" s="15">
        <v>22</v>
      </c>
      <c r="F109" s="14" t="s">
        <v>416</v>
      </c>
    </row>
    <row r="110" spans="1:6" s="3" customFormat="1" ht="18" customHeight="1">
      <c r="A110" s="12">
        <f t="shared" si="1"/>
        <v>103</v>
      </c>
      <c r="B110" s="23" t="s">
        <v>417</v>
      </c>
      <c r="C110" s="14" t="s">
        <v>418</v>
      </c>
      <c r="D110" s="24" t="s">
        <v>419</v>
      </c>
      <c r="E110" s="15">
        <v>112.33</v>
      </c>
      <c r="F110" s="14" t="s">
        <v>420</v>
      </c>
    </row>
    <row r="111" spans="1:6" s="3" customFormat="1" ht="18" customHeight="1">
      <c r="A111" s="12">
        <f t="shared" si="1"/>
        <v>104</v>
      </c>
      <c r="B111" s="23" t="s">
        <v>421</v>
      </c>
      <c r="C111" s="14" t="s">
        <v>422</v>
      </c>
      <c r="D111" s="24" t="s">
        <v>423</v>
      </c>
      <c r="E111" s="15">
        <v>35.520000000000003</v>
      </c>
      <c r="F111" s="14" t="s">
        <v>424</v>
      </c>
    </row>
    <row r="112" spans="1:6" s="3" customFormat="1" ht="18" customHeight="1">
      <c r="A112" s="12">
        <f t="shared" si="1"/>
        <v>105</v>
      </c>
      <c r="B112" s="23" t="s">
        <v>425</v>
      </c>
      <c r="C112" s="14" t="s">
        <v>426</v>
      </c>
      <c r="D112" s="24" t="s">
        <v>427</v>
      </c>
      <c r="E112" s="15">
        <v>35.520000000000003</v>
      </c>
      <c r="F112" s="14" t="s">
        <v>428</v>
      </c>
    </row>
    <row r="113" spans="1:6" s="3" customFormat="1" ht="18" customHeight="1">
      <c r="A113" s="12">
        <f t="shared" si="1"/>
        <v>106</v>
      </c>
      <c r="B113" s="23" t="s">
        <v>429</v>
      </c>
      <c r="C113" s="14" t="s">
        <v>430</v>
      </c>
      <c r="D113" s="24" t="s">
        <v>431</v>
      </c>
      <c r="E113" s="15">
        <v>23.035499999999999</v>
      </c>
      <c r="F113" s="14" t="s">
        <v>432</v>
      </c>
    </row>
    <row r="114" spans="1:6" s="3" customFormat="1" ht="18" customHeight="1">
      <c r="A114" s="12">
        <f t="shared" si="1"/>
        <v>107</v>
      </c>
      <c r="B114" s="23" t="s">
        <v>433</v>
      </c>
      <c r="C114" s="14" t="s">
        <v>434</v>
      </c>
      <c r="D114" s="24" t="s">
        <v>435</v>
      </c>
      <c r="E114" s="15">
        <v>24.001999999999999</v>
      </c>
      <c r="F114" s="14" t="s">
        <v>436</v>
      </c>
    </row>
    <row r="115" spans="1:6" s="3" customFormat="1" ht="18" customHeight="1">
      <c r="A115" s="12">
        <f t="shared" si="1"/>
        <v>108</v>
      </c>
      <c r="B115" s="23" t="s">
        <v>437</v>
      </c>
      <c r="C115" s="14" t="s">
        <v>438</v>
      </c>
      <c r="D115" s="24" t="s">
        <v>439</v>
      </c>
      <c r="E115" s="15">
        <v>9.0690000000000008</v>
      </c>
      <c r="F115" s="14" t="s">
        <v>440</v>
      </c>
    </row>
    <row r="116" spans="1:6" s="3" customFormat="1" ht="18" customHeight="1">
      <c r="A116" s="12">
        <f t="shared" si="1"/>
        <v>109</v>
      </c>
      <c r="B116" s="23" t="s">
        <v>441</v>
      </c>
      <c r="C116" s="14" t="s">
        <v>442</v>
      </c>
      <c r="D116" s="24" t="s">
        <v>443</v>
      </c>
      <c r="E116" s="15">
        <v>95.54</v>
      </c>
      <c r="F116" s="14" t="s">
        <v>444</v>
      </c>
    </row>
    <row r="117" spans="1:6" s="3" customFormat="1" ht="18" customHeight="1">
      <c r="A117" s="12">
        <f t="shared" si="1"/>
        <v>110</v>
      </c>
      <c r="B117" s="23" t="s">
        <v>445</v>
      </c>
      <c r="C117" s="14" t="s">
        <v>446</v>
      </c>
      <c r="D117" s="24" t="s">
        <v>447</v>
      </c>
      <c r="E117" s="15">
        <v>109.6</v>
      </c>
      <c r="F117" s="14" t="s">
        <v>448</v>
      </c>
    </row>
    <row r="118" spans="1:6" s="3" customFormat="1" ht="18" customHeight="1">
      <c r="A118" s="12">
        <f t="shared" si="1"/>
        <v>111</v>
      </c>
      <c r="B118" s="23" t="s">
        <v>449</v>
      </c>
      <c r="C118" s="14" t="s">
        <v>450</v>
      </c>
      <c r="D118" s="24" t="s">
        <v>451</v>
      </c>
      <c r="E118" s="15">
        <v>89.02</v>
      </c>
      <c r="F118" s="14" t="s">
        <v>452</v>
      </c>
    </row>
    <row r="119" spans="1:6" s="3" customFormat="1" ht="18" customHeight="1">
      <c r="A119" s="12">
        <f t="shared" si="1"/>
        <v>112</v>
      </c>
      <c r="B119" s="23" t="s">
        <v>453</v>
      </c>
      <c r="C119" s="14" t="s">
        <v>454</v>
      </c>
      <c r="D119" s="24" t="s">
        <v>455</v>
      </c>
      <c r="E119" s="15">
        <v>89.02</v>
      </c>
      <c r="F119" s="14" t="s">
        <v>456</v>
      </c>
    </row>
    <row r="120" spans="1:6" s="3" customFormat="1" ht="18" customHeight="1">
      <c r="A120" s="12">
        <f t="shared" si="1"/>
        <v>113</v>
      </c>
      <c r="B120" s="13" t="s">
        <v>457</v>
      </c>
      <c r="C120" s="14" t="s">
        <v>458</v>
      </c>
      <c r="D120" s="24" t="s">
        <v>459</v>
      </c>
      <c r="E120" s="15">
        <v>106.19</v>
      </c>
      <c r="F120" s="14" t="s">
        <v>460</v>
      </c>
    </row>
    <row r="121" spans="1:6" s="3" customFormat="1" ht="18" customHeight="1">
      <c r="A121" s="12">
        <f t="shared" si="1"/>
        <v>114</v>
      </c>
      <c r="B121" s="23" t="s">
        <v>461</v>
      </c>
      <c r="C121" s="14" t="s">
        <v>462</v>
      </c>
      <c r="D121" s="24" t="s">
        <v>463</v>
      </c>
      <c r="E121" s="15">
        <v>77.290000000000006</v>
      </c>
      <c r="F121" s="14" t="s">
        <v>464</v>
      </c>
    </row>
    <row r="122" spans="1:6" s="3" customFormat="1" ht="18" customHeight="1">
      <c r="A122" s="12">
        <f t="shared" si="1"/>
        <v>115</v>
      </c>
      <c r="B122" s="23" t="s">
        <v>465</v>
      </c>
      <c r="C122" s="14" t="s">
        <v>466</v>
      </c>
      <c r="D122" s="24" t="s">
        <v>467</v>
      </c>
      <c r="E122" s="15">
        <v>74.45</v>
      </c>
      <c r="F122" s="14" t="s">
        <v>468</v>
      </c>
    </row>
    <row r="123" spans="1:6" s="3" customFormat="1" ht="18" customHeight="1">
      <c r="A123" s="12">
        <f t="shared" si="1"/>
        <v>116</v>
      </c>
      <c r="B123" s="23" t="s">
        <v>469</v>
      </c>
      <c r="C123" s="14" t="s">
        <v>470</v>
      </c>
      <c r="D123" s="24" t="s">
        <v>471</v>
      </c>
      <c r="E123" s="15">
        <v>75.03</v>
      </c>
      <c r="F123" s="14" t="s">
        <v>472</v>
      </c>
    </row>
    <row r="124" spans="1:6" s="3" customFormat="1" ht="18" customHeight="1">
      <c r="A124" s="12">
        <f t="shared" si="1"/>
        <v>117</v>
      </c>
      <c r="B124" s="23" t="s">
        <v>473</v>
      </c>
      <c r="C124" s="14" t="s">
        <v>474</v>
      </c>
      <c r="D124" s="24" t="s">
        <v>475</v>
      </c>
      <c r="E124" s="15">
        <v>226.1</v>
      </c>
      <c r="F124" s="14" t="s">
        <v>476</v>
      </c>
    </row>
    <row r="125" spans="1:6" s="3" customFormat="1" ht="18" customHeight="1">
      <c r="A125" s="12">
        <f t="shared" si="1"/>
        <v>118</v>
      </c>
      <c r="B125" s="23" t="s">
        <v>477</v>
      </c>
      <c r="C125" s="14" t="s">
        <v>478</v>
      </c>
      <c r="D125" s="24" t="s">
        <v>479</v>
      </c>
      <c r="E125" s="15">
        <v>226.1</v>
      </c>
      <c r="F125" s="14" t="s">
        <v>480</v>
      </c>
    </row>
    <row r="126" spans="1:6" s="3" customFormat="1" ht="18" customHeight="1">
      <c r="A126" s="12">
        <f t="shared" si="1"/>
        <v>119</v>
      </c>
      <c r="B126" s="23" t="s">
        <v>481</v>
      </c>
      <c r="C126" s="14" t="s">
        <v>482</v>
      </c>
      <c r="D126" s="24" t="s">
        <v>483</v>
      </c>
      <c r="E126" s="15">
        <v>308.51</v>
      </c>
      <c r="F126" s="14" t="s">
        <v>484</v>
      </c>
    </row>
    <row r="127" spans="1:6" s="3" customFormat="1" ht="18" customHeight="1">
      <c r="A127" s="12">
        <f t="shared" si="1"/>
        <v>120</v>
      </c>
      <c r="B127" s="23" t="s">
        <v>485</v>
      </c>
      <c r="C127" s="14" t="s">
        <v>486</v>
      </c>
      <c r="D127" s="24" t="s">
        <v>487</v>
      </c>
      <c r="E127" s="15">
        <v>303.64999999999998</v>
      </c>
      <c r="F127" s="14" t="s">
        <v>488</v>
      </c>
    </row>
    <row r="128" spans="1:6" s="3" customFormat="1" ht="18" customHeight="1">
      <c r="A128" s="12">
        <f t="shared" si="1"/>
        <v>121</v>
      </c>
      <c r="B128" s="23" t="s">
        <v>489</v>
      </c>
      <c r="C128" s="14" t="s">
        <v>490</v>
      </c>
      <c r="D128" s="24" t="s">
        <v>491</v>
      </c>
      <c r="E128" s="15">
        <v>458</v>
      </c>
      <c r="F128" s="14" t="s">
        <v>492</v>
      </c>
    </row>
    <row r="129" spans="1:6" s="3" customFormat="1" ht="18" customHeight="1">
      <c r="A129" s="12">
        <f t="shared" si="1"/>
        <v>122</v>
      </c>
      <c r="B129" s="23" t="s">
        <v>493</v>
      </c>
      <c r="C129" s="14" t="s">
        <v>494</v>
      </c>
      <c r="D129" s="24" t="s">
        <v>495</v>
      </c>
      <c r="E129" s="15">
        <v>308.51</v>
      </c>
      <c r="F129" s="14" t="s">
        <v>496</v>
      </c>
    </row>
    <row r="130" spans="1:6" s="3" customFormat="1" ht="18" customHeight="1">
      <c r="A130" s="12">
        <f t="shared" si="1"/>
        <v>123</v>
      </c>
      <c r="B130" s="23" t="s">
        <v>497</v>
      </c>
      <c r="C130" s="14" t="s">
        <v>498</v>
      </c>
      <c r="D130" s="24" t="s">
        <v>499</v>
      </c>
      <c r="E130" s="15">
        <v>318.51</v>
      </c>
      <c r="F130" s="14" t="s">
        <v>500</v>
      </c>
    </row>
    <row r="131" spans="1:6" s="3" customFormat="1" ht="18" customHeight="1">
      <c r="A131" s="12">
        <f t="shared" si="1"/>
        <v>124</v>
      </c>
      <c r="B131" s="23" t="s">
        <v>501</v>
      </c>
      <c r="C131" s="14" t="s">
        <v>502</v>
      </c>
      <c r="D131" s="24" t="s">
        <v>503</v>
      </c>
      <c r="E131" s="15">
        <v>318.51</v>
      </c>
      <c r="F131" s="14" t="s">
        <v>504</v>
      </c>
    </row>
    <row r="132" spans="1:6" s="3" customFormat="1" ht="18" customHeight="1">
      <c r="A132" s="12">
        <f t="shared" si="1"/>
        <v>125</v>
      </c>
      <c r="B132" s="23" t="s">
        <v>505</v>
      </c>
      <c r="C132" s="14" t="s">
        <v>506</v>
      </c>
      <c r="D132" s="24" t="s">
        <v>507</v>
      </c>
      <c r="E132" s="15">
        <v>390</v>
      </c>
      <c r="F132" s="14" t="s">
        <v>508</v>
      </c>
    </row>
    <row r="133" spans="1:6" s="3" customFormat="1" ht="18" customHeight="1">
      <c r="A133" s="12">
        <f t="shared" si="1"/>
        <v>126</v>
      </c>
      <c r="B133" s="23" t="s">
        <v>509</v>
      </c>
      <c r="C133" s="14" t="s">
        <v>510</v>
      </c>
      <c r="D133" s="24" t="s">
        <v>511</v>
      </c>
      <c r="E133" s="15">
        <v>336</v>
      </c>
      <c r="F133" s="14" t="s">
        <v>512</v>
      </c>
    </row>
    <row r="134" spans="1:6" s="3" customFormat="1" ht="18" customHeight="1">
      <c r="A134" s="12">
        <f t="shared" si="1"/>
        <v>127</v>
      </c>
      <c r="B134" s="23" t="s">
        <v>513</v>
      </c>
      <c r="C134" s="14" t="s">
        <v>514</v>
      </c>
      <c r="D134" s="24" t="s">
        <v>515</v>
      </c>
      <c r="E134" s="15">
        <v>513</v>
      </c>
      <c r="F134" s="14" t="s">
        <v>516</v>
      </c>
    </row>
    <row r="135" spans="1:6" s="3" customFormat="1" ht="18" customHeight="1">
      <c r="A135" s="12">
        <f t="shared" si="1"/>
        <v>128</v>
      </c>
      <c r="B135" s="23" t="s">
        <v>517</v>
      </c>
      <c r="C135" s="14" t="s">
        <v>518</v>
      </c>
      <c r="D135" s="24" t="s">
        <v>519</v>
      </c>
      <c r="E135" s="15">
        <v>262.23</v>
      </c>
      <c r="F135" s="14" t="s">
        <v>520</v>
      </c>
    </row>
    <row r="136" spans="1:6" s="3" customFormat="1" ht="18" customHeight="1">
      <c r="A136" s="12">
        <f t="shared" ref="A136:A199" si="2">ROW()-7</f>
        <v>129</v>
      </c>
      <c r="B136" s="23" t="s">
        <v>521</v>
      </c>
      <c r="C136" s="14" t="s">
        <v>522</v>
      </c>
      <c r="D136" s="24" t="s">
        <v>523</v>
      </c>
      <c r="E136" s="15">
        <v>325.57</v>
      </c>
      <c r="F136" s="14" t="s">
        <v>524</v>
      </c>
    </row>
    <row r="137" spans="1:6" s="3" customFormat="1" ht="18" customHeight="1">
      <c r="A137" s="12">
        <f t="shared" si="2"/>
        <v>130</v>
      </c>
      <c r="B137" s="23" t="s">
        <v>525</v>
      </c>
      <c r="C137" s="14" t="s">
        <v>526</v>
      </c>
      <c r="D137" s="24" t="s">
        <v>527</v>
      </c>
      <c r="E137" s="15">
        <v>413</v>
      </c>
      <c r="F137" s="14" t="s">
        <v>528</v>
      </c>
    </row>
    <row r="138" spans="1:6" s="3" customFormat="1" ht="18" customHeight="1">
      <c r="A138" s="12">
        <f t="shared" si="2"/>
        <v>131</v>
      </c>
      <c r="B138" s="23" t="s">
        <v>529</v>
      </c>
      <c r="C138" s="14" t="s">
        <v>530</v>
      </c>
      <c r="D138" s="24" t="s">
        <v>531</v>
      </c>
      <c r="E138" s="15">
        <v>372</v>
      </c>
      <c r="F138" s="14" t="s">
        <v>532</v>
      </c>
    </row>
    <row r="139" spans="1:6" s="3" customFormat="1" ht="18" customHeight="1">
      <c r="A139" s="12">
        <f t="shared" si="2"/>
        <v>132</v>
      </c>
      <c r="B139" s="23" t="s">
        <v>533</v>
      </c>
      <c r="C139" s="14" t="s">
        <v>534</v>
      </c>
      <c r="D139" s="24" t="s">
        <v>535</v>
      </c>
      <c r="E139" s="15">
        <v>548</v>
      </c>
      <c r="F139" s="14" t="s">
        <v>536</v>
      </c>
    </row>
    <row r="140" spans="1:6" s="3" customFormat="1" ht="18" customHeight="1">
      <c r="A140" s="12">
        <f t="shared" si="2"/>
        <v>133</v>
      </c>
      <c r="B140" s="23" t="s">
        <v>537</v>
      </c>
      <c r="C140" s="14" t="s">
        <v>538</v>
      </c>
      <c r="D140" s="24" t="s">
        <v>539</v>
      </c>
      <c r="E140" s="15">
        <v>323</v>
      </c>
      <c r="F140" s="14" t="s">
        <v>540</v>
      </c>
    </row>
    <row r="141" spans="1:6" s="3" customFormat="1" ht="18" customHeight="1">
      <c r="A141" s="12">
        <f t="shared" si="2"/>
        <v>134</v>
      </c>
      <c r="B141" s="23" t="s">
        <v>541</v>
      </c>
      <c r="C141" s="14" t="s">
        <v>542</v>
      </c>
      <c r="D141" s="24" t="s">
        <v>543</v>
      </c>
      <c r="E141" s="15">
        <v>246.65</v>
      </c>
      <c r="F141" s="14" t="s">
        <v>544</v>
      </c>
    </row>
    <row r="142" spans="1:6" s="3" customFormat="1" ht="18" customHeight="1">
      <c r="A142" s="12">
        <f t="shared" si="2"/>
        <v>135</v>
      </c>
      <c r="B142" s="23" t="s">
        <v>545</v>
      </c>
      <c r="C142" s="14" t="s">
        <v>546</v>
      </c>
      <c r="D142" s="24" t="s">
        <v>547</v>
      </c>
      <c r="E142" s="15">
        <v>458</v>
      </c>
      <c r="F142" s="14" t="s">
        <v>548</v>
      </c>
    </row>
    <row r="143" spans="1:6" s="3" customFormat="1" ht="18" customHeight="1">
      <c r="A143" s="12">
        <f t="shared" si="2"/>
        <v>136</v>
      </c>
      <c r="B143" s="23" t="s">
        <v>549</v>
      </c>
      <c r="C143" s="14" t="s">
        <v>550</v>
      </c>
      <c r="D143" s="24" t="s">
        <v>551</v>
      </c>
      <c r="E143" s="15">
        <v>470.93</v>
      </c>
      <c r="F143" s="14" t="s">
        <v>552</v>
      </c>
    </row>
    <row r="144" spans="1:6" s="3" customFormat="1" ht="18" customHeight="1">
      <c r="A144" s="12">
        <f t="shared" si="2"/>
        <v>137</v>
      </c>
      <c r="B144" s="23" t="s">
        <v>553</v>
      </c>
      <c r="C144" s="14" t="s">
        <v>554</v>
      </c>
      <c r="D144" s="24" t="s">
        <v>555</v>
      </c>
      <c r="E144" s="15">
        <v>310.36</v>
      </c>
      <c r="F144" s="14" t="s">
        <v>556</v>
      </c>
    </row>
    <row r="145" spans="1:6" s="3" customFormat="1" ht="18" customHeight="1">
      <c r="A145" s="12">
        <f t="shared" si="2"/>
        <v>138</v>
      </c>
      <c r="B145" s="23" t="s">
        <v>557</v>
      </c>
      <c r="C145" s="14" t="s">
        <v>558</v>
      </c>
      <c r="D145" s="24" t="s">
        <v>559</v>
      </c>
      <c r="E145" s="15">
        <v>488.83</v>
      </c>
      <c r="F145" s="14" t="s">
        <v>560</v>
      </c>
    </row>
    <row r="146" spans="1:6" s="3" customFormat="1" ht="18" customHeight="1">
      <c r="A146" s="12">
        <f t="shared" si="2"/>
        <v>139</v>
      </c>
      <c r="B146" s="23" t="s">
        <v>561</v>
      </c>
      <c r="C146" s="14" t="s">
        <v>562</v>
      </c>
      <c r="D146" s="24" t="s">
        <v>563</v>
      </c>
      <c r="E146" s="15">
        <v>325.57</v>
      </c>
      <c r="F146" s="14" t="s">
        <v>564</v>
      </c>
    </row>
    <row r="147" spans="1:6" s="3" customFormat="1" ht="18" customHeight="1">
      <c r="A147" s="12">
        <f t="shared" si="2"/>
        <v>140</v>
      </c>
      <c r="B147" s="23" t="s">
        <v>565</v>
      </c>
      <c r="C147" s="14" t="s">
        <v>566</v>
      </c>
      <c r="D147" s="24" t="s">
        <v>567</v>
      </c>
      <c r="E147" s="15">
        <v>470.93</v>
      </c>
      <c r="F147" s="14" t="s">
        <v>568</v>
      </c>
    </row>
    <row r="148" spans="1:6" s="3" customFormat="1" ht="18" customHeight="1">
      <c r="A148" s="12">
        <f t="shared" si="2"/>
        <v>141</v>
      </c>
      <c r="B148" s="23" t="s">
        <v>569</v>
      </c>
      <c r="C148" s="14" t="s">
        <v>570</v>
      </c>
      <c r="D148" s="24" t="s">
        <v>571</v>
      </c>
      <c r="E148" s="15">
        <v>310.36</v>
      </c>
      <c r="F148" s="14" t="s">
        <v>572</v>
      </c>
    </row>
    <row r="149" spans="1:6" s="3" customFormat="1" ht="18" customHeight="1">
      <c r="A149" s="12">
        <f t="shared" si="2"/>
        <v>142</v>
      </c>
      <c r="B149" s="23" t="s">
        <v>573</v>
      </c>
      <c r="C149" s="14" t="s">
        <v>574</v>
      </c>
      <c r="D149" s="24" t="s">
        <v>575</v>
      </c>
      <c r="E149" s="15">
        <v>493.78</v>
      </c>
      <c r="F149" s="14" t="s">
        <v>576</v>
      </c>
    </row>
    <row r="150" spans="1:6" s="3" customFormat="1" ht="18" customHeight="1">
      <c r="A150" s="12">
        <f t="shared" si="2"/>
        <v>143</v>
      </c>
      <c r="B150" s="23" t="s">
        <v>577</v>
      </c>
      <c r="C150" s="14" t="s">
        <v>578</v>
      </c>
      <c r="D150" s="24" t="s">
        <v>579</v>
      </c>
      <c r="E150" s="15">
        <v>430</v>
      </c>
      <c r="F150" s="14" t="s">
        <v>580</v>
      </c>
    </row>
    <row r="151" spans="1:6" s="3" customFormat="1" ht="18" customHeight="1">
      <c r="A151" s="12">
        <f t="shared" si="2"/>
        <v>144</v>
      </c>
      <c r="B151" s="23" t="s">
        <v>581</v>
      </c>
      <c r="C151" s="14" t="s">
        <v>582</v>
      </c>
      <c r="D151" s="24" t="s">
        <v>583</v>
      </c>
      <c r="E151" s="15">
        <v>413.12</v>
      </c>
      <c r="F151" s="14" t="s">
        <v>584</v>
      </c>
    </row>
    <row r="152" spans="1:6" s="3" customFormat="1" ht="18" customHeight="1">
      <c r="A152" s="12">
        <f t="shared" si="2"/>
        <v>145</v>
      </c>
      <c r="B152" s="23" t="s">
        <v>585</v>
      </c>
      <c r="C152" s="14" t="s">
        <v>586</v>
      </c>
      <c r="D152" s="24" t="s">
        <v>587</v>
      </c>
      <c r="E152" s="15">
        <v>501.88</v>
      </c>
      <c r="F152" s="14" t="s">
        <v>588</v>
      </c>
    </row>
    <row r="153" spans="1:6" s="3" customFormat="1" ht="18" customHeight="1">
      <c r="A153" s="12">
        <f t="shared" si="2"/>
        <v>146</v>
      </c>
      <c r="B153" s="23" t="s">
        <v>589</v>
      </c>
      <c r="C153" s="14" t="s">
        <v>590</v>
      </c>
      <c r="D153" s="24" t="s">
        <v>591</v>
      </c>
      <c r="E153" s="15">
        <v>337.56</v>
      </c>
      <c r="F153" s="14" t="s">
        <v>592</v>
      </c>
    </row>
    <row r="154" spans="1:6" s="3" customFormat="1" ht="18" customHeight="1">
      <c r="A154" s="12">
        <f t="shared" si="2"/>
        <v>147</v>
      </c>
      <c r="B154" s="23" t="s">
        <v>593</v>
      </c>
      <c r="C154" s="14" t="s">
        <v>594</v>
      </c>
      <c r="D154" s="24" t="s">
        <v>595</v>
      </c>
      <c r="E154" s="15">
        <v>447.47</v>
      </c>
      <c r="F154" s="14" t="s">
        <v>596</v>
      </c>
    </row>
    <row r="155" spans="1:6" s="3" customFormat="1" ht="18" customHeight="1">
      <c r="A155" s="12">
        <f t="shared" si="2"/>
        <v>148</v>
      </c>
      <c r="B155" s="23" t="s">
        <v>597</v>
      </c>
      <c r="C155" s="14" t="s">
        <v>598</v>
      </c>
      <c r="D155" s="24" t="s">
        <v>599</v>
      </c>
      <c r="E155" s="15">
        <v>447.47</v>
      </c>
      <c r="F155" s="14" t="s">
        <v>600</v>
      </c>
    </row>
    <row r="156" spans="1:6" s="3" customFormat="1" ht="18" customHeight="1">
      <c r="A156" s="12">
        <f t="shared" si="2"/>
        <v>149</v>
      </c>
      <c r="B156" s="23" t="s">
        <v>601</v>
      </c>
      <c r="C156" s="14" t="s">
        <v>602</v>
      </c>
      <c r="D156" s="24" t="s">
        <v>603</v>
      </c>
      <c r="E156" s="15">
        <v>221.2389</v>
      </c>
      <c r="F156" s="14" t="s">
        <v>604</v>
      </c>
    </row>
    <row r="157" spans="1:6" s="3" customFormat="1" ht="18" customHeight="1">
      <c r="A157" s="12">
        <f t="shared" si="2"/>
        <v>150</v>
      </c>
      <c r="B157" s="23" t="s">
        <v>605</v>
      </c>
      <c r="C157" s="14" t="s">
        <v>606</v>
      </c>
      <c r="D157" s="24" t="s">
        <v>607</v>
      </c>
      <c r="E157" s="15">
        <v>221.2389</v>
      </c>
      <c r="F157" s="14" t="s">
        <v>608</v>
      </c>
    </row>
    <row r="158" spans="1:6" s="3" customFormat="1" ht="18" customHeight="1">
      <c r="A158" s="12">
        <f t="shared" si="2"/>
        <v>151</v>
      </c>
      <c r="B158" s="23" t="s">
        <v>609</v>
      </c>
      <c r="C158" s="14" t="s">
        <v>610</v>
      </c>
      <c r="D158" s="24" t="s">
        <v>611</v>
      </c>
      <c r="E158" s="15">
        <v>1.6</v>
      </c>
      <c r="F158" s="14" t="s">
        <v>612</v>
      </c>
    </row>
    <row r="159" spans="1:6" s="3" customFormat="1" ht="18" customHeight="1">
      <c r="A159" s="12">
        <f t="shared" si="2"/>
        <v>152</v>
      </c>
      <c r="B159" s="23" t="s">
        <v>613</v>
      </c>
      <c r="C159" s="14" t="s">
        <v>614</v>
      </c>
      <c r="D159" s="24" t="s">
        <v>615</v>
      </c>
      <c r="E159" s="15">
        <v>0.96</v>
      </c>
      <c r="F159" s="14" t="s">
        <v>616</v>
      </c>
    </row>
    <row r="160" spans="1:6" s="3" customFormat="1" ht="18" customHeight="1">
      <c r="A160" s="12">
        <f t="shared" si="2"/>
        <v>153</v>
      </c>
      <c r="B160" s="23" t="s">
        <v>617</v>
      </c>
      <c r="C160" s="14" t="s">
        <v>618</v>
      </c>
      <c r="D160" s="24" t="s">
        <v>619</v>
      </c>
      <c r="E160" s="15">
        <v>0.68</v>
      </c>
      <c r="F160" s="14" t="s">
        <v>620</v>
      </c>
    </row>
    <row r="161" spans="1:6" s="3" customFormat="1" ht="18" customHeight="1">
      <c r="A161" s="12">
        <f t="shared" si="2"/>
        <v>154</v>
      </c>
      <c r="B161" s="23" t="s">
        <v>621</v>
      </c>
      <c r="C161" s="14" t="s">
        <v>622</v>
      </c>
      <c r="D161" s="24" t="s">
        <v>623</v>
      </c>
      <c r="E161" s="15">
        <v>0.32500000000000001</v>
      </c>
      <c r="F161" s="14" t="s">
        <v>624</v>
      </c>
    </row>
    <row r="162" spans="1:6" s="3" customFormat="1" ht="18" customHeight="1">
      <c r="A162" s="12">
        <f t="shared" si="2"/>
        <v>155</v>
      </c>
      <c r="B162" s="23" t="s">
        <v>625</v>
      </c>
      <c r="C162" s="14" t="s">
        <v>626</v>
      </c>
      <c r="D162" s="24" t="s">
        <v>627</v>
      </c>
      <c r="E162" s="15">
        <v>0.27</v>
      </c>
      <c r="F162" s="14" t="s">
        <v>628</v>
      </c>
    </row>
    <row r="163" spans="1:6" s="3" customFormat="1" ht="18" customHeight="1">
      <c r="A163" s="12">
        <f t="shared" si="2"/>
        <v>156</v>
      </c>
      <c r="B163" s="23" t="s">
        <v>629</v>
      </c>
      <c r="C163" s="14" t="s">
        <v>630</v>
      </c>
      <c r="D163" s="24" t="s">
        <v>631</v>
      </c>
      <c r="E163" s="15">
        <v>2.95</v>
      </c>
      <c r="F163" s="14" t="s">
        <v>632</v>
      </c>
    </row>
    <row r="164" spans="1:6" s="3" customFormat="1" ht="18" customHeight="1">
      <c r="A164" s="12">
        <f t="shared" si="2"/>
        <v>157</v>
      </c>
      <c r="B164" s="23" t="s">
        <v>633</v>
      </c>
      <c r="C164" s="14" t="s">
        <v>634</v>
      </c>
      <c r="D164" s="24" t="s">
        <v>635</v>
      </c>
      <c r="E164" s="15">
        <v>6.94</v>
      </c>
      <c r="F164" s="14" t="s">
        <v>636</v>
      </c>
    </row>
    <row r="165" spans="1:6" s="3" customFormat="1" ht="18" customHeight="1">
      <c r="A165" s="12">
        <f t="shared" si="2"/>
        <v>158</v>
      </c>
      <c r="B165" s="23" t="s">
        <v>637</v>
      </c>
      <c r="C165" s="14" t="s">
        <v>638</v>
      </c>
      <c r="D165" s="24" t="s">
        <v>639</v>
      </c>
      <c r="E165" s="15">
        <v>21.27</v>
      </c>
      <c r="F165" s="14" t="s">
        <v>640</v>
      </c>
    </row>
    <row r="166" spans="1:6" s="3" customFormat="1" ht="18" customHeight="1">
      <c r="A166" s="12">
        <f t="shared" si="2"/>
        <v>159</v>
      </c>
      <c r="B166" s="23" t="s">
        <v>641</v>
      </c>
      <c r="C166" s="14" t="s">
        <v>642</v>
      </c>
      <c r="D166" s="24" t="s">
        <v>643</v>
      </c>
      <c r="E166" s="15">
        <v>2.86</v>
      </c>
      <c r="F166" s="14" t="s">
        <v>644</v>
      </c>
    </row>
    <row r="167" spans="1:6" s="3" customFormat="1" ht="18" customHeight="1">
      <c r="A167" s="12">
        <f t="shared" si="2"/>
        <v>160</v>
      </c>
      <c r="B167" s="23" t="s">
        <v>645</v>
      </c>
      <c r="C167" s="14" t="s">
        <v>646</v>
      </c>
      <c r="D167" s="24" t="s">
        <v>647</v>
      </c>
      <c r="E167" s="15">
        <v>5.47</v>
      </c>
      <c r="F167" s="14" t="s">
        <v>648</v>
      </c>
    </row>
    <row r="168" spans="1:6" s="3" customFormat="1" ht="18" customHeight="1">
      <c r="A168" s="12">
        <f t="shared" si="2"/>
        <v>161</v>
      </c>
      <c r="B168" s="23" t="s">
        <v>649</v>
      </c>
      <c r="C168" s="14" t="s">
        <v>650</v>
      </c>
      <c r="D168" s="24" t="s">
        <v>651</v>
      </c>
      <c r="E168" s="15">
        <v>5.9</v>
      </c>
      <c r="F168" s="14" t="s">
        <v>652</v>
      </c>
    </row>
    <row r="169" spans="1:6" s="3" customFormat="1" ht="18" customHeight="1">
      <c r="A169" s="12">
        <f t="shared" si="2"/>
        <v>162</v>
      </c>
      <c r="B169" s="23" t="s">
        <v>653</v>
      </c>
      <c r="C169" s="14" t="s">
        <v>654</v>
      </c>
      <c r="D169" s="24" t="s">
        <v>655</v>
      </c>
      <c r="E169" s="15">
        <v>1.55</v>
      </c>
      <c r="F169" s="14" t="s">
        <v>656</v>
      </c>
    </row>
    <row r="170" spans="1:6" s="3" customFormat="1" ht="18" customHeight="1">
      <c r="A170" s="12">
        <f t="shared" si="2"/>
        <v>163</v>
      </c>
      <c r="B170" s="23" t="s">
        <v>657</v>
      </c>
      <c r="C170" s="14" t="s">
        <v>658</v>
      </c>
      <c r="D170" s="24" t="s">
        <v>659</v>
      </c>
      <c r="E170" s="15">
        <v>1.44</v>
      </c>
      <c r="F170" s="14" t="s">
        <v>660</v>
      </c>
    </row>
    <row r="171" spans="1:6" s="3" customFormat="1" ht="18" customHeight="1">
      <c r="A171" s="12">
        <f t="shared" si="2"/>
        <v>164</v>
      </c>
      <c r="B171" s="23" t="s">
        <v>661</v>
      </c>
      <c r="C171" s="14" t="s">
        <v>662</v>
      </c>
      <c r="D171" s="24" t="s">
        <v>663</v>
      </c>
      <c r="E171" s="15">
        <v>1.31</v>
      </c>
      <c r="F171" s="14" t="s">
        <v>664</v>
      </c>
    </row>
    <row r="172" spans="1:6" s="3" customFormat="1" ht="18" customHeight="1">
      <c r="A172" s="12">
        <f t="shared" si="2"/>
        <v>165</v>
      </c>
      <c r="B172" s="23" t="s">
        <v>665</v>
      </c>
      <c r="C172" s="14" t="s">
        <v>666</v>
      </c>
      <c r="D172" s="24" t="s">
        <v>667</v>
      </c>
      <c r="E172" s="15">
        <v>2.16</v>
      </c>
      <c r="F172" s="14" t="s">
        <v>668</v>
      </c>
    </row>
    <row r="173" spans="1:6" s="3" customFormat="1" ht="18" customHeight="1">
      <c r="A173" s="12">
        <f t="shared" si="2"/>
        <v>166</v>
      </c>
      <c r="B173" s="23" t="s">
        <v>669</v>
      </c>
      <c r="C173" s="14" t="s">
        <v>670</v>
      </c>
      <c r="D173" s="24" t="s">
        <v>671</v>
      </c>
      <c r="E173" s="15">
        <v>38.78</v>
      </c>
      <c r="F173" s="14" t="s">
        <v>672</v>
      </c>
    </row>
    <row r="174" spans="1:6" s="3" customFormat="1" ht="18" customHeight="1">
      <c r="A174" s="12">
        <f t="shared" si="2"/>
        <v>167</v>
      </c>
      <c r="B174" s="23" t="s">
        <v>673</v>
      </c>
      <c r="C174" s="14" t="s">
        <v>674</v>
      </c>
      <c r="D174" s="24" t="s">
        <v>675</v>
      </c>
      <c r="E174" s="15">
        <v>0.16</v>
      </c>
      <c r="F174" s="14" t="s">
        <v>676</v>
      </c>
    </row>
    <row r="175" spans="1:6" s="3" customFormat="1" ht="18" customHeight="1">
      <c r="A175" s="12">
        <f t="shared" si="2"/>
        <v>168</v>
      </c>
      <c r="B175" s="23" t="s">
        <v>677</v>
      </c>
      <c r="C175" s="14" t="s">
        <v>678</v>
      </c>
      <c r="D175" s="24" t="s">
        <v>679</v>
      </c>
      <c r="E175" s="15">
        <v>0.12</v>
      </c>
      <c r="F175" s="14" t="s">
        <v>680</v>
      </c>
    </row>
    <row r="176" spans="1:6" s="3" customFormat="1" ht="18" customHeight="1">
      <c r="A176" s="12">
        <f t="shared" si="2"/>
        <v>169</v>
      </c>
      <c r="B176" s="23" t="s">
        <v>681</v>
      </c>
      <c r="C176" s="14" t="s">
        <v>682</v>
      </c>
      <c r="D176" s="24" t="s">
        <v>683</v>
      </c>
      <c r="E176" s="15">
        <v>7.1638000000000002</v>
      </c>
      <c r="F176" s="14" t="s">
        <v>684</v>
      </c>
    </row>
    <row r="177" spans="1:6" s="3" customFormat="1" ht="18" customHeight="1">
      <c r="A177" s="12">
        <f t="shared" si="2"/>
        <v>170</v>
      </c>
      <c r="B177" s="23" t="s">
        <v>685</v>
      </c>
      <c r="C177" s="14" t="s">
        <v>686</v>
      </c>
      <c r="D177" s="24" t="s">
        <v>687</v>
      </c>
      <c r="E177" s="15">
        <v>0.64</v>
      </c>
      <c r="F177" s="14" t="s">
        <v>688</v>
      </c>
    </row>
    <row r="178" spans="1:6" s="3" customFormat="1" ht="18" customHeight="1">
      <c r="A178" s="12">
        <f t="shared" si="2"/>
        <v>171</v>
      </c>
      <c r="B178" s="23" t="s">
        <v>689</v>
      </c>
      <c r="C178" s="14" t="s">
        <v>690</v>
      </c>
      <c r="D178" s="24" t="s">
        <v>691</v>
      </c>
      <c r="E178" s="15">
        <v>8.3000000000000004E-2</v>
      </c>
      <c r="F178" s="14" t="s">
        <v>692</v>
      </c>
    </row>
    <row r="179" spans="1:6" s="3" customFormat="1" ht="18" customHeight="1">
      <c r="A179" s="12">
        <f t="shared" si="2"/>
        <v>172</v>
      </c>
      <c r="B179" s="23" t="s">
        <v>693</v>
      </c>
      <c r="C179" s="14" t="s">
        <v>694</v>
      </c>
      <c r="D179" s="24" t="s">
        <v>695</v>
      </c>
      <c r="E179" s="15">
        <v>0.03</v>
      </c>
      <c r="F179" s="14" t="s">
        <v>696</v>
      </c>
    </row>
    <row r="180" spans="1:6" s="3" customFormat="1" ht="18" customHeight="1">
      <c r="A180" s="12">
        <f t="shared" si="2"/>
        <v>173</v>
      </c>
      <c r="B180" s="23" t="s">
        <v>697</v>
      </c>
      <c r="C180" s="14" t="s">
        <v>698</v>
      </c>
      <c r="D180" s="24" t="s">
        <v>699</v>
      </c>
      <c r="E180" s="15">
        <v>0.02</v>
      </c>
      <c r="F180" s="14" t="s">
        <v>700</v>
      </c>
    </row>
    <row r="181" spans="1:6" s="3" customFormat="1" ht="18" customHeight="1">
      <c r="A181" s="12">
        <f t="shared" si="2"/>
        <v>174</v>
      </c>
      <c r="B181" s="23" t="s">
        <v>701</v>
      </c>
      <c r="C181" s="14" t="s">
        <v>702</v>
      </c>
      <c r="D181" s="24" t="s">
        <v>703</v>
      </c>
      <c r="E181" s="15">
        <v>0.44</v>
      </c>
      <c r="F181" s="14" t="s">
        <v>704</v>
      </c>
    </row>
    <row r="182" spans="1:6" s="3" customFormat="1" ht="18" customHeight="1">
      <c r="A182" s="12">
        <f t="shared" si="2"/>
        <v>175</v>
      </c>
      <c r="B182" s="23" t="s">
        <v>705</v>
      </c>
      <c r="C182" s="14" t="s">
        <v>706</v>
      </c>
      <c r="D182" s="24" t="s">
        <v>707</v>
      </c>
      <c r="E182" s="15">
        <v>0.04</v>
      </c>
      <c r="F182" s="14" t="s">
        <v>708</v>
      </c>
    </row>
    <row r="183" spans="1:6" s="3" customFormat="1" ht="18" customHeight="1">
      <c r="A183" s="12">
        <f t="shared" si="2"/>
        <v>176</v>
      </c>
      <c r="B183" s="23" t="s">
        <v>709</v>
      </c>
      <c r="C183" s="14" t="s">
        <v>710</v>
      </c>
      <c r="D183" s="24" t="s">
        <v>711</v>
      </c>
      <c r="E183" s="15">
        <v>0.24540000000000001</v>
      </c>
      <c r="F183" s="14" t="s">
        <v>712</v>
      </c>
    </row>
    <row r="184" spans="1:6" s="3" customFormat="1" ht="18" customHeight="1">
      <c r="A184" s="12">
        <f t="shared" si="2"/>
        <v>177</v>
      </c>
      <c r="B184" s="23" t="s">
        <v>713</v>
      </c>
      <c r="C184" s="14" t="s">
        <v>714</v>
      </c>
      <c r="D184" s="24" t="s">
        <v>715</v>
      </c>
      <c r="E184" s="15">
        <v>10.35</v>
      </c>
      <c r="F184" s="14" t="s">
        <v>716</v>
      </c>
    </row>
    <row r="185" spans="1:6" s="3" customFormat="1" ht="18" customHeight="1">
      <c r="A185" s="12">
        <f t="shared" si="2"/>
        <v>178</v>
      </c>
      <c r="B185" s="23" t="s">
        <v>717</v>
      </c>
      <c r="C185" s="14" t="s">
        <v>718</v>
      </c>
      <c r="D185" s="24" t="s">
        <v>719</v>
      </c>
      <c r="E185" s="15">
        <v>8.9700000000000006</v>
      </c>
      <c r="F185" s="14" t="s">
        <v>720</v>
      </c>
    </row>
    <row r="186" spans="1:6" s="3" customFormat="1" ht="18" customHeight="1">
      <c r="A186" s="12">
        <f t="shared" si="2"/>
        <v>179</v>
      </c>
      <c r="B186" s="23" t="s">
        <v>721</v>
      </c>
      <c r="C186" s="14" t="s">
        <v>722</v>
      </c>
      <c r="D186" s="24" t="s">
        <v>723</v>
      </c>
      <c r="E186" s="15">
        <v>10.6389</v>
      </c>
      <c r="F186" s="14" t="s">
        <v>724</v>
      </c>
    </row>
    <row r="187" spans="1:6" s="3" customFormat="1" ht="18" customHeight="1">
      <c r="A187" s="12">
        <f t="shared" si="2"/>
        <v>180</v>
      </c>
      <c r="B187" s="23" t="s">
        <v>725</v>
      </c>
      <c r="C187" s="14" t="s">
        <v>726</v>
      </c>
      <c r="D187" s="24" t="s">
        <v>727</v>
      </c>
      <c r="E187" s="15">
        <v>16.899999999999999</v>
      </c>
      <c r="F187" s="14" t="s">
        <v>728</v>
      </c>
    </row>
    <row r="188" spans="1:6" s="3" customFormat="1" ht="18" customHeight="1">
      <c r="A188" s="12">
        <f t="shared" si="2"/>
        <v>181</v>
      </c>
      <c r="B188" s="23" t="s">
        <v>729</v>
      </c>
      <c r="C188" s="14" t="s">
        <v>730</v>
      </c>
      <c r="D188" s="24" t="s">
        <v>731</v>
      </c>
      <c r="E188" s="15">
        <v>1.73</v>
      </c>
      <c r="F188" s="14" t="s">
        <v>732</v>
      </c>
    </row>
    <row r="189" spans="1:6" s="3" customFormat="1" ht="18" customHeight="1">
      <c r="A189" s="12">
        <f t="shared" si="2"/>
        <v>182</v>
      </c>
      <c r="B189" s="23" t="s">
        <v>733</v>
      </c>
      <c r="C189" s="14" t="s">
        <v>734</v>
      </c>
      <c r="D189" s="24" t="s">
        <v>735</v>
      </c>
      <c r="E189" s="15">
        <v>0.38</v>
      </c>
      <c r="F189" s="14" t="s">
        <v>736</v>
      </c>
    </row>
    <row r="190" spans="1:6" s="3" customFormat="1" ht="18" customHeight="1">
      <c r="A190" s="12">
        <f t="shared" si="2"/>
        <v>183</v>
      </c>
      <c r="B190" s="23" t="s">
        <v>737</v>
      </c>
      <c r="C190" s="14" t="s">
        <v>738</v>
      </c>
      <c r="D190" s="24" t="s">
        <v>739</v>
      </c>
      <c r="E190" s="15">
        <v>0.03</v>
      </c>
      <c r="F190" s="14" t="s">
        <v>740</v>
      </c>
    </row>
    <row r="191" spans="1:6" s="3" customFormat="1" ht="18" customHeight="1">
      <c r="A191" s="12">
        <f t="shared" si="2"/>
        <v>184</v>
      </c>
      <c r="B191" s="23" t="s">
        <v>741</v>
      </c>
      <c r="C191" s="14" t="s">
        <v>742</v>
      </c>
      <c r="D191" s="24" t="s">
        <v>743</v>
      </c>
      <c r="E191" s="15">
        <v>1</v>
      </c>
      <c r="F191" s="14" t="s">
        <v>744</v>
      </c>
    </row>
    <row r="192" spans="1:6" s="3" customFormat="1" ht="18" customHeight="1">
      <c r="A192" s="12">
        <f t="shared" si="2"/>
        <v>185</v>
      </c>
      <c r="B192" s="23" t="s">
        <v>745</v>
      </c>
      <c r="C192" s="14" t="s">
        <v>746</v>
      </c>
      <c r="D192" s="24" t="s">
        <v>747</v>
      </c>
      <c r="E192" s="15">
        <v>0.02</v>
      </c>
      <c r="F192" s="14" t="s">
        <v>748</v>
      </c>
    </row>
    <row r="193" spans="1:6" s="3" customFormat="1" ht="18" customHeight="1">
      <c r="A193" s="12">
        <f t="shared" si="2"/>
        <v>186</v>
      </c>
      <c r="B193" s="23" t="s">
        <v>749</v>
      </c>
      <c r="C193" s="14" t="s">
        <v>750</v>
      </c>
      <c r="D193" s="24" t="s">
        <v>751</v>
      </c>
      <c r="E193" s="15">
        <v>0.1416</v>
      </c>
      <c r="F193" s="14" t="s">
        <v>752</v>
      </c>
    </row>
    <row r="194" spans="1:6" s="3" customFormat="1" ht="18" customHeight="1">
      <c r="A194" s="12">
        <f t="shared" si="2"/>
        <v>187</v>
      </c>
      <c r="B194" s="23" t="s">
        <v>753</v>
      </c>
      <c r="C194" s="14" t="s">
        <v>754</v>
      </c>
      <c r="D194" s="24" t="s">
        <v>755</v>
      </c>
      <c r="E194" s="15">
        <v>0.31859999999999999</v>
      </c>
      <c r="F194" s="14" t="s">
        <v>756</v>
      </c>
    </row>
    <row r="195" spans="1:6" s="3" customFormat="1" ht="18" customHeight="1">
      <c r="A195" s="12">
        <f t="shared" si="2"/>
        <v>188</v>
      </c>
      <c r="B195" s="23" t="s">
        <v>757</v>
      </c>
      <c r="C195" s="14" t="s">
        <v>758</v>
      </c>
      <c r="D195" s="24" t="s">
        <v>759</v>
      </c>
      <c r="E195" s="15">
        <v>0.12479999999999999</v>
      </c>
      <c r="F195" s="14" t="s">
        <v>760</v>
      </c>
    </row>
    <row r="196" spans="1:6" s="3" customFormat="1" ht="18" customHeight="1">
      <c r="A196" s="12">
        <f t="shared" si="2"/>
        <v>189</v>
      </c>
      <c r="B196" s="23" t="s">
        <v>761</v>
      </c>
      <c r="C196" s="14" t="s">
        <v>762</v>
      </c>
      <c r="D196" s="24" t="s">
        <v>763</v>
      </c>
      <c r="E196" s="15">
        <v>5.44</v>
      </c>
      <c r="F196" s="14" t="s">
        <v>764</v>
      </c>
    </row>
    <row r="197" spans="1:6" s="3" customFormat="1" ht="18" customHeight="1">
      <c r="A197" s="12">
        <f t="shared" si="2"/>
        <v>190</v>
      </c>
      <c r="B197" s="23" t="s">
        <v>765</v>
      </c>
      <c r="C197" s="14" t="s">
        <v>766</v>
      </c>
      <c r="D197" s="24" t="s">
        <v>767</v>
      </c>
      <c r="E197" s="15">
        <v>6.2</v>
      </c>
      <c r="F197" s="14" t="s">
        <v>768</v>
      </c>
    </row>
    <row r="198" spans="1:6" s="3" customFormat="1" ht="18" customHeight="1">
      <c r="A198" s="12">
        <f t="shared" si="2"/>
        <v>191</v>
      </c>
      <c r="B198" s="23" t="s">
        <v>769</v>
      </c>
      <c r="C198" s="14" t="s">
        <v>770</v>
      </c>
      <c r="D198" s="24" t="s">
        <v>771</v>
      </c>
      <c r="E198" s="15">
        <v>0.39</v>
      </c>
      <c r="F198" s="14" t="s">
        <v>772</v>
      </c>
    </row>
    <row r="199" spans="1:6" s="3" customFormat="1" ht="18" customHeight="1">
      <c r="A199" s="12">
        <f t="shared" si="2"/>
        <v>192</v>
      </c>
      <c r="B199" s="23" t="s">
        <v>773</v>
      </c>
      <c r="C199" s="14" t="s">
        <v>774</v>
      </c>
      <c r="D199" s="24" t="s">
        <v>775</v>
      </c>
      <c r="E199" s="15">
        <v>3</v>
      </c>
      <c r="F199" s="14" t="s">
        <v>776</v>
      </c>
    </row>
    <row r="200" spans="1:6" s="3" customFormat="1" ht="18" customHeight="1">
      <c r="A200" s="12">
        <f t="shared" ref="A200:A263" si="3">ROW()-7</f>
        <v>193</v>
      </c>
      <c r="B200" s="23" t="s">
        <v>777</v>
      </c>
      <c r="C200" s="14" t="s">
        <v>778</v>
      </c>
      <c r="D200" s="24" t="s">
        <v>779</v>
      </c>
      <c r="E200" s="15">
        <v>0.115</v>
      </c>
      <c r="F200" s="14" t="s">
        <v>780</v>
      </c>
    </row>
    <row r="201" spans="1:6" s="3" customFormat="1" ht="18" customHeight="1">
      <c r="A201" s="12">
        <f t="shared" si="3"/>
        <v>194</v>
      </c>
      <c r="B201" s="23" t="s">
        <v>781</v>
      </c>
      <c r="C201" s="14" t="s">
        <v>782</v>
      </c>
      <c r="D201" s="24" t="s">
        <v>783</v>
      </c>
      <c r="E201" s="15">
        <v>2.6499999999999999E-2</v>
      </c>
      <c r="F201" s="14" t="s">
        <v>784</v>
      </c>
    </row>
    <row r="202" spans="1:6" s="3" customFormat="1" ht="18" customHeight="1">
      <c r="A202" s="12">
        <f t="shared" si="3"/>
        <v>195</v>
      </c>
      <c r="B202" s="23" t="s">
        <v>785</v>
      </c>
      <c r="C202" s="14" t="s">
        <v>786</v>
      </c>
      <c r="D202" s="24" t="s">
        <v>787</v>
      </c>
      <c r="E202" s="15">
        <v>0.12</v>
      </c>
      <c r="F202" s="14" t="s">
        <v>788</v>
      </c>
    </row>
    <row r="203" spans="1:6" s="3" customFormat="1" ht="18" customHeight="1">
      <c r="A203" s="12">
        <f t="shared" si="3"/>
        <v>196</v>
      </c>
      <c r="B203" s="23" t="s">
        <v>789</v>
      </c>
      <c r="C203" s="14" t="s">
        <v>790</v>
      </c>
      <c r="D203" s="24" t="s">
        <v>791</v>
      </c>
      <c r="E203" s="15">
        <v>1</v>
      </c>
      <c r="F203" s="14" t="s">
        <v>792</v>
      </c>
    </row>
    <row r="204" spans="1:6" s="3" customFormat="1" ht="18" customHeight="1">
      <c r="A204" s="12">
        <f t="shared" si="3"/>
        <v>197</v>
      </c>
      <c r="B204" s="23" t="s">
        <v>793</v>
      </c>
      <c r="C204" s="14" t="s">
        <v>794</v>
      </c>
      <c r="D204" s="24" t="s">
        <v>795</v>
      </c>
      <c r="E204" s="15">
        <v>1</v>
      </c>
      <c r="F204" s="14" t="s">
        <v>796</v>
      </c>
    </row>
    <row r="205" spans="1:6" s="3" customFormat="1" ht="18" customHeight="1">
      <c r="A205" s="12">
        <f t="shared" si="3"/>
        <v>198</v>
      </c>
      <c r="B205" s="23" t="s">
        <v>797</v>
      </c>
      <c r="C205" s="14" t="s">
        <v>798</v>
      </c>
      <c r="D205" s="24" t="s">
        <v>799</v>
      </c>
      <c r="E205" s="15">
        <v>0.18</v>
      </c>
      <c r="F205" s="14" t="s">
        <v>800</v>
      </c>
    </row>
    <row r="206" spans="1:6" s="3" customFormat="1" ht="18" customHeight="1">
      <c r="A206" s="12">
        <f t="shared" si="3"/>
        <v>199</v>
      </c>
      <c r="B206" s="23" t="s">
        <v>801</v>
      </c>
      <c r="C206" s="14" t="s">
        <v>802</v>
      </c>
      <c r="D206" s="24" t="s">
        <v>803</v>
      </c>
      <c r="E206" s="15">
        <v>0.5</v>
      </c>
      <c r="F206" s="14" t="s">
        <v>804</v>
      </c>
    </row>
    <row r="207" spans="1:6" s="3" customFormat="1" ht="18" customHeight="1">
      <c r="A207" s="12">
        <f t="shared" si="3"/>
        <v>200</v>
      </c>
      <c r="B207" s="23" t="s">
        <v>805</v>
      </c>
      <c r="C207" s="14" t="s">
        <v>806</v>
      </c>
      <c r="D207" s="24" t="s">
        <v>807</v>
      </c>
      <c r="E207" s="15">
        <v>1</v>
      </c>
      <c r="F207" s="14" t="s">
        <v>808</v>
      </c>
    </row>
    <row r="208" spans="1:6" s="3" customFormat="1" ht="18" customHeight="1">
      <c r="A208" s="12">
        <f t="shared" si="3"/>
        <v>201</v>
      </c>
      <c r="B208" s="23" t="s">
        <v>809</v>
      </c>
      <c r="C208" s="14" t="s">
        <v>810</v>
      </c>
      <c r="D208" s="24" t="s">
        <v>811</v>
      </c>
      <c r="E208" s="15">
        <v>1</v>
      </c>
      <c r="F208" s="14" t="s">
        <v>812</v>
      </c>
    </row>
    <row r="209" spans="1:6" s="3" customFormat="1" ht="18" customHeight="1">
      <c r="A209" s="12">
        <f t="shared" si="3"/>
        <v>202</v>
      </c>
      <c r="B209" s="23" t="s">
        <v>813</v>
      </c>
      <c r="C209" s="14" t="s">
        <v>814</v>
      </c>
      <c r="D209" s="24" t="s">
        <v>815</v>
      </c>
      <c r="E209" s="15">
        <v>0.31</v>
      </c>
      <c r="F209" s="14" t="s">
        <v>816</v>
      </c>
    </row>
    <row r="210" spans="1:6" s="3" customFormat="1" ht="18" customHeight="1">
      <c r="A210" s="12">
        <f t="shared" si="3"/>
        <v>203</v>
      </c>
      <c r="B210" s="23" t="s">
        <v>817</v>
      </c>
      <c r="C210" s="14" t="s">
        <v>818</v>
      </c>
      <c r="D210" s="24" t="s">
        <v>819</v>
      </c>
      <c r="E210" s="15">
        <v>45</v>
      </c>
      <c r="F210" s="14" t="s">
        <v>820</v>
      </c>
    </row>
    <row r="211" spans="1:6" s="3" customFormat="1" ht="18" customHeight="1">
      <c r="A211" s="12">
        <f t="shared" si="3"/>
        <v>204</v>
      </c>
      <c r="B211" s="23" t="s">
        <v>821</v>
      </c>
      <c r="C211" s="14" t="s">
        <v>822</v>
      </c>
      <c r="D211" s="24" t="s">
        <v>823</v>
      </c>
      <c r="E211" s="15">
        <v>40</v>
      </c>
      <c r="F211" s="14" t="s">
        <v>824</v>
      </c>
    </row>
    <row r="212" spans="1:6" s="3" customFormat="1" ht="18" customHeight="1">
      <c r="A212" s="12">
        <f t="shared" si="3"/>
        <v>205</v>
      </c>
      <c r="B212" s="23" t="s">
        <v>825</v>
      </c>
      <c r="C212" s="14" t="s">
        <v>826</v>
      </c>
      <c r="D212" s="24" t="s">
        <v>827</v>
      </c>
      <c r="E212" s="15">
        <v>4.82</v>
      </c>
      <c r="F212" s="14" t="s">
        <v>828</v>
      </c>
    </row>
    <row r="213" spans="1:6" s="3" customFormat="1" ht="18" customHeight="1">
      <c r="A213" s="12">
        <f t="shared" si="3"/>
        <v>206</v>
      </c>
      <c r="B213" s="23" t="s">
        <v>829</v>
      </c>
      <c r="C213" s="14" t="s">
        <v>830</v>
      </c>
      <c r="D213" s="24" t="s">
        <v>831</v>
      </c>
      <c r="E213" s="15">
        <v>6.24</v>
      </c>
      <c r="F213" s="14" t="s">
        <v>832</v>
      </c>
    </row>
    <row r="214" spans="1:6" s="3" customFormat="1" ht="18" customHeight="1">
      <c r="A214" s="12">
        <f t="shared" si="3"/>
        <v>207</v>
      </c>
      <c r="B214" s="23" t="s">
        <v>833</v>
      </c>
      <c r="C214" s="14" t="s">
        <v>834</v>
      </c>
      <c r="D214" s="24" t="s">
        <v>835</v>
      </c>
      <c r="E214" s="15">
        <v>5.98</v>
      </c>
      <c r="F214" s="14" t="s">
        <v>836</v>
      </c>
    </row>
    <row r="215" spans="1:6" s="3" customFormat="1" ht="18" customHeight="1">
      <c r="A215" s="12">
        <f t="shared" si="3"/>
        <v>208</v>
      </c>
      <c r="B215" s="23" t="s">
        <v>837</v>
      </c>
      <c r="C215" s="14" t="s">
        <v>838</v>
      </c>
      <c r="D215" s="24" t="s">
        <v>839</v>
      </c>
      <c r="E215" s="15">
        <v>2.5000000000000001E-2</v>
      </c>
      <c r="F215" s="14" t="s">
        <v>840</v>
      </c>
    </row>
    <row r="216" spans="1:6" s="3" customFormat="1" ht="18" customHeight="1">
      <c r="A216" s="12">
        <f t="shared" si="3"/>
        <v>209</v>
      </c>
      <c r="B216" s="23" t="s">
        <v>841</v>
      </c>
      <c r="C216" s="14" t="s">
        <v>842</v>
      </c>
      <c r="D216" s="24" t="s">
        <v>843</v>
      </c>
      <c r="E216" s="15">
        <v>0.03</v>
      </c>
      <c r="F216" s="14" t="s">
        <v>844</v>
      </c>
    </row>
    <row r="217" spans="1:6" s="3" customFormat="1" ht="18" customHeight="1">
      <c r="A217" s="12">
        <f t="shared" si="3"/>
        <v>210</v>
      </c>
      <c r="B217" s="23" t="s">
        <v>845</v>
      </c>
      <c r="C217" s="14" t="s">
        <v>846</v>
      </c>
      <c r="D217" s="24" t="s">
        <v>847</v>
      </c>
      <c r="E217" s="15">
        <v>0.52</v>
      </c>
      <c r="F217" s="14" t="s">
        <v>848</v>
      </c>
    </row>
    <row r="218" spans="1:6" s="3" customFormat="1" ht="18" customHeight="1">
      <c r="A218" s="12">
        <f t="shared" si="3"/>
        <v>211</v>
      </c>
      <c r="B218" s="23" t="s">
        <v>849</v>
      </c>
      <c r="C218" s="14" t="s">
        <v>850</v>
      </c>
      <c r="D218" s="24" t="s">
        <v>851</v>
      </c>
      <c r="E218" s="15">
        <v>0.44440000000000002</v>
      </c>
      <c r="F218" s="14" t="s">
        <v>852</v>
      </c>
    </row>
    <row r="219" spans="1:6" s="3" customFormat="1" ht="18" customHeight="1">
      <c r="A219" s="12">
        <f t="shared" si="3"/>
        <v>212</v>
      </c>
      <c r="B219" s="13" t="s">
        <v>853</v>
      </c>
      <c r="C219" s="14" t="s">
        <v>854</v>
      </c>
      <c r="D219" s="24" t="s">
        <v>855</v>
      </c>
      <c r="E219" s="15">
        <v>2.0500000000000001E-2</v>
      </c>
      <c r="F219" s="14" t="s">
        <v>856</v>
      </c>
    </row>
    <row r="220" spans="1:6" s="3" customFormat="1" ht="18" customHeight="1">
      <c r="A220" s="12">
        <f t="shared" si="3"/>
        <v>213</v>
      </c>
      <c r="B220" s="23" t="s">
        <v>857</v>
      </c>
      <c r="C220" s="14" t="s">
        <v>858</v>
      </c>
      <c r="D220" s="24" t="s">
        <v>859</v>
      </c>
      <c r="E220" s="15">
        <v>18.13</v>
      </c>
      <c r="F220" s="14" t="s">
        <v>860</v>
      </c>
    </row>
    <row r="221" spans="1:6" s="3" customFormat="1" ht="18" customHeight="1">
      <c r="A221" s="12">
        <f t="shared" si="3"/>
        <v>214</v>
      </c>
      <c r="B221" s="23" t="s">
        <v>861</v>
      </c>
      <c r="C221" s="14" t="s">
        <v>862</v>
      </c>
      <c r="D221" s="24" t="s">
        <v>863</v>
      </c>
      <c r="E221" s="15">
        <v>4.7</v>
      </c>
      <c r="F221" s="14" t="s">
        <v>864</v>
      </c>
    </row>
    <row r="222" spans="1:6" s="3" customFormat="1" ht="18" customHeight="1">
      <c r="A222" s="12">
        <f t="shared" si="3"/>
        <v>215</v>
      </c>
      <c r="B222" s="23" t="s">
        <v>865</v>
      </c>
      <c r="C222" s="14" t="s">
        <v>866</v>
      </c>
      <c r="D222" s="24" t="s">
        <v>867</v>
      </c>
      <c r="E222" s="15">
        <v>3.49</v>
      </c>
      <c r="F222" s="14" t="s">
        <v>868</v>
      </c>
    </row>
    <row r="223" spans="1:6" s="3" customFormat="1" ht="18" customHeight="1">
      <c r="A223" s="12">
        <f t="shared" si="3"/>
        <v>216</v>
      </c>
      <c r="B223" s="23" t="s">
        <v>869</v>
      </c>
      <c r="C223" s="14" t="s">
        <v>870</v>
      </c>
      <c r="D223" s="24" t="s">
        <v>871</v>
      </c>
      <c r="E223" s="15">
        <v>6.63</v>
      </c>
      <c r="F223" s="14" t="s">
        <v>872</v>
      </c>
    </row>
    <row r="224" spans="1:6" s="3" customFormat="1" ht="18" customHeight="1">
      <c r="A224" s="12">
        <f t="shared" si="3"/>
        <v>217</v>
      </c>
      <c r="B224" s="23" t="s">
        <v>873</v>
      </c>
      <c r="C224" s="14" t="s">
        <v>874</v>
      </c>
      <c r="D224" s="24" t="s">
        <v>875</v>
      </c>
      <c r="E224" s="15">
        <v>3.67</v>
      </c>
      <c r="F224" s="14" t="s">
        <v>876</v>
      </c>
    </row>
    <row r="225" spans="1:6" s="3" customFormat="1" ht="18" customHeight="1">
      <c r="A225" s="12">
        <f t="shared" si="3"/>
        <v>218</v>
      </c>
      <c r="B225" s="23" t="s">
        <v>877</v>
      </c>
      <c r="C225" s="14" t="s">
        <v>878</v>
      </c>
      <c r="D225" s="24" t="s">
        <v>879</v>
      </c>
      <c r="E225" s="15">
        <v>4.7522000000000002</v>
      </c>
      <c r="F225" s="14" t="s">
        <v>880</v>
      </c>
    </row>
    <row r="226" spans="1:6" s="3" customFormat="1" ht="18" customHeight="1">
      <c r="A226" s="12">
        <f t="shared" si="3"/>
        <v>219</v>
      </c>
      <c r="B226" s="23" t="s">
        <v>881</v>
      </c>
      <c r="C226" s="14" t="s">
        <v>882</v>
      </c>
      <c r="D226" s="24" t="s">
        <v>883</v>
      </c>
      <c r="E226" s="15">
        <v>2.1326999999999998</v>
      </c>
      <c r="F226" s="14" t="s">
        <v>884</v>
      </c>
    </row>
    <row r="227" spans="1:6" s="3" customFormat="1" ht="18" customHeight="1">
      <c r="A227" s="12">
        <f t="shared" si="3"/>
        <v>220</v>
      </c>
      <c r="B227" s="23" t="s">
        <v>885</v>
      </c>
      <c r="C227" s="14" t="s">
        <v>886</v>
      </c>
      <c r="D227" s="24" t="s">
        <v>887</v>
      </c>
      <c r="E227" s="15">
        <v>0.26400000000000001</v>
      </c>
      <c r="F227" s="14" t="s">
        <v>888</v>
      </c>
    </row>
    <row r="228" spans="1:6" s="3" customFormat="1" ht="18" customHeight="1">
      <c r="A228" s="12">
        <f t="shared" si="3"/>
        <v>221</v>
      </c>
      <c r="B228" s="23" t="s">
        <v>889</v>
      </c>
      <c r="C228" s="14" t="s">
        <v>890</v>
      </c>
      <c r="D228" s="24" t="s">
        <v>891</v>
      </c>
      <c r="E228" s="15">
        <v>1.0972999999999999</v>
      </c>
      <c r="F228" s="14" t="s">
        <v>892</v>
      </c>
    </row>
    <row r="229" spans="1:6" s="3" customFormat="1" ht="18" customHeight="1">
      <c r="A229" s="12">
        <f t="shared" si="3"/>
        <v>222</v>
      </c>
      <c r="B229" s="23" t="s">
        <v>893</v>
      </c>
      <c r="C229" s="14" t="s">
        <v>894</v>
      </c>
      <c r="D229" s="24" t="s">
        <v>895</v>
      </c>
      <c r="E229" s="15">
        <v>2.5044</v>
      </c>
      <c r="F229" s="14" t="s">
        <v>896</v>
      </c>
    </row>
    <row r="230" spans="1:6" s="3" customFormat="1" ht="18" customHeight="1">
      <c r="A230" s="12">
        <f t="shared" si="3"/>
        <v>223</v>
      </c>
      <c r="B230" s="23" t="s">
        <v>897</v>
      </c>
      <c r="C230" s="14" t="s">
        <v>898</v>
      </c>
      <c r="D230" s="24" t="s">
        <v>899</v>
      </c>
      <c r="E230" s="15">
        <v>0.2389</v>
      </c>
      <c r="F230" s="14" t="s">
        <v>900</v>
      </c>
    </row>
    <row r="231" spans="1:6" s="3" customFormat="1" ht="18" customHeight="1">
      <c r="A231" s="12">
        <f t="shared" si="3"/>
        <v>224</v>
      </c>
      <c r="B231" s="23" t="s">
        <v>901</v>
      </c>
      <c r="C231" s="14" t="s">
        <v>902</v>
      </c>
      <c r="D231" s="24" t="s">
        <v>903</v>
      </c>
      <c r="E231" s="15">
        <v>2.8841000000000001</v>
      </c>
      <c r="F231" s="14" t="s">
        <v>904</v>
      </c>
    </row>
    <row r="232" spans="1:6" s="3" customFormat="1" ht="18" customHeight="1">
      <c r="A232" s="12">
        <f t="shared" si="3"/>
        <v>225</v>
      </c>
      <c r="B232" s="23" t="s">
        <v>905</v>
      </c>
      <c r="C232" s="14" t="s">
        <v>906</v>
      </c>
      <c r="D232" s="24" t="s">
        <v>907</v>
      </c>
      <c r="E232" s="15">
        <v>7.08</v>
      </c>
      <c r="F232" s="14" t="s">
        <v>908</v>
      </c>
    </row>
    <row r="233" spans="1:6" s="3" customFormat="1" ht="18" customHeight="1">
      <c r="A233" s="12">
        <f t="shared" si="3"/>
        <v>226</v>
      </c>
      <c r="B233" s="23" t="s">
        <v>909</v>
      </c>
      <c r="C233" s="14" t="s">
        <v>808</v>
      </c>
      <c r="D233" s="24" t="s">
        <v>910</v>
      </c>
      <c r="E233" s="15">
        <v>2.08</v>
      </c>
      <c r="F233" s="14" t="s">
        <v>911</v>
      </c>
    </row>
    <row r="234" spans="1:6" s="3" customFormat="1" ht="18" customHeight="1">
      <c r="A234" s="12">
        <f t="shared" si="3"/>
        <v>227</v>
      </c>
      <c r="B234" s="23" t="s">
        <v>912</v>
      </c>
      <c r="C234" s="14" t="s">
        <v>913</v>
      </c>
      <c r="D234" s="24" t="s">
        <v>914</v>
      </c>
      <c r="E234" s="15">
        <v>2.48</v>
      </c>
      <c r="F234" s="14" t="s">
        <v>915</v>
      </c>
    </row>
    <row r="235" spans="1:6" s="3" customFormat="1" ht="18" customHeight="1">
      <c r="A235" s="12">
        <f t="shared" si="3"/>
        <v>228</v>
      </c>
      <c r="B235" s="23" t="s">
        <v>916</v>
      </c>
      <c r="C235" s="14" t="s">
        <v>917</v>
      </c>
      <c r="D235" s="24" t="s">
        <v>918</v>
      </c>
      <c r="E235" s="15">
        <v>3.6991000000000001</v>
      </c>
      <c r="F235" s="14" t="s">
        <v>919</v>
      </c>
    </row>
    <row r="236" spans="1:6" s="3" customFormat="1" ht="18" customHeight="1">
      <c r="A236" s="12">
        <f t="shared" si="3"/>
        <v>229</v>
      </c>
      <c r="B236" s="23" t="s">
        <v>920</v>
      </c>
      <c r="C236" s="14" t="s">
        <v>921</v>
      </c>
      <c r="D236" s="24" t="s">
        <v>922</v>
      </c>
      <c r="E236" s="15">
        <v>7.6999999999999999E-2</v>
      </c>
      <c r="F236" s="14" t="s">
        <v>923</v>
      </c>
    </row>
    <row r="237" spans="1:6" s="3" customFormat="1" ht="18" customHeight="1">
      <c r="A237" s="12">
        <f t="shared" si="3"/>
        <v>230</v>
      </c>
      <c r="B237" s="23" t="s">
        <v>924</v>
      </c>
      <c r="C237" s="14" t="s">
        <v>925</v>
      </c>
      <c r="D237" s="24" t="s">
        <v>926</v>
      </c>
      <c r="E237" s="15">
        <v>4.4200000000000003E-2</v>
      </c>
      <c r="F237" s="14" t="s">
        <v>927</v>
      </c>
    </row>
    <row r="238" spans="1:6" s="3" customFormat="1" ht="18" customHeight="1">
      <c r="A238" s="12">
        <f t="shared" si="3"/>
        <v>231</v>
      </c>
      <c r="B238" s="23" t="s">
        <v>928</v>
      </c>
      <c r="C238" s="14" t="s">
        <v>929</v>
      </c>
      <c r="D238" s="24" t="s">
        <v>930</v>
      </c>
      <c r="E238" s="15">
        <v>0.01</v>
      </c>
      <c r="F238" s="14" t="s">
        <v>931</v>
      </c>
    </row>
    <row r="239" spans="1:6" s="3" customFormat="1" ht="18" customHeight="1">
      <c r="A239" s="12">
        <f t="shared" si="3"/>
        <v>232</v>
      </c>
      <c r="B239" s="23" t="s">
        <v>932</v>
      </c>
      <c r="C239" s="14" t="s">
        <v>933</v>
      </c>
      <c r="D239" s="24" t="s">
        <v>934</v>
      </c>
      <c r="E239" s="15">
        <v>1.7100000000000001E-2</v>
      </c>
      <c r="F239" s="14" t="s">
        <v>935</v>
      </c>
    </row>
    <row r="240" spans="1:6" s="3" customFormat="1" ht="18" customHeight="1">
      <c r="A240" s="12">
        <f t="shared" si="3"/>
        <v>233</v>
      </c>
      <c r="B240" s="23" t="s">
        <v>936</v>
      </c>
      <c r="C240" s="14" t="s">
        <v>937</v>
      </c>
      <c r="D240" s="24" t="s">
        <v>938</v>
      </c>
      <c r="E240" s="15">
        <v>1.6199999999999999E-2</v>
      </c>
      <c r="F240" s="14" t="s">
        <v>939</v>
      </c>
    </row>
    <row r="241" spans="1:6" s="3" customFormat="1" ht="18" customHeight="1">
      <c r="A241" s="12">
        <f t="shared" si="3"/>
        <v>234</v>
      </c>
      <c r="B241" s="23" t="s">
        <v>940</v>
      </c>
      <c r="C241" s="14" t="s">
        <v>941</v>
      </c>
      <c r="D241" s="24" t="s">
        <v>942</v>
      </c>
      <c r="E241" s="15">
        <v>19.2241</v>
      </c>
      <c r="F241" s="14" t="s">
        <v>943</v>
      </c>
    </row>
    <row r="242" spans="1:6" s="3" customFormat="1" ht="18" customHeight="1">
      <c r="A242" s="12">
        <f t="shared" si="3"/>
        <v>235</v>
      </c>
      <c r="B242" s="23" t="s">
        <v>944</v>
      </c>
      <c r="C242" s="14" t="s">
        <v>945</v>
      </c>
      <c r="D242" s="24" t="s">
        <v>946</v>
      </c>
      <c r="E242" s="15">
        <v>5.1858000000000004</v>
      </c>
      <c r="F242" s="14" t="s">
        <v>947</v>
      </c>
    </row>
    <row r="243" spans="1:6" s="3" customFormat="1" ht="18" customHeight="1">
      <c r="A243" s="12">
        <f t="shared" si="3"/>
        <v>236</v>
      </c>
      <c r="B243" s="23" t="s">
        <v>948</v>
      </c>
      <c r="C243" s="14" t="s">
        <v>949</v>
      </c>
      <c r="D243" s="24" t="s">
        <v>950</v>
      </c>
      <c r="E243" s="15">
        <v>5.1858000000000004</v>
      </c>
      <c r="F243" s="14" t="s">
        <v>951</v>
      </c>
    </row>
    <row r="244" spans="1:6" s="3" customFormat="1" ht="18" customHeight="1">
      <c r="A244" s="12">
        <f t="shared" si="3"/>
        <v>237</v>
      </c>
      <c r="B244" s="23" t="s">
        <v>952</v>
      </c>
      <c r="C244" s="14" t="s">
        <v>953</v>
      </c>
      <c r="D244" s="24" t="s">
        <v>954</v>
      </c>
      <c r="E244" s="15">
        <v>6.89</v>
      </c>
      <c r="F244" s="14" t="s">
        <v>955</v>
      </c>
    </row>
    <row r="245" spans="1:6" s="3" customFormat="1" ht="18" customHeight="1">
      <c r="A245" s="12">
        <f t="shared" si="3"/>
        <v>238</v>
      </c>
      <c r="B245" s="23" t="s">
        <v>956</v>
      </c>
      <c r="C245" s="14" t="s">
        <v>957</v>
      </c>
      <c r="D245" s="24" t="s">
        <v>958</v>
      </c>
      <c r="E245" s="15">
        <v>6.89</v>
      </c>
      <c r="F245" s="14" t="s">
        <v>959</v>
      </c>
    </row>
    <row r="246" spans="1:6" s="3" customFormat="1" ht="18" customHeight="1">
      <c r="A246" s="12">
        <f t="shared" si="3"/>
        <v>239</v>
      </c>
      <c r="B246" s="23" t="s">
        <v>960</v>
      </c>
      <c r="C246" s="14" t="s">
        <v>961</v>
      </c>
      <c r="D246" s="24" t="s">
        <v>962</v>
      </c>
      <c r="E246" s="15">
        <v>0.45450000000000002</v>
      </c>
      <c r="F246" s="14" t="s">
        <v>963</v>
      </c>
    </row>
    <row r="247" spans="1:6" s="3" customFormat="1" ht="18" customHeight="1">
      <c r="A247" s="12">
        <f t="shared" si="3"/>
        <v>240</v>
      </c>
      <c r="B247" s="23" t="s">
        <v>964</v>
      </c>
      <c r="C247" s="14" t="s">
        <v>965</v>
      </c>
      <c r="D247" s="24" t="s">
        <v>966</v>
      </c>
      <c r="E247" s="15">
        <v>1.2551000000000001</v>
      </c>
      <c r="F247" s="14" t="s">
        <v>967</v>
      </c>
    </row>
    <row r="248" spans="1:6" s="3" customFormat="1" ht="18" customHeight="1">
      <c r="A248" s="12">
        <f t="shared" si="3"/>
        <v>241</v>
      </c>
      <c r="B248" s="23" t="s">
        <v>968</v>
      </c>
      <c r="C248" s="14" t="s">
        <v>969</v>
      </c>
      <c r="D248" s="24" t="s">
        <v>970</v>
      </c>
      <c r="E248" s="15">
        <v>0.45450000000000002</v>
      </c>
      <c r="F248" s="14" t="s">
        <v>971</v>
      </c>
    </row>
    <row r="249" spans="1:6" s="3" customFormat="1" ht="18" customHeight="1">
      <c r="A249" s="12">
        <f t="shared" si="3"/>
        <v>242</v>
      </c>
      <c r="B249" s="23" t="s">
        <v>972</v>
      </c>
      <c r="C249" s="14" t="s">
        <v>973</v>
      </c>
      <c r="D249" s="24" t="s">
        <v>974</v>
      </c>
      <c r="E249" s="15">
        <v>0.45450000000000002</v>
      </c>
      <c r="F249" s="14" t="s">
        <v>975</v>
      </c>
    </row>
    <row r="250" spans="1:6" s="3" customFormat="1" ht="18" customHeight="1">
      <c r="A250" s="12">
        <f t="shared" si="3"/>
        <v>243</v>
      </c>
      <c r="B250" s="23" t="s">
        <v>976</v>
      </c>
      <c r="C250" s="14" t="s">
        <v>977</v>
      </c>
      <c r="D250" s="24" t="s">
        <v>978</v>
      </c>
      <c r="E250" s="15">
        <v>0.4138</v>
      </c>
      <c r="F250" s="14" t="s">
        <v>979</v>
      </c>
    </row>
    <row r="251" spans="1:6" s="3" customFormat="1" ht="18" customHeight="1">
      <c r="A251" s="12">
        <f t="shared" si="3"/>
        <v>244</v>
      </c>
      <c r="B251" s="23" t="s">
        <v>980</v>
      </c>
      <c r="C251" s="14" t="s">
        <v>981</v>
      </c>
      <c r="D251" s="24" t="s">
        <v>982</v>
      </c>
      <c r="E251" s="15">
        <v>0.30170000000000002</v>
      </c>
      <c r="F251" s="14" t="s">
        <v>983</v>
      </c>
    </row>
    <row r="252" spans="1:6" s="3" customFormat="1" ht="18" customHeight="1">
      <c r="A252" s="12">
        <f t="shared" si="3"/>
        <v>245</v>
      </c>
      <c r="B252" s="23" t="s">
        <v>984</v>
      </c>
      <c r="C252" s="14" t="s">
        <v>985</v>
      </c>
      <c r="D252" s="24" t="s">
        <v>986</v>
      </c>
      <c r="E252" s="15">
        <v>2.3099999999999999E-2</v>
      </c>
      <c r="F252" s="14" t="s">
        <v>987</v>
      </c>
    </row>
    <row r="253" spans="1:6" s="3" customFormat="1" ht="18" customHeight="1">
      <c r="A253" s="12">
        <f t="shared" si="3"/>
        <v>246</v>
      </c>
      <c r="B253" s="23" t="s">
        <v>988</v>
      </c>
      <c r="C253" s="14" t="s">
        <v>989</v>
      </c>
      <c r="D253" s="24" t="s">
        <v>990</v>
      </c>
      <c r="E253" s="15">
        <v>9.3200000000000005E-2</v>
      </c>
      <c r="F253" s="14" t="s">
        <v>991</v>
      </c>
    </row>
    <row r="254" spans="1:6" s="3" customFormat="1" ht="18" customHeight="1">
      <c r="A254" s="12">
        <f t="shared" si="3"/>
        <v>247</v>
      </c>
      <c r="B254" s="23" t="s">
        <v>992</v>
      </c>
      <c r="C254" s="14" t="s">
        <v>993</v>
      </c>
      <c r="D254" s="24" t="s">
        <v>994</v>
      </c>
      <c r="E254" s="15">
        <v>7</v>
      </c>
      <c r="F254" s="14" t="s">
        <v>995</v>
      </c>
    </row>
    <row r="255" spans="1:6" s="3" customFormat="1" ht="18" customHeight="1">
      <c r="A255" s="12">
        <f t="shared" si="3"/>
        <v>248</v>
      </c>
      <c r="B255" s="23" t="s">
        <v>996</v>
      </c>
      <c r="C255" s="14" t="s">
        <v>997</v>
      </c>
      <c r="D255" s="24" t="s">
        <v>998</v>
      </c>
      <c r="E255" s="15">
        <v>2.08</v>
      </c>
      <c r="F255" s="14" t="s">
        <v>999</v>
      </c>
    </row>
    <row r="256" spans="1:6" s="3" customFormat="1" ht="18" customHeight="1">
      <c r="A256" s="12">
        <f t="shared" si="3"/>
        <v>249</v>
      </c>
      <c r="B256" s="23" t="s">
        <v>1000</v>
      </c>
      <c r="C256" s="14" t="s">
        <v>1001</v>
      </c>
      <c r="D256" s="24" t="s">
        <v>1002</v>
      </c>
      <c r="E256" s="15">
        <v>1.06</v>
      </c>
      <c r="F256" s="14" t="s">
        <v>1003</v>
      </c>
    </row>
    <row r="257" spans="1:6" s="3" customFormat="1" ht="18" customHeight="1">
      <c r="A257" s="12">
        <f t="shared" si="3"/>
        <v>250</v>
      </c>
      <c r="B257" s="23" t="s">
        <v>1004</v>
      </c>
      <c r="C257" s="14" t="s">
        <v>1005</v>
      </c>
      <c r="D257" s="24" t="s">
        <v>1006</v>
      </c>
      <c r="E257" s="15">
        <v>1.06</v>
      </c>
      <c r="F257" s="14" t="s">
        <v>1007</v>
      </c>
    </row>
    <row r="258" spans="1:6" s="3" customFormat="1" ht="18" customHeight="1">
      <c r="A258" s="12">
        <f t="shared" si="3"/>
        <v>251</v>
      </c>
      <c r="B258" s="23" t="s">
        <v>1008</v>
      </c>
      <c r="C258" s="14" t="s">
        <v>1009</v>
      </c>
      <c r="D258" s="24" t="s">
        <v>1010</v>
      </c>
      <c r="E258" s="15">
        <v>2.6924999999999999</v>
      </c>
      <c r="F258" s="14" t="s">
        <v>1011</v>
      </c>
    </row>
    <row r="259" spans="1:6" s="3" customFormat="1" ht="18" customHeight="1">
      <c r="A259" s="12">
        <f t="shared" si="3"/>
        <v>252</v>
      </c>
      <c r="B259" s="23" t="s">
        <v>1012</v>
      </c>
      <c r="C259" s="14" t="s">
        <v>1013</v>
      </c>
      <c r="D259" s="24" t="s">
        <v>1014</v>
      </c>
      <c r="E259" s="15">
        <v>1.54E-2</v>
      </c>
      <c r="F259" s="14" t="s">
        <v>1015</v>
      </c>
    </row>
    <row r="260" spans="1:6" s="3" customFormat="1" ht="18" customHeight="1">
      <c r="A260" s="12">
        <f t="shared" si="3"/>
        <v>253</v>
      </c>
      <c r="B260" s="23" t="s">
        <v>1016</v>
      </c>
      <c r="C260" s="14" t="s">
        <v>1017</v>
      </c>
      <c r="D260" s="24" t="s">
        <v>1018</v>
      </c>
      <c r="E260" s="15">
        <v>5.0799999999999998E-2</v>
      </c>
      <c r="F260" s="14" t="s">
        <v>1019</v>
      </c>
    </row>
    <row r="261" spans="1:6" s="3" customFormat="1" ht="18" customHeight="1">
      <c r="A261" s="12">
        <f t="shared" si="3"/>
        <v>254</v>
      </c>
      <c r="B261" s="23" t="s">
        <v>1020</v>
      </c>
      <c r="C261" s="14" t="s">
        <v>1021</v>
      </c>
      <c r="D261" s="24" t="s">
        <v>1022</v>
      </c>
      <c r="E261" s="15">
        <v>2.5602999999999998</v>
      </c>
      <c r="F261" s="14" t="s">
        <v>1023</v>
      </c>
    </row>
    <row r="262" spans="1:6" s="3" customFormat="1" ht="18" customHeight="1">
      <c r="A262" s="12">
        <f t="shared" si="3"/>
        <v>255</v>
      </c>
      <c r="B262" s="23" t="s">
        <v>1024</v>
      </c>
      <c r="C262" s="14" t="s">
        <v>1025</v>
      </c>
      <c r="D262" s="24" t="s">
        <v>1026</v>
      </c>
      <c r="E262" s="15">
        <v>30.973400000000002</v>
      </c>
      <c r="F262" s="14" t="s">
        <v>1027</v>
      </c>
    </row>
    <row r="263" spans="1:6" s="3" customFormat="1" ht="18" customHeight="1">
      <c r="A263" s="12">
        <f t="shared" si="3"/>
        <v>256</v>
      </c>
      <c r="B263" s="23" t="s">
        <v>1028</v>
      </c>
      <c r="C263" s="14" t="s">
        <v>1029</v>
      </c>
      <c r="D263" s="24" t="s">
        <v>1030</v>
      </c>
      <c r="E263" s="15">
        <v>1.7699</v>
      </c>
      <c r="F263" s="14" t="s">
        <v>1031</v>
      </c>
    </row>
    <row r="264" spans="1:6" s="3" customFormat="1" ht="18" customHeight="1">
      <c r="A264" s="12">
        <f t="shared" ref="A264:A327" si="4">ROW()-7</f>
        <v>257</v>
      </c>
      <c r="B264" s="23" t="s">
        <v>1032</v>
      </c>
      <c r="C264" s="14" t="s">
        <v>1033</v>
      </c>
      <c r="D264" s="24" t="s">
        <v>1034</v>
      </c>
      <c r="E264" s="15">
        <v>1.2800000000000001E-2</v>
      </c>
      <c r="F264" s="14" t="s">
        <v>1035</v>
      </c>
    </row>
    <row r="265" spans="1:6" s="3" customFormat="1" ht="18" customHeight="1">
      <c r="A265" s="12">
        <f t="shared" si="4"/>
        <v>258</v>
      </c>
      <c r="B265" s="23" t="s">
        <v>1036</v>
      </c>
      <c r="C265" s="14" t="s">
        <v>1037</v>
      </c>
      <c r="D265" s="24" t="s">
        <v>1038</v>
      </c>
      <c r="E265" s="15">
        <v>0.35</v>
      </c>
      <c r="F265" s="14" t="s">
        <v>1039</v>
      </c>
    </row>
    <row r="266" spans="1:6" s="3" customFormat="1" ht="18" customHeight="1">
      <c r="A266" s="12">
        <f t="shared" si="4"/>
        <v>259</v>
      </c>
      <c r="B266" s="23" t="s">
        <v>1040</v>
      </c>
      <c r="C266" s="14" t="s">
        <v>1041</v>
      </c>
      <c r="D266" s="24" t="s">
        <v>1042</v>
      </c>
      <c r="E266" s="15">
        <v>1.1579999999999999</v>
      </c>
      <c r="F266" s="14" t="s">
        <v>1043</v>
      </c>
    </row>
    <row r="267" spans="1:6" s="3" customFormat="1" ht="18" customHeight="1">
      <c r="A267" s="12">
        <f t="shared" si="4"/>
        <v>260</v>
      </c>
      <c r="B267" s="23" t="s">
        <v>1044</v>
      </c>
      <c r="C267" s="14" t="s">
        <v>1045</v>
      </c>
      <c r="D267" s="24" t="s">
        <v>1046</v>
      </c>
      <c r="E267" s="15">
        <v>1.1579999999999999</v>
      </c>
      <c r="F267" s="14" t="s">
        <v>1047</v>
      </c>
    </row>
    <row r="268" spans="1:6" s="3" customFormat="1" ht="18" customHeight="1">
      <c r="A268" s="12">
        <f t="shared" si="4"/>
        <v>261</v>
      </c>
      <c r="B268" s="23" t="s">
        <v>1048</v>
      </c>
      <c r="C268" s="14" t="s">
        <v>1049</v>
      </c>
      <c r="D268" s="24" t="s">
        <v>1050</v>
      </c>
      <c r="E268" s="15">
        <v>0.66</v>
      </c>
      <c r="F268" s="14" t="s">
        <v>1051</v>
      </c>
    </row>
    <row r="269" spans="1:6" s="3" customFormat="1" ht="18" customHeight="1">
      <c r="A269" s="12">
        <f t="shared" si="4"/>
        <v>262</v>
      </c>
      <c r="B269" s="23" t="s">
        <v>1052</v>
      </c>
      <c r="C269" s="14" t="s">
        <v>1053</v>
      </c>
      <c r="D269" s="24" t="s">
        <v>1054</v>
      </c>
      <c r="E269" s="15">
        <v>0.60940000000000005</v>
      </c>
      <c r="F269" s="14" t="s">
        <v>1055</v>
      </c>
    </row>
    <row r="270" spans="1:6" s="3" customFormat="1" ht="18" customHeight="1">
      <c r="A270" s="12">
        <f t="shared" si="4"/>
        <v>263</v>
      </c>
      <c r="B270" s="23" t="s">
        <v>1056</v>
      </c>
      <c r="C270" s="14" t="s">
        <v>1057</v>
      </c>
      <c r="D270" s="24" t="s">
        <v>1058</v>
      </c>
      <c r="E270" s="15">
        <v>8.5500000000000007E-2</v>
      </c>
      <c r="F270" s="14" t="s">
        <v>1059</v>
      </c>
    </row>
    <row r="271" spans="1:6" s="3" customFormat="1" ht="18" customHeight="1">
      <c r="A271" s="12">
        <f t="shared" si="4"/>
        <v>264</v>
      </c>
      <c r="B271" s="23" t="s">
        <v>1060</v>
      </c>
      <c r="C271" s="14" t="s">
        <v>1061</v>
      </c>
      <c r="D271" s="24" t="s">
        <v>1062</v>
      </c>
      <c r="E271" s="15">
        <v>0.02</v>
      </c>
      <c r="F271" s="14" t="s">
        <v>1063</v>
      </c>
    </row>
    <row r="272" spans="1:6" s="3" customFormat="1" ht="18" customHeight="1">
      <c r="A272" s="12">
        <f t="shared" si="4"/>
        <v>265</v>
      </c>
      <c r="B272" s="23" t="s">
        <v>1064</v>
      </c>
      <c r="C272" s="14" t="s">
        <v>1065</v>
      </c>
      <c r="D272" s="24" t="s">
        <v>1066</v>
      </c>
      <c r="E272" s="15">
        <v>0.02</v>
      </c>
      <c r="F272" s="14" t="s">
        <v>1067</v>
      </c>
    </row>
    <row r="273" spans="1:6" s="3" customFormat="1" ht="18" customHeight="1">
      <c r="A273" s="12">
        <f t="shared" si="4"/>
        <v>266</v>
      </c>
      <c r="B273" s="23" t="s">
        <v>1068</v>
      </c>
      <c r="C273" s="14" t="s">
        <v>1069</v>
      </c>
      <c r="D273" s="24" t="s">
        <v>1070</v>
      </c>
      <c r="E273" s="15">
        <v>0.50770000000000004</v>
      </c>
      <c r="F273" s="14" t="s">
        <v>1071</v>
      </c>
    </row>
    <row r="274" spans="1:6" s="3" customFormat="1" ht="18" customHeight="1">
      <c r="A274" s="12">
        <f t="shared" si="4"/>
        <v>267</v>
      </c>
      <c r="B274" s="23" t="s">
        <v>1072</v>
      </c>
      <c r="C274" s="14" t="s">
        <v>1073</v>
      </c>
      <c r="D274" s="24" t="s">
        <v>1074</v>
      </c>
      <c r="E274" s="15">
        <v>0.43490000000000001</v>
      </c>
      <c r="F274" s="14" t="s">
        <v>1075</v>
      </c>
    </row>
    <row r="275" spans="1:6" s="3" customFormat="1" ht="18" customHeight="1">
      <c r="A275" s="12">
        <f t="shared" si="4"/>
        <v>268</v>
      </c>
      <c r="B275" s="23" t="s">
        <v>1076</v>
      </c>
      <c r="C275" s="14" t="s">
        <v>1077</v>
      </c>
      <c r="D275" s="24" t="s">
        <v>1078</v>
      </c>
      <c r="E275" s="15">
        <v>9.9099999999999994E-2</v>
      </c>
      <c r="F275" s="14" t="s">
        <v>1079</v>
      </c>
    </row>
    <row r="276" spans="1:6" s="3" customFormat="1" ht="18" customHeight="1">
      <c r="A276" s="12">
        <f t="shared" si="4"/>
        <v>269</v>
      </c>
      <c r="B276" s="23" t="s">
        <v>1080</v>
      </c>
      <c r="C276" s="14" t="s">
        <v>1081</v>
      </c>
      <c r="D276" s="24" t="s">
        <v>1082</v>
      </c>
      <c r="E276" s="15">
        <v>7.5999999999999998E-2</v>
      </c>
      <c r="F276" s="14" t="s">
        <v>1083</v>
      </c>
    </row>
    <row r="277" spans="1:6" s="3" customFormat="1" ht="18" customHeight="1">
      <c r="A277" s="12">
        <f t="shared" si="4"/>
        <v>270</v>
      </c>
      <c r="B277" s="23" t="s">
        <v>1084</v>
      </c>
      <c r="C277" s="14" t="s">
        <v>1085</v>
      </c>
      <c r="D277" s="24" t="s">
        <v>1086</v>
      </c>
      <c r="E277" s="15">
        <v>3.3799999999999997E-2</v>
      </c>
      <c r="F277" s="14" t="s">
        <v>1087</v>
      </c>
    </row>
    <row r="278" spans="1:6" s="3" customFormat="1" ht="18" customHeight="1">
      <c r="A278" s="12">
        <f t="shared" si="4"/>
        <v>271</v>
      </c>
      <c r="B278" s="23" t="s">
        <v>1088</v>
      </c>
      <c r="C278" s="14" t="s">
        <v>1089</v>
      </c>
      <c r="D278" s="24" t="s">
        <v>1090</v>
      </c>
      <c r="E278" s="15">
        <v>8.6199999999999999E-2</v>
      </c>
      <c r="F278" s="14" t="s">
        <v>1091</v>
      </c>
    </row>
    <row r="279" spans="1:6" s="3" customFormat="1" ht="18" customHeight="1">
      <c r="A279" s="12">
        <f t="shared" si="4"/>
        <v>272</v>
      </c>
      <c r="B279" s="23" t="s">
        <v>1092</v>
      </c>
      <c r="C279" s="14" t="s">
        <v>1093</v>
      </c>
      <c r="D279" s="24" t="s">
        <v>1094</v>
      </c>
      <c r="E279" s="15">
        <v>0.57540000000000002</v>
      </c>
      <c r="F279" s="14" t="s">
        <v>1095</v>
      </c>
    </row>
    <row r="280" spans="1:6" s="3" customFormat="1" ht="18" customHeight="1">
      <c r="A280" s="12">
        <f t="shared" si="4"/>
        <v>273</v>
      </c>
      <c r="B280" s="23" t="s">
        <v>1096</v>
      </c>
      <c r="C280" s="14" t="s">
        <v>1097</v>
      </c>
      <c r="D280" s="24" t="s">
        <v>1098</v>
      </c>
      <c r="E280" s="15">
        <v>1.6838</v>
      </c>
      <c r="F280" s="14" t="s">
        <v>1099</v>
      </c>
    </row>
    <row r="281" spans="1:6" s="3" customFormat="1" ht="18" customHeight="1">
      <c r="A281" s="12">
        <f t="shared" si="4"/>
        <v>274</v>
      </c>
      <c r="B281" s="23" t="s">
        <v>1100</v>
      </c>
      <c r="C281" s="14" t="s">
        <v>1101</v>
      </c>
      <c r="D281" s="24" t="s">
        <v>1102</v>
      </c>
      <c r="E281" s="15">
        <v>0.57540000000000002</v>
      </c>
      <c r="F281" s="14" t="s">
        <v>1103</v>
      </c>
    </row>
    <row r="282" spans="1:6" s="3" customFormat="1" ht="18" customHeight="1">
      <c r="A282" s="12">
        <f t="shared" si="4"/>
        <v>275</v>
      </c>
      <c r="B282" s="23" t="s">
        <v>1104</v>
      </c>
      <c r="C282" s="14" t="s">
        <v>1105</v>
      </c>
      <c r="D282" s="24" t="s">
        <v>1106</v>
      </c>
      <c r="E282" s="15">
        <v>1.6838</v>
      </c>
      <c r="F282" s="14" t="s">
        <v>1107</v>
      </c>
    </row>
    <row r="283" spans="1:6" s="3" customFormat="1" ht="18" customHeight="1">
      <c r="A283" s="12">
        <f t="shared" si="4"/>
        <v>276</v>
      </c>
      <c r="B283" s="23" t="s">
        <v>1108</v>
      </c>
      <c r="C283" s="14" t="s">
        <v>1109</v>
      </c>
      <c r="D283" s="24" t="s">
        <v>1110</v>
      </c>
      <c r="E283" s="15">
        <v>0.30459999999999998</v>
      </c>
      <c r="F283" s="14" t="s">
        <v>1111</v>
      </c>
    </row>
    <row r="284" spans="1:6" s="3" customFormat="1" ht="18" customHeight="1">
      <c r="A284" s="12">
        <f t="shared" si="4"/>
        <v>277</v>
      </c>
      <c r="B284" s="23" t="s">
        <v>1112</v>
      </c>
      <c r="C284" s="14" t="s">
        <v>1113</v>
      </c>
      <c r="D284" s="24" t="s">
        <v>1114</v>
      </c>
      <c r="E284" s="15">
        <v>2.3E-2</v>
      </c>
      <c r="F284" s="14" t="s">
        <v>1115</v>
      </c>
    </row>
    <row r="285" spans="1:6" s="3" customFormat="1" ht="18" customHeight="1">
      <c r="A285" s="12">
        <f t="shared" si="4"/>
        <v>278</v>
      </c>
      <c r="B285" s="23" t="s">
        <v>1116</v>
      </c>
      <c r="C285" s="14" t="s">
        <v>1117</v>
      </c>
      <c r="D285" s="24" t="s">
        <v>1118</v>
      </c>
      <c r="E285" s="15">
        <v>2.5600000000000001E-2</v>
      </c>
      <c r="F285" s="14" t="s">
        <v>1119</v>
      </c>
    </row>
    <row r="286" spans="1:6" s="3" customFormat="1" ht="18" customHeight="1">
      <c r="A286" s="12">
        <f t="shared" si="4"/>
        <v>279</v>
      </c>
      <c r="B286" s="23" t="s">
        <v>1120</v>
      </c>
      <c r="C286" s="14" t="s">
        <v>1121</v>
      </c>
      <c r="D286" s="24" t="s">
        <v>1122</v>
      </c>
      <c r="E286" s="15">
        <v>4.4871999999999996</v>
      </c>
      <c r="F286" s="14" t="s">
        <v>1123</v>
      </c>
    </row>
    <row r="287" spans="1:6" s="3" customFormat="1" ht="18" customHeight="1">
      <c r="A287" s="12">
        <f t="shared" si="4"/>
        <v>280</v>
      </c>
      <c r="B287" s="23" t="s">
        <v>1124</v>
      </c>
      <c r="C287" s="14" t="s">
        <v>1125</v>
      </c>
      <c r="D287" s="24" t="s">
        <v>1126</v>
      </c>
      <c r="E287" s="15">
        <v>3.7349999999999999</v>
      </c>
      <c r="F287" s="14" t="s">
        <v>1127</v>
      </c>
    </row>
    <row r="288" spans="1:6" s="3" customFormat="1" ht="18" customHeight="1">
      <c r="A288" s="12">
        <f t="shared" si="4"/>
        <v>281</v>
      </c>
      <c r="B288" s="23" t="s">
        <v>1128</v>
      </c>
      <c r="C288" s="14" t="s">
        <v>1129</v>
      </c>
      <c r="D288" s="24" t="s">
        <v>1130</v>
      </c>
      <c r="E288" s="15">
        <v>2.4799999999999999E-2</v>
      </c>
      <c r="F288" s="14" t="s">
        <v>1131</v>
      </c>
    </row>
    <row r="289" spans="1:6" s="3" customFormat="1" ht="18" customHeight="1">
      <c r="A289" s="12">
        <f t="shared" si="4"/>
        <v>282</v>
      </c>
      <c r="B289" s="23" t="s">
        <v>1132</v>
      </c>
      <c r="C289" s="14" t="s">
        <v>1133</v>
      </c>
      <c r="D289" s="24" t="s">
        <v>1134</v>
      </c>
      <c r="E289" s="15">
        <v>6.9732000000000003</v>
      </c>
      <c r="F289" s="14" t="s">
        <v>1135</v>
      </c>
    </row>
    <row r="290" spans="1:6" s="3" customFormat="1" ht="18" customHeight="1">
      <c r="A290" s="12">
        <f t="shared" si="4"/>
        <v>283</v>
      </c>
      <c r="B290" s="23" t="s">
        <v>1136</v>
      </c>
      <c r="C290" s="14" t="s">
        <v>1137</v>
      </c>
      <c r="D290" s="24" t="s">
        <v>1138</v>
      </c>
      <c r="E290" s="15">
        <v>4.0953999999999997</v>
      </c>
      <c r="F290" s="14" t="s">
        <v>1139</v>
      </c>
    </row>
    <row r="291" spans="1:6" s="3" customFormat="1" ht="18" customHeight="1">
      <c r="A291" s="12">
        <f t="shared" si="4"/>
        <v>284</v>
      </c>
      <c r="B291" s="23" t="s">
        <v>1140</v>
      </c>
      <c r="C291" s="14" t="s">
        <v>1141</v>
      </c>
      <c r="D291" s="24" t="s">
        <v>1142</v>
      </c>
      <c r="E291" s="15">
        <v>4.0953999999999997</v>
      </c>
      <c r="F291" s="14" t="s">
        <v>1143</v>
      </c>
    </row>
    <row r="292" spans="1:6" s="3" customFormat="1" ht="18" customHeight="1">
      <c r="A292" s="12">
        <f t="shared" si="4"/>
        <v>285</v>
      </c>
      <c r="B292" s="23" t="s">
        <v>1144</v>
      </c>
      <c r="C292" s="14" t="s">
        <v>1145</v>
      </c>
      <c r="D292" s="24" t="s">
        <v>1146</v>
      </c>
      <c r="E292" s="15">
        <v>0.32900000000000001</v>
      </c>
      <c r="F292" s="14" t="s">
        <v>1147</v>
      </c>
    </row>
    <row r="293" spans="1:6" s="3" customFormat="1" ht="18" customHeight="1">
      <c r="A293" s="12">
        <f t="shared" si="4"/>
        <v>286</v>
      </c>
      <c r="B293" s="23" t="s">
        <v>1148</v>
      </c>
      <c r="C293" s="14" t="s">
        <v>1149</v>
      </c>
      <c r="D293" s="24" t="s">
        <v>1150</v>
      </c>
      <c r="E293" s="15">
        <v>0.13400000000000001</v>
      </c>
      <c r="F293" s="14" t="s">
        <v>1151</v>
      </c>
    </row>
    <row r="294" spans="1:6" s="3" customFormat="1" ht="18" customHeight="1">
      <c r="A294" s="12">
        <f t="shared" si="4"/>
        <v>287</v>
      </c>
      <c r="B294" s="23" t="s">
        <v>1152</v>
      </c>
      <c r="C294" s="14" t="s">
        <v>1153</v>
      </c>
      <c r="D294" s="24" t="s">
        <v>1154</v>
      </c>
      <c r="E294" s="15">
        <v>3.8405</v>
      </c>
      <c r="F294" s="14" t="s">
        <v>1155</v>
      </c>
    </row>
    <row r="295" spans="1:6" s="3" customFormat="1" ht="18" customHeight="1">
      <c r="A295" s="12">
        <f t="shared" si="4"/>
        <v>288</v>
      </c>
      <c r="B295" s="23" t="s">
        <v>1156</v>
      </c>
      <c r="C295" s="14" t="s">
        <v>1157</v>
      </c>
      <c r="D295" s="24" t="s">
        <v>1158</v>
      </c>
      <c r="E295" s="15">
        <v>0.59740000000000004</v>
      </c>
      <c r="F295" s="14" t="s">
        <v>1159</v>
      </c>
    </row>
    <row r="296" spans="1:6" s="3" customFormat="1" ht="18" customHeight="1">
      <c r="A296" s="12">
        <f t="shared" si="4"/>
        <v>289</v>
      </c>
      <c r="B296" s="23" t="s">
        <v>1160</v>
      </c>
      <c r="C296" s="14" t="s">
        <v>1161</v>
      </c>
      <c r="D296" s="24" t="s">
        <v>1162</v>
      </c>
      <c r="E296" s="15">
        <v>0.19800000000000001</v>
      </c>
      <c r="F296" s="14" t="s">
        <v>1163</v>
      </c>
    </row>
    <row r="297" spans="1:6" s="3" customFormat="1" ht="18" customHeight="1">
      <c r="A297" s="12">
        <f t="shared" si="4"/>
        <v>290</v>
      </c>
      <c r="B297" s="23" t="s">
        <v>1164</v>
      </c>
      <c r="C297" s="14" t="s">
        <v>1165</v>
      </c>
      <c r="D297" s="24" t="s">
        <v>1166</v>
      </c>
      <c r="E297" s="15">
        <v>0.05</v>
      </c>
      <c r="F297" s="14" t="s">
        <v>1167</v>
      </c>
    </row>
    <row r="298" spans="1:6" s="3" customFormat="1" ht="18" customHeight="1">
      <c r="A298" s="12">
        <f t="shared" si="4"/>
        <v>291</v>
      </c>
      <c r="B298" s="23" t="s">
        <v>1168</v>
      </c>
      <c r="C298" s="14" t="s">
        <v>1169</v>
      </c>
      <c r="D298" s="24" t="s">
        <v>1170</v>
      </c>
      <c r="E298" s="15">
        <v>3.93</v>
      </c>
      <c r="F298" s="14" t="s">
        <v>1171</v>
      </c>
    </row>
    <row r="299" spans="1:6" s="3" customFormat="1" ht="18" customHeight="1">
      <c r="A299" s="12">
        <f t="shared" si="4"/>
        <v>292</v>
      </c>
      <c r="B299" s="23" t="s">
        <v>1172</v>
      </c>
      <c r="C299" s="14" t="s">
        <v>1173</v>
      </c>
      <c r="D299" s="24" t="s">
        <v>1174</v>
      </c>
      <c r="E299" s="15">
        <v>5.1191000000000004</v>
      </c>
      <c r="F299" s="14" t="s">
        <v>1175</v>
      </c>
    </row>
    <row r="300" spans="1:6" s="3" customFormat="1" ht="18" customHeight="1">
      <c r="A300" s="12">
        <f t="shared" si="4"/>
        <v>293</v>
      </c>
      <c r="B300" s="23" t="s">
        <v>1176</v>
      </c>
      <c r="C300" s="14" t="s">
        <v>1177</v>
      </c>
      <c r="D300" s="24" t="s">
        <v>1178</v>
      </c>
      <c r="E300" s="15">
        <v>9</v>
      </c>
      <c r="F300" s="14" t="s">
        <v>1179</v>
      </c>
    </row>
    <row r="301" spans="1:6" s="3" customFormat="1" ht="18" customHeight="1">
      <c r="A301" s="12">
        <f t="shared" si="4"/>
        <v>294</v>
      </c>
      <c r="B301" s="23" t="s">
        <v>1180</v>
      </c>
      <c r="C301" s="14" t="s">
        <v>1181</v>
      </c>
      <c r="D301" s="24" t="s">
        <v>1182</v>
      </c>
      <c r="E301" s="15">
        <v>0.2</v>
      </c>
      <c r="F301" s="14" t="s">
        <v>1183</v>
      </c>
    </row>
    <row r="302" spans="1:6" s="3" customFormat="1" ht="18" customHeight="1">
      <c r="A302" s="12">
        <f t="shared" si="4"/>
        <v>295</v>
      </c>
      <c r="B302" s="23" t="s">
        <v>1184</v>
      </c>
      <c r="C302" s="14" t="s">
        <v>1185</v>
      </c>
      <c r="D302" s="24" t="s">
        <v>1186</v>
      </c>
      <c r="E302" s="15">
        <v>0.03</v>
      </c>
      <c r="F302" s="14" t="s">
        <v>1187</v>
      </c>
    </row>
    <row r="303" spans="1:6" s="3" customFormat="1" ht="18" customHeight="1">
      <c r="A303" s="12">
        <f t="shared" si="4"/>
        <v>296</v>
      </c>
      <c r="B303" s="23" t="s">
        <v>1188</v>
      </c>
      <c r="C303" s="14" t="s">
        <v>1189</v>
      </c>
      <c r="D303" s="24" t="s">
        <v>1190</v>
      </c>
      <c r="E303" s="15">
        <v>0.01</v>
      </c>
      <c r="F303" s="14" t="s">
        <v>1191</v>
      </c>
    </row>
    <row r="304" spans="1:6" s="3" customFormat="1" ht="18" customHeight="1">
      <c r="A304" s="12">
        <f t="shared" si="4"/>
        <v>297</v>
      </c>
      <c r="B304" s="23" t="s">
        <v>1192</v>
      </c>
      <c r="C304" s="14" t="s">
        <v>1193</v>
      </c>
      <c r="D304" s="24" t="s">
        <v>1194</v>
      </c>
      <c r="E304" s="15">
        <v>0.93</v>
      </c>
      <c r="F304" s="14" t="s">
        <v>1195</v>
      </c>
    </row>
    <row r="305" spans="1:6" s="3" customFormat="1" ht="18" customHeight="1">
      <c r="A305" s="12">
        <f t="shared" si="4"/>
        <v>298</v>
      </c>
      <c r="B305" s="23" t="s">
        <v>1196</v>
      </c>
      <c r="C305" s="14" t="s">
        <v>1197</v>
      </c>
      <c r="D305" s="24" t="s">
        <v>1198</v>
      </c>
      <c r="E305" s="15">
        <v>0.4042</v>
      </c>
      <c r="F305" s="14" t="s">
        <v>1199</v>
      </c>
    </row>
    <row r="306" spans="1:6" s="3" customFormat="1" ht="18" customHeight="1">
      <c r="A306" s="12">
        <f t="shared" si="4"/>
        <v>299</v>
      </c>
      <c r="B306" s="23" t="s">
        <v>1200</v>
      </c>
      <c r="C306" s="14" t="s">
        <v>1201</v>
      </c>
      <c r="D306" s="24" t="s">
        <v>1202</v>
      </c>
      <c r="E306" s="15">
        <v>1.4525999999999999</v>
      </c>
      <c r="F306" s="14" t="s">
        <v>1203</v>
      </c>
    </row>
    <row r="307" spans="1:6" s="3" customFormat="1" ht="18" customHeight="1">
      <c r="A307" s="12">
        <f t="shared" si="4"/>
        <v>300</v>
      </c>
      <c r="B307" s="23" t="s">
        <v>1204</v>
      </c>
      <c r="C307" s="14" t="s">
        <v>1205</v>
      </c>
      <c r="D307" s="24" t="s">
        <v>1206</v>
      </c>
      <c r="E307" s="15">
        <v>0.32069999999999999</v>
      </c>
      <c r="F307" s="14" t="s">
        <v>1207</v>
      </c>
    </row>
    <row r="308" spans="1:6" s="3" customFormat="1" ht="18" customHeight="1">
      <c r="A308" s="12">
        <f t="shared" si="4"/>
        <v>301</v>
      </c>
      <c r="B308" s="23" t="s">
        <v>1208</v>
      </c>
      <c r="C308" s="14" t="s">
        <v>1209</v>
      </c>
      <c r="D308" s="24" t="s">
        <v>1210</v>
      </c>
      <c r="E308" s="15">
        <v>0.2414</v>
      </c>
      <c r="F308" s="14" t="s">
        <v>1211</v>
      </c>
    </row>
    <row r="309" spans="1:6" s="3" customFormat="1" ht="18" customHeight="1">
      <c r="A309" s="12">
        <f t="shared" si="4"/>
        <v>302</v>
      </c>
      <c r="B309" s="23" t="s">
        <v>1212</v>
      </c>
      <c r="C309" s="14" t="s">
        <v>1213</v>
      </c>
      <c r="D309" s="24" t="s">
        <v>1214</v>
      </c>
      <c r="E309" s="15">
        <v>10.442500000000001</v>
      </c>
      <c r="F309" s="14" t="s">
        <v>1215</v>
      </c>
    </row>
    <row r="310" spans="1:6" s="3" customFormat="1" ht="18" customHeight="1">
      <c r="A310" s="12">
        <f t="shared" si="4"/>
        <v>303</v>
      </c>
      <c r="B310" s="23" t="s">
        <v>1216</v>
      </c>
      <c r="C310" s="14" t="s">
        <v>1217</v>
      </c>
      <c r="D310" s="24" t="s">
        <v>1218</v>
      </c>
      <c r="E310" s="15">
        <v>14.230499999999999</v>
      </c>
      <c r="F310" s="14" t="s">
        <v>1219</v>
      </c>
    </row>
    <row r="311" spans="1:6" s="3" customFormat="1" ht="18" customHeight="1">
      <c r="A311" s="12">
        <f t="shared" si="4"/>
        <v>304</v>
      </c>
      <c r="B311" s="23" t="s">
        <v>1220</v>
      </c>
      <c r="C311" s="14" t="s">
        <v>1221</v>
      </c>
      <c r="D311" s="24" t="s">
        <v>1222</v>
      </c>
      <c r="E311" s="15">
        <v>21.616599999999998</v>
      </c>
      <c r="F311" s="14" t="s">
        <v>646</v>
      </c>
    </row>
    <row r="312" spans="1:6" s="3" customFormat="1" ht="18" customHeight="1">
      <c r="A312" s="12">
        <f t="shared" si="4"/>
        <v>305</v>
      </c>
      <c r="B312" s="23" t="s">
        <v>1223</v>
      </c>
      <c r="C312" s="14" t="s">
        <v>1224</v>
      </c>
      <c r="D312" s="24" t="s">
        <v>1225</v>
      </c>
      <c r="E312" s="15">
        <v>21.616599999999998</v>
      </c>
      <c r="F312" s="14" t="s">
        <v>1226</v>
      </c>
    </row>
    <row r="313" spans="1:6" s="3" customFormat="1" ht="18" customHeight="1">
      <c r="A313" s="12">
        <f t="shared" si="4"/>
        <v>306</v>
      </c>
      <c r="B313" s="23" t="s">
        <v>1227</v>
      </c>
      <c r="C313" s="14" t="s">
        <v>1228</v>
      </c>
      <c r="D313" s="24" t="s">
        <v>1229</v>
      </c>
      <c r="E313" s="15">
        <v>10.95</v>
      </c>
      <c r="F313" s="14" t="s">
        <v>1230</v>
      </c>
    </row>
    <row r="314" spans="1:6" s="3" customFormat="1" ht="18" customHeight="1">
      <c r="A314" s="12">
        <f t="shared" si="4"/>
        <v>307</v>
      </c>
      <c r="B314" s="23" t="s">
        <v>1231</v>
      </c>
      <c r="C314" s="14" t="s">
        <v>1207</v>
      </c>
      <c r="D314" s="24" t="s">
        <v>1232</v>
      </c>
      <c r="E314" s="15">
        <v>6.2393000000000001</v>
      </c>
      <c r="F314" s="14" t="s">
        <v>1233</v>
      </c>
    </row>
    <row r="315" spans="1:6" s="3" customFormat="1" ht="18" customHeight="1">
      <c r="A315" s="12">
        <f t="shared" si="4"/>
        <v>308</v>
      </c>
      <c r="B315" s="23" t="s">
        <v>1234</v>
      </c>
      <c r="C315" s="14" t="s">
        <v>1235</v>
      </c>
      <c r="D315" s="24" t="s">
        <v>1236</v>
      </c>
      <c r="E315" s="15">
        <v>1.7241</v>
      </c>
      <c r="F315" s="14" t="s">
        <v>1237</v>
      </c>
    </row>
    <row r="316" spans="1:6" s="3" customFormat="1" ht="18" customHeight="1">
      <c r="A316" s="12">
        <f t="shared" si="4"/>
        <v>309</v>
      </c>
      <c r="B316" s="23" t="s">
        <v>1238</v>
      </c>
      <c r="C316" s="14" t="s">
        <v>1239</v>
      </c>
      <c r="D316" s="24" t="s">
        <v>1240</v>
      </c>
      <c r="E316" s="15">
        <v>0.124</v>
      </c>
      <c r="F316" s="14" t="s">
        <v>1241</v>
      </c>
    </row>
    <row r="317" spans="1:6" s="3" customFormat="1" ht="18" customHeight="1">
      <c r="A317" s="12">
        <f t="shared" si="4"/>
        <v>310</v>
      </c>
      <c r="B317" s="23" t="s">
        <v>1242</v>
      </c>
      <c r="C317" s="14" t="s">
        <v>1243</v>
      </c>
      <c r="D317" s="24" t="s">
        <v>1244</v>
      </c>
      <c r="E317" s="15">
        <v>2.0499999999999998</v>
      </c>
      <c r="F317" s="14" t="s">
        <v>1169</v>
      </c>
    </row>
    <row r="318" spans="1:6" s="3" customFormat="1" ht="18" customHeight="1">
      <c r="A318" s="12">
        <f t="shared" si="4"/>
        <v>311</v>
      </c>
      <c r="B318" s="23" t="s">
        <v>1245</v>
      </c>
      <c r="C318" s="14" t="s">
        <v>1246</v>
      </c>
      <c r="D318" s="24" t="s">
        <v>1247</v>
      </c>
      <c r="E318" s="15">
        <v>11.0672</v>
      </c>
      <c r="F318" s="14" t="s">
        <v>1248</v>
      </c>
    </row>
    <row r="319" spans="1:6" s="3" customFormat="1" ht="18" customHeight="1">
      <c r="A319" s="12">
        <f t="shared" si="4"/>
        <v>312</v>
      </c>
      <c r="B319" s="23" t="s">
        <v>1249</v>
      </c>
      <c r="C319" s="14" t="s">
        <v>1250</v>
      </c>
      <c r="D319" s="24" t="s">
        <v>1251</v>
      </c>
      <c r="E319" s="15">
        <v>6.2393000000000001</v>
      </c>
      <c r="F319" s="14" t="s">
        <v>1252</v>
      </c>
    </row>
    <row r="320" spans="1:6" s="3" customFormat="1" ht="18" customHeight="1">
      <c r="A320" s="12">
        <f t="shared" si="4"/>
        <v>313</v>
      </c>
      <c r="B320" s="23" t="s">
        <v>1253</v>
      </c>
      <c r="C320" s="14" t="s">
        <v>1254</v>
      </c>
      <c r="D320" s="24" t="s">
        <v>1255</v>
      </c>
      <c r="E320" s="15">
        <v>6.2393000000000001</v>
      </c>
      <c r="F320" s="14" t="s">
        <v>1256</v>
      </c>
    </row>
    <row r="321" spans="1:6" s="3" customFormat="1" ht="18" customHeight="1">
      <c r="A321" s="12">
        <f t="shared" si="4"/>
        <v>314</v>
      </c>
      <c r="B321" s="23" t="s">
        <v>1257</v>
      </c>
      <c r="C321" s="14" t="s">
        <v>1258</v>
      </c>
      <c r="D321" s="24" t="s">
        <v>1259</v>
      </c>
      <c r="E321" s="15">
        <v>0.35899999999999999</v>
      </c>
      <c r="F321" s="14" t="s">
        <v>1260</v>
      </c>
    </row>
    <row r="322" spans="1:6" s="3" customFormat="1" ht="18" customHeight="1">
      <c r="A322" s="12">
        <f t="shared" si="4"/>
        <v>315</v>
      </c>
      <c r="B322" s="23" t="s">
        <v>1261</v>
      </c>
      <c r="C322" s="14" t="s">
        <v>1262</v>
      </c>
      <c r="D322" s="24" t="s">
        <v>1263</v>
      </c>
      <c r="E322" s="15">
        <v>0.35899999999999999</v>
      </c>
      <c r="F322" s="14" t="s">
        <v>1264</v>
      </c>
    </row>
    <row r="323" spans="1:6" s="3" customFormat="1" ht="18" customHeight="1">
      <c r="A323" s="12">
        <f t="shared" si="4"/>
        <v>316</v>
      </c>
      <c r="B323" s="23" t="s">
        <v>1265</v>
      </c>
      <c r="C323" s="14" t="s">
        <v>1266</v>
      </c>
      <c r="D323" s="24" t="s">
        <v>1267</v>
      </c>
      <c r="E323" s="15">
        <v>0.38080000000000003</v>
      </c>
      <c r="F323" s="14" t="s">
        <v>1268</v>
      </c>
    </row>
    <row r="324" spans="1:6" s="3" customFormat="1" ht="18" customHeight="1">
      <c r="A324" s="12">
        <f t="shared" si="4"/>
        <v>317</v>
      </c>
      <c r="B324" s="23" t="s">
        <v>1269</v>
      </c>
      <c r="C324" s="14" t="s">
        <v>1270</v>
      </c>
      <c r="D324" s="24" t="s">
        <v>1271</v>
      </c>
      <c r="E324" s="15">
        <v>0.49070000000000003</v>
      </c>
      <c r="F324" s="14" t="s">
        <v>830</v>
      </c>
    </row>
    <row r="325" spans="1:6" s="3" customFormat="1" ht="18" customHeight="1">
      <c r="A325" s="12">
        <f t="shared" si="4"/>
        <v>318</v>
      </c>
      <c r="B325" s="23" t="s">
        <v>1272</v>
      </c>
      <c r="C325" s="14" t="s">
        <v>1273</v>
      </c>
      <c r="D325" s="24" t="s">
        <v>1274</v>
      </c>
      <c r="E325" s="15">
        <v>1.9316</v>
      </c>
      <c r="F325" s="14" t="s">
        <v>834</v>
      </c>
    </row>
    <row r="326" spans="1:6" s="3" customFormat="1" ht="18" customHeight="1">
      <c r="A326" s="12">
        <f t="shared" si="4"/>
        <v>319</v>
      </c>
      <c r="B326" s="23" t="s">
        <v>1275</v>
      </c>
      <c r="C326" s="14" t="s">
        <v>1276</v>
      </c>
      <c r="D326" s="24" t="s">
        <v>1277</v>
      </c>
      <c r="E326" s="15">
        <v>0.29339999999999999</v>
      </c>
      <c r="F326" s="14" t="s">
        <v>1278</v>
      </c>
    </row>
    <row r="327" spans="1:6" s="3" customFormat="1" ht="18" customHeight="1">
      <c r="A327" s="12">
        <f t="shared" si="4"/>
        <v>320</v>
      </c>
      <c r="B327" s="23" t="s">
        <v>1279</v>
      </c>
      <c r="C327" s="14" t="s">
        <v>1280</v>
      </c>
      <c r="D327" s="24" t="s">
        <v>1281</v>
      </c>
      <c r="E327" s="15">
        <v>1.615</v>
      </c>
      <c r="F327" s="14" t="s">
        <v>1282</v>
      </c>
    </row>
    <row r="328" spans="1:6" s="3" customFormat="1" ht="18" customHeight="1">
      <c r="A328" s="12">
        <f t="shared" ref="A328:A391" si="5">ROW()-7</f>
        <v>321</v>
      </c>
      <c r="B328" s="23" t="s">
        <v>1283</v>
      </c>
      <c r="C328" s="14" t="s">
        <v>1284</v>
      </c>
      <c r="D328" s="24" t="s">
        <v>1285</v>
      </c>
      <c r="E328" s="15">
        <v>1.8948</v>
      </c>
      <c r="F328" s="14" t="s">
        <v>1286</v>
      </c>
    </row>
    <row r="329" spans="1:6" s="3" customFormat="1" ht="18" customHeight="1">
      <c r="A329" s="12">
        <f t="shared" si="5"/>
        <v>322</v>
      </c>
      <c r="B329" s="23" t="s">
        <v>1287</v>
      </c>
      <c r="C329" s="14" t="s">
        <v>1288</v>
      </c>
      <c r="D329" s="24" t="s">
        <v>1289</v>
      </c>
      <c r="E329" s="15">
        <v>1.8948</v>
      </c>
      <c r="F329" s="14" t="s">
        <v>1290</v>
      </c>
    </row>
    <row r="330" spans="1:6" s="3" customFormat="1" ht="18" customHeight="1">
      <c r="A330" s="12">
        <f t="shared" si="5"/>
        <v>323</v>
      </c>
      <c r="B330" s="23" t="s">
        <v>1291</v>
      </c>
      <c r="C330" s="14" t="s">
        <v>1292</v>
      </c>
      <c r="D330" s="24" t="s">
        <v>1293</v>
      </c>
      <c r="E330" s="15">
        <v>0.15210000000000001</v>
      </c>
      <c r="F330" s="14" t="s">
        <v>1294</v>
      </c>
    </row>
    <row r="331" spans="1:6" s="3" customFormat="1" ht="18" customHeight="1">
      <c r="A331" s="12">
        <f t="shared" si="5"/>
        <v>324</v>
      </c>
      <c r="B331" s="23" t="s">
        <v>1295</v>
      </c>
      <c r="C331" s="14" t="s">
        <v>1296</v>
      </c>
      <c r="D331" s="24" t="s">
        <v>1297</v>
      </c>
      <c r="E331" s="15">
        <v>0.44869999999999999</v>
      </c>
      <c r="F331" s="14" t="s">
        <v>1298</v>
      </c>
    </row>
    <row r="332" spans="1:6" s="3" customFormat="1" ht="18" customHeight="1">
      <c r="A332" s="12">
        <f t="shared" si="5"/>
        <v>325</v>
      </c>
      <c r="B332" s="23" t="s">
        <v>1299</v>
      </c>
      <c r="C332" s="14" t="s">
        <v>1300</v>
      </c>
      <c r="D332" s="24" t="s">
        <v>1301</v>
      </c>
      <c r="E332" s="15">
        <v>3.5900000000000001E-2</v>
      </c>
      <c r="F332" s="14" t="s">
        <v>1302</v>
      </c>
    </row>
    <row r="333" spans="1:6" s="3" customFormat="1" ht="18" customHeight="1">
      <c r="A333" s="12">
        <f t="shared" si="5"/>
        <v>326</v>
      </c>
      <c r="B333" s="23" t="s">
        <v>1303</v>
      </c>
      <c r="C333" s="14" t="s">
        <v>1304</v>
      </c>
      <c r="D333" s="24" t="s">
        <v>1305</v>
      </c>
      <c r="E333" s="15">
        <v>0.56000000000000005</v>
      </c>
      <c r="F333" s="14" t="s">
        <v>1306</v>
      </c>
    </row>
    <row r="334" spans="1:6" s="3" customFormat="1" ht="18" customHeight="1">
      <c r="A334" s="12">
        <f t="shared" si="5"/>
        <v>327</v>
      </c>
      <c r="B334" s="23" t="s">
        <v>1307</v>
      </c>
      <c r="C334" s="14" t="s">
        <v>1308</v>
      </c>
      <c r="D334" s="24" t="s">
        <v>1309</v>
      </c>
      <c r="E334" s="15">
        <v>0.1026</v>
      </c>
      <c r="F334" s="14" t="s">
        <v>1310</v>
      </c>
    </row>
    <row r="335" spans="1:6" s="3" customFormat="1" ht="18" customHeight="1">
      <c r="A335" s="12">
        <f t="shared" si="5"/>
        <v>328</v>
      </c>
      <c r="B335" s="23" t="s">
        <v>1311</v>
      </c>
      <c r="C335" s="14" t="s">
        <v>1312</v>
      </c>
      <c r="D335" s="24" t="s">
        <v>1313</v>
      </c>
      <c r="E335" s="15">
        <v>9.4E-2</v>
      </c>
      <c r="F335" s="14" t="s">
        <v>1314</v>
      </c>
    </row>
    <row r="336" spans="1:6" s="3" customFormat="1" ht="18" customHeight="1">
      <c r="A336" s="12">
        <f t="shared" si="5"/>
        <v>329</v>
      </c>
      <c r="B336" s="23" t="s">
        <v>1315</v>
      </c>
      <c r="C336" s="14" t="s">
        <v>1316</v>
      </c>
      <c r="D336" s="24" t="s">
        <v>1317</v>
      </c>
      <c r="E336" s="15">
        <v>7.3599999999999999E-2</v>
      </c>
      <c r="F336" s="14" t="s">
        <v>1318</v>
      </c>
    </row>
    <row r="337" spans="1:6" s="3" customFormat="1" ht="18" customHeight="1">
      <c r="A337" s="12">
        <f t="shared" si="5"/>
        <v>330</v>
      </c>
      <c r="B337" s="23" t="s">
        <v>1319</v>
      </c>
      <c r="C337" s="14" t="s">
        <v>1320</v>
      </c>
      <c r="D337" s="24" t="s">
        <v>1321</v>
      </c>
      <c r="E337" s="15">
        <v>0.59060000000000001</v>
      </c>
      <c r="F337" s="14" t="s">
        <v>1322</v>
      </c>
    </row>
    <row r="338" spans="1:6" s="3" customFormat="1" ht="18" customHeight="1">
      <c r="A338" s="12">
        <f t="shared" si="5"/>
        <v>331</v>
      </c>
      <c r="B338" s="23" t="s">
        <v>1323</v>
      </c>
      <c r="C338" s="14" t="s">
        <v>1324</v>
      </c>
      <c r="D338" s="24" t="s">
        <v>1325</v>
      </c>
      <c r="E338" s="15">
        <v>2.9</v>
      </c>
      <c r="F338" s="14" t="s">
        <v>1326</v>
      </c>
    </row>
    <row r="339" spans="1:6" s="3" customFormat="1" ht="18" customHeight="1">
      <c r="A339" s="12">
        <f t="shared" si="5"/>
        <v>332</v>
      </c>
      <c r="B339" s="23" t="s">
        <v>1327</v>
      </c>
      <c r="C339" s="14" t="s">
        <v>1328</v>
      </c>
      <c r="D339" s="24" t="s">
        <v>1329</v>
      </c>
      <c r="E339" s="15">
        <v>0.39</v>
      </c>
      <c r="F339" s="14" t="s">
        <v>1330</v>
      </c>
    </row>
    <row r="340" spans="1:6" s="3" customFormat="1" ht="18" customHeight="1">
      <c r="A340" s="12">
        <f t="shared" si="5"/>
        <v>333</v>
      </c>
      <c r="B340" s="23" t="s">
        <v>1331</v>
      </c>
      <c r="C340" s="14" t="s">
        <v>1332</v>
      </c>
      <c r="D340" s="24" t="s">
        <v>1333</v>
      </c>
      <c r="E340" s="15">
        <v>0.39</v>
      </c>
      <c r="F340" s="14" t="s">
        <v>1334</v>
      </c>
    </row>
    <row r="341" spans="1:6" s="3" customFormat="1" ht="18" customHeight="1">
      <c r="A341" s="12">
        <f t="shared" si="5"/>
        <v>334</v>
      </c>
      <c r="B341" s="23" t="s">
        <v>1335</v>
      </c>
      <c r="C341" s="14" t="s">
        <v>1336</v>
      </c>
      <c r="D341" s="24" t="s">
        <v>1337</v>
      </c>
      <c r="E341" s="15">
        <v>0.39</v>
      </c>
      <c r="F341" s="14" t="s">
        <v>1338</v>
      </c>
    </row>
    <row r="342" spans="1:6" s="3" customFormat="1" ht="18" customHeight="1">
      <c r="A342" s="12">
        <f t="shared" si="5"/>
        <v>335</v>
      </c>
      <c r="B342" s="23" t="s">
        <v>1339</v>
      </c>
      <c r="C342" s="14" t="s">
        <v>1340</v>
      </c>
      <c r="D342" s="24" t="s">
        <v>1341</v>
      </c>
      <c r="E342" s="15">
        <v>1.95</v>
      </c>
      <c r="F342" s="14" t="s">
        <v>1342</v>
      </c>
    </row>
    <row r="343" spans="1:6" s="3" customFormat="1" ht="18" customHeight="1">
      <c r="A343" s="12">
        <f t="shared" si="5"/>
        <v>336</v>
      </c>
      <c r="B343" s="23" t="s">
        <v>1343</v>
      </c>
      <c r="C343" s="14" t="s">
        <v>1344</v>
      </c>
      <c r="D343" s="24" t="s">
        <v>1345</v>
      </c>
      <c r="E343" s="15">
        <v>2.2999999999999998</v>
      </c>
      <c r="F343" s="14" t="s">
        <v>1346</v>
      </c>
    </row>
    <row r="344" spans="1:6" s="3" customFormat="1" ht="18" customHeight="1">
      <c r="A344" s="12">
        <f t="shared" si="5"/>
        <v>337</v>
      </c>
      <c r="B344" s="23" t="s">
        <v>1347</v>
      </c>
      <c r="C344" s="14" t="s">
        <v>896</v>
      </c>
      <c r="D344" s="24" t="s">
        <v>1348</v>
      </c>
      <c r="E344" s="15">
        <v>4.53</v>
      </c>
      <c r="F344" s="14" t="s">
        <v>1349</v>
      </c>
    </row>
    <row r="345" spans="1:6" s="3" customFormat="1" ht="18" customHeight="1">
      <c r="A345" s="12">
        <f t="shared" si="5"/>
        <v>338</v>
      </c>
      <c r="B345" s="23" t="s">
        <v>1350</v>
      </c>
      <c r="C345" s="14" t="s">
        <v>900</v>
      </c>
      <c r="D345" s="24" t="s">
        <v>1351</v>
      </c>
      <c r="E345" s="15">
        <v>3.2</v>
      </c>
      <c r="F345" s="14" t="s">
        <v>1352</v>
      </c>
    </row>
    <row r="346" spans="1:6" s="3" customFormat="1" ht="18" customHeight="1">
      <c r="A346" s="12">
        <f t="shared" si="5"/>
        <v>339</v>
      </c>
      <c r="B346" s="23" t="s">
        <v>1353</v>
      </c>
      <c r="C346" s="14" t="s">
        <v>1354</v>
      </c>
      <c r="D346" s="24" t="s">
        <v>1355</v>
      </c>
      <c r="E346" s="15">
        <v>9.3419000000000008</v>
      </c>
      <c r="F346" s="14" t="s">
        <v>1356</v>
      </c>
    </row>
    <row r="347" spans="1:6" s="3" customFormat="1" ht="18" customHeight="1">
      <c r="A347" s="12">
        <f t="shared" si="5"/>
        <v>340</v>
      </c>
      <c r="B347" s="23" t="s">
        <v>1357</v>
      </c>
      <c r="C347" s="14" t="s">
        <v>1358</v>
      </c>
      <c r="D347" s="24" t="s">
        <v>1359</v>
      </c>
      <c r="E347" s="15">
        <v>2.6154000000000002</v>
      </c>
      <c r="F347" s="14" t="s">
        <v>1360</v>
      </c>
    </row>
    <row r="348" spans="1:6" s="3" customFormat="1" ht="18" customHeight="1">
      <c r="A348" s="12">
        <f t="shared" si="5"/>
        <v>341</v>
      </c>
      <c r="B348" s="23" t="s">
        <v>1361</v>
      </c>
      <c r="C348" s="14" t="s">
        <v>1362</v>
      </c>
      <c r="D348" s="24" t="s">
        <v>1363</v>
      </c>
      <c r="E348" s="15">
        <v>0.42</v>
      </c>
      <c r="F348" s="14" t="s">
        <v>1364</v>
      </c>
    </row>
    <row r="349" spans="1:6" s="3" customFormat="1" ht="18" customHeight="1">
      <c r="A349" s="12">
        <f t="shared" si="5"/>
        <v>342</v>
      </c>
      <c r="B349" s="23" t="s">
        <v>1365</v>
      </c>
      <c r="C349" s="14" t="s">
        <v>1366</v>
      </c>
      <c r="D349" s="24" t="s">
        <v>1367</v>
      </c>
      <c r="E349" s="15">
        <v>0.1103</v>
      </c>
      <c r="F349" s="14" t="s">
        <v>1368</v>
      </c>
    </row>
    <row r="350" spans="1:6" s="3" customFormat="1" ht="18" customHeight="1">
      <c r="A350" s="12">
        <f t="shared" si="5"/>
        <v>343</v>
      </c>
      <c r="B350" s="23" t="s">
        <v>1369</v>
      </c>
      <c r="C350" s="14" t="s">
        <v>1055</v>
      </c>
      <c r="D350" s="24" t="s">
        <v>1370</v>
      </c>
      <c r="E350" s="15">
        <v>4.7</v>
      </c>
      <c r="F350" s="14" t="s">
        <v>1371</v>
      </c>
    </row>
    <row r="351" spans="1:6" s="3" customFormat="1" ht="18" customHeight="1">
      <c r="A351" s="12">
        <f t="shared" si="5"/>
        <v>344</v>
      </c>
      <c r="B351" s="23" t="s">
        <v>1372</v>
      </c>
      <c r="C351" s="14" t="s">
        <v>1373</v>
      </c>
      <c r="D351" s="24" t="s">
        <v>1374</v>
      </c>
      <c r="E351" s="15">
        <v>58.132899999999999</v>
      </c>
      <c r="F351" s="14" t="s">
        <v>1375</v>
      </c>
    </row>
    <row r="352" spans="1:6" s="3" customFormat="1" ht="18" customHeight="1">
      <c r="A352" s="12">
        <f t="shared" si="5"/>
        <v>345</v>
      </c>
      <c r="B352" s="23" t="s">
        <v>1376</v>
      </c>
      <c r="C352" s="14" t="s">
        <v>1237</v>
      </c>
      <c r="D352" s="24" t="s">
        <v>1377</v>
      </c>
      <c r="E352" s="15">
        <v>5.47</v>
      </c>
      <c r="F352" s="14" t="s">
        <v>1378</v>
      </c>
    </row>
    <row r="353" spans="1:6" s="3" customFormat="1" ht="18" customHeight="1">
      <c r="A353" s="12">
        <f t="shared" si="5"/>
        <v>346</v>
      </c>
      <c r="B353" s="23" t="s">
        <v>1379</v>
      </c>
      <c r="C353" s="14" t="s">
        <v>1380</v>
      </c>
      <c r="D353" s="24" t="s">
        <v>1381</v>
      </c>
      <c r="E353" s="15">
        <v>0.04</v>
      </c>
      <c r="F353" s="14" t="s">
        <v>1382</v>
      </c>
    </row>
    <row r="354" spans="1:6" s="3" customFormat="1" ht="18" customHeight="1">
      <c r="A354" s="12">
        <f t="shared" si="5"/>
        <v>347</v>
      </c>
      <c r="B354" s="23" t="s">
        <v>1383</v>
      </c>
      <c r="C354" s="14" t="s">
        <v>1384</v>
      </c>
      <c r="D354" s="24" t="s">
        <v>1385</v>
      </c>
      <c r="E354" s="15">
        <v>2.4400000000000002E-2</v>
      </c>
      <c r="F354" s="14" t="s">
        <v>1386</v>
      </c>
    </row>
    <row r="355" spans="1:6" s="3" customFormat="1" ht="18" customHeight="1">
      <c r="A355" s="12">
        <f t="shared" si="5"/>
        <v>348</v>
      </c>
      <c r="B355" s="23" t="s">
        <v>1387</v>
      </c>
      <c r="C355" s="14" t="s">
        <v>1388</v>
      </c>
      <c r="D355" s="24" t="s">
        <v>1389</v>
      </c>
      <c r="E355" s="15">
        <v>2.35</v>
      </c>
      <c r="F355" s="14" t="s">
        <v>1390</v>
      </c>
    </row>
    <row r="356" spans="1:6" s="3" customFormat="1" ht="18" customHeight="1">
      <c r="A356" s="12">
        <f t="shared" si="5"/>
        <v>349</v>
      </c>
      <c r="B356" s="23" t="s">
        <v>1391</v>
      </c>
      <c r="C356" s="14" t="s">
        <v>1392</v>
      </c>
      <c r="D356" s="24" t="s">
        <v>1393</v>
      </c>
      <c r="E356" s="15">
        <v>1</v>
      </c>
      <c r="F356" s="14" t="s">
        <v>1394</v>
      </c>
    </row>
    <row r="357" spans="1:6" s="3" customFormat="1" ht="18" customHeight="1">
      <c r="A357" s="12">
        <f t="shared" si="5"/>
        <v>350</v>
      </c>
      <c r="B357" s="23" t="s">
        <v>1395</v>
      </c>
      <c r="C357" s="14" t="s">
        <v>1396</v>
      </c>
      <c r="D357" s="24" t="s">
        <v>1397</v>
      </c>
      <c r="E357" s="15">
        <v>1</v>
      </c>
      <c r="F357" s="14" t="s">
        <v>1398</v>
      </c>
    </row>
    <row r="358" spans="1:6" s="3" customFormat="1" ht="18" customHeight="1">
      <c r="A358" s="12">
        <f t="shared" si="5"/>
        <v>351</v>
      </c>
      <c r="B358" s="23" t="s">
        <v>1399</v>
      </c>
      <c r="C358" s="14" t="s">
        <v>1400</v>
      </c>
      <c r="D358" s="24" t="s">
        <v>1401</v>
      </c>
      <c r="E358" s="15">
        <v>1.7179</v>
      </c>
      <c r="F358" s="14" t="s">
        <v>1402</v>
      </c>
    </row>
    <row r="359" spans="1:6" s="3" customFormat="1" ht="18" customHeight="1">
      <c r="A359" s="12">
        <f t="shared" si="5"/>
        <v>352</v>
      </c>
      <c r="B359" s="23" t="s">
        <v>1403</v>
      </c>
      <c r="C359" s="14" t="s">
        <v>1404</v>
      </c>
      <c r="D359" s="24" t="s">
        <v>1405</v>
      </c>
      <c r="E359" s="15">
        <v>7.2599999999999998E-2</v>
      </c>
      <c r="F359" s="14" t="s">
        <v>1406</v>
      </c>
    </row>
    <row r="360" spans="1:6" s="3" customFormat="1" ht="18" customHeight="1">
      <c r="A360" s="12">
        <f t="shared" si="5"/>
        <v>353</v>
      </c>
      <c r="B360" s="23" t="s">
        <v>1407</v>
      </c>
      <c r="C360" s="14" t="s">
        <v>1408</v>
      </c>
      <c r="D360" s="24" t="s">
        <v>1409</v>
      </c>
      <c r="E360" s="15">
        <v>0.52210000000000001</v>
      </c>
      <c r="F360" s="14" t="s">
        <v>1410</v>
      </c>
    </row>
    <row r="361" spans="1:6" s="3" customFormat="1" ht="18" customHeight="1">
      <c r="A361" s="12">
        <f t="shared" si="5"/>
        <v>354</v>
      </c>
      <c r="B361" s="23" t="s">
        <v>1411</v>
      </c>
      <c r="C361" s="14" t="s">
        <v>1412</v>
      </c>
      <c r="D361" s="24" t="s">
        <v>1413</v>
      </c>
      <c r="E361" s="15">
        <v>5.3100000000000001E-2</v>
      </c>
      <c r="F361" s="14" t="s">
        <v>1414</v>
      </c>
    </row>
    <row r="362" spans="1:6" s="3" customFormat="1" ht="18" customHeight="1">
      <c r="A362" s="12">
        <f t="shared" si="5"/>
        <v>355</v>
      </c>
      <c r="B362" s="23" t="s">
        <v>1415</v>
      </c>
      <c r="C362" s="14" t="s">
        <v>1416</v>
      </c>
      <c r="D362" s="24" t="s">
        <v>1417</v>
      </c>
      <c r="E362" s="15">
        <v>2.63</v>
      </c>
      <c r="F362" s="14" t="s">
        <v>1418</v>
      </c>
    </row>
    <row r="363" spans="1:6" s="3" customFormat="1" ht="18" customHeight="1">
      <c r="A363" s="12">
        <f t="shared" si="5"/>
        <v>356</v>
      </c>
      <c r="B363" s="23" t="s">
        <v>1419</v>
      </c>
      <c r="C363" s="14" t="s">
        <v>1420</v>
      </c>
      <c r="D363" s="24" t="s">
        <v>1421</v>
      </c>
      <c r="E363" s="15">
        <v>0.88</v>
      </c>
      <c r="F363" s="14" t="s">
        <v>1422</v>
      </c>
    </row>
    <row r="364" spans="1:6" s="3" customFormat="1" ht="18" customHeight="1">
      <c r="A364" s="12">
        <f t="shared" si="5"/>
        <v>357</v>
      </c>
      <c r="B364" s="23" t="s">
        <v>1423</v>
      </c>
      <c r="C364" s="14" t="s">
        <v>1424</v>
      </c>
      <c r="D364" s="24" t="s">
        <v>1425</v>
      </c>
      <c r="E364" s="15">
        <v>1.8</v>
      </c>
      <c r="F364" s="14" t="s">
        <v>1426</v>
      </c>
    </row>
    <row r="365" spans="1:6" s="3" customFormat="1" ht="18" customHeight="1">
      <c r="A365" s="12">
        <f t="shared" si="5"/>
        <v>358</v>
      </c>
      <c r="B365" s="23" t="s">
        <v>1427</v>
      </c>
      <c r="C365" s="14" t="s">
        <v>872</v>
      </c>
      <c r="D365" s="24" t="s">
        <v>1428</v>
      </c>
      <c r="E365" s="15">
        <v>4.9077000000000002</v>
      </c>
      <c r="F365" s="14" t="s">
        <v>1429</v>
      </c>
    </row>
    <row r="366" spans="1:6" s="3" customFormat="1" ht="18" customHeight="1">
      <c r="A366" s="12">
        <f t="shared" si="5"/>
        <v>359</v>
      </c>
      <c r="B366" s="23" t="s">
        <v>1430</v>
      </c>
      <c r="C366" s="14" t="s">
        <v>1431</v>
      </c>
      <c r="D366" s="24" t="s">
        <v>1432</v>
      </c>
      <c r="E366" s="15">
        <v>1</v>
      </c>
      <c r="F366" s="14" t="s">
        <v>1433</v>
      </c>
    </row>
    <row r="367" spans="1:6" s="3" customFormat="1" ht="18" customHeight="1">
      <c r="A367" s="12">
        <f t="shared" si="5"/>
        <v>360</v>
      </c>
      <c r="B367" s="23" t="s">
        <v>1434</v>
      </c>
      <c r="C367" s="14" t="s">
        <v>1435</v>
      </c>
      <c r="D367" s="24" t="s">
        <v>1436</v>
      </c>
      <c r="E367" s="15">
        <v>0.05</v>
      </c>
      <c r="F367" s="14" t="s">
        <v>1437</v>
      </c>
    </row>
    <row r="368" spans="1:6" s="3" customFormat="1" ht="18" customHeight="1">
      <c r="A368" s="12">
        <f t="shared" si="5"/>
        <v>361</v>
      </c>
      <c r="B368" s="23" t="s">
        <v>1438</v>
      </c>
      <c r="C368" s="14" t="s">
        <v>1439</v>
      </c>
      <c r="D368" s="24" t="s">
        <v>1440</v>
      </c>
      <c r="E368" s="15">
        <v>11.94</v>
      </c>
      <c r="F368" s="14" t="s">
        <v>1441</v>
      </c>
    </row>
    <row r="369" spans="1:6" s="3" customFormat="1" ht="18" customHeight="1">
      <c r="A369" s="12">
        <f t="shared" si="5"/>
        <v>362</v>
      </c>
      <c r="B369" s="23" t="s">
        <v>1442</v>
      </c>
      <c r="C369" s="14" t="s">
        <v>1443</v>
      </c>
      <c r="D369" s="24" t="s">
        <v>1444</v>
      </c>
      <c r="E369" s="15">
        <v>9.7387999999999995</v>
      </c>
      <c r="F369" s="14" t="s">
        <v>1445</v>
      </c>
    </row>
    <row r="370" spans="1:6" s="3" customFormat="1" ht="18" customHeight="1">
      <c r="A370" s="12">
        <f t="shared" si="5"/>
        <v>363</v>
      </c>
      <c r="B370" s="23" t="s">
        <v>1446</v>
      </c>
      <c r="C370" s="14" t="s">
        <v>1447</v>
      </c>
      <c r="D370" s="24" t="s">
        <v>1448</v>
      </c>
      <c r="E370" s="15">
        <v>9.7345000000000006</v>
      </c>
      <c r="F370" s="14" t="s">
        <v>1449</v>
      </c>
    </row>
    <row r="371" spans="1:6" s="3" customFormat="1" ht="18" customHeight="1">
      <c r="A371" s="12">
        <f t="shared" si="5"/>
        <v>364</v>
      </c>
      <c r="B371" s="23" t="s">
        <v>1450</v>
      </c>
      <c r="C371" s="14" t="s">
        <v>1451</v>
      </c>
      <c r="D371" s="24" t="s">
        <v>1452</v>
      </c>
      <c r="E371" s="15">
        <v>2.2246000000000001</v>
      </c>
      <c r="F371" s="14" t="s">
        <v>1453</v>
      </c>
    </row>
    <row r="372" spans="1:6" s="3" customFormat="1" ht="18" customHeight="1">
      <c r="A372" s="12">
        <f t="shared" si="5"/>
        <v>365</v>
      </c>
      <c r="B372" s="23" t="s">
        <v>1454</v>
      </c>
      <c r="C372" s="14" t="s">
        <v>1455</v>
      </c>
      <c r="D372" s="24" t="s">
        <v>1456</v>
      </c>
      <c r="E372" s="15">
        <v>2.2246000000000001</v>
      </c>
      <c r="F372" s="14" t="s">
        <v>1457</v>
      </c>
    </row>
    <row r="373" spans="1:6" s="3" customFormat="1" ht="18" customHeight="1">
      <c r="A373" s="12">
        <f t="shared" si="5"/>
        <v>366</v>
      </c>
      <c r="B373" s="23" t="s">
        <v>1458</v>
      </c>
      <c r="C373" s="14" t="s">
        <v>1459</v>
      </c>
      <c r="D373" s="24" t="s">
        <v>1460</v>
      </c>
      <c r="E373" s="15">
        <v>4.45</v>
      </c>
      <c r="F373" s="14" t="s">
        <v>1461</v>
      </c>
    </row>
    <row r="374" spans="1:6" s="3" customFormat="1" ht="18" customHeight="1">
      <c r="A374" s="12">
        <f t="shared" si="5"/>
        <v>367</v>
      </c>
      <c r="B374" s="23" t="s">
        <v>1462</v>
      </c>
      <c r="C374" s="14" t="s">
        <v>1463</v>
      </c>
      <c r="D374" s="24" t="s">
        <v>1464</v>
      </c>
      <c r="E374" s="15">
        <v>4.45</v>
      </c>
      <c r="F374" s="14" t="s">
        <v>1465</v>
      </c>
    </row>
    <row r="375" spans="1:6" s="3" customFormat="1" ht="18" customHeight="1">
      <c r="A375" s="12">
        <f t="shared" si="5"/>
        <v>368</v>
      </c>
      <c r="B375" s="23" t="s">
        <v>1466</v>
      </c>
      <c r="C375" s="14" t="s">
        <v>1467</v>
      </c>
      <c r="D375" s="24" t="s">
        <v>1468</v>
      </c>
      <c r="E375" s="15">
        <v>8.94</v>
      </c>
      <c r="F375" s="14" t="s">
        <v>1469</v>
      </c>
    </row>
    <row r="376" spans="1:6" s="3" customFormat="1" ht="18" customHeight="1">
      <c r="A376" s="12">
        <f t="shared" si="5"/>
        <v>369</v>
      </c>
      <c r="B376" s="23" t="s">
        <v>1470</v>
      </c>
      <c r="C376" s="14" t="s">
        <v>1471</v>
      </c>
      <c r="D376" s="24" t="s">
        <v>1472</v>
      </c>
      <c r="E376" s="15">
        <v>8.94</v>
      </c>
      <c r="F376" s="14" t="s">
        <v>1473</v>
      </c>
    </row>
    <row r="377" spans="1:6" s="3" customFormat="1" ht="18" customHeight="1">
      <c r="A377" s="12">
        <f t="shared" si="5"/>
        <v>370</v>
      </c>
      <c r="B377" s="23" t="s">
        <v>1474</v>
      </c>
      <c r="C377" s="14" t="s">
        <v>1322</v>
      </c>
      <c r="D377" s="24" t="s">
        <v>1475</v>
      </c>
      <c r="E377" s="15">
        <v>3.45</v>
      </c>
      <c r="F377" s="14" t="s">
        <v>1476</v>
      </c>
    </row>
    <row r="378" spans="1:6" s="3" customFormat="1" ht="18" customHeight="1">
      <c r="A378" s="12">
        <f t="shared" si="5"/>
        <v>371</v>
      </c>
      <c r="B378" s="23" t="s">
        <v>1477</v>
      </c>
      <c r="C378" s="14" t="s">
        <v>1326</v>
      </c>
      <c r="D378" s="24" t="s">
        <v>1478</v>
      </c>
      <c r="E378" s="15">
        <v>3.45</v>
      </c>
      <c r="F378" s="14" t="s">
        <v>1479</v>
      </c>
    </row>
    <row r="379" spans="1:6" s="3" customFormat="1" ht="18" customHeight="1">
      <c r="A379" s="12">
        <f t="shared" si="5"/>
        <v>372</v>
      </c>
      <c r="B379" s="23" t="s">
        <v>1480</v>
      </c>
      <c r="C379" s="14" t="s">
        <v>1481</v>
      </c>
      <c r="D379" s="24" t="s">
        <v>1482</v>
      </c>
      <c r="E379" s="15">
        <v>0.24</v>
      </c>
      <c r="F379" s="14" t="s">
        <v>1483</v>
      </c>
    </row>
    <row r="380" spans="1:6" s="3" customFormat="1" ht="18" customHeight="1">
      <c r="A380" s="12">
        <f t="shared" si="5"/>
        <v>373</v>
      </c>
      <c r="B380" s="23" t="s">
        <v>1484</v>
      </c>
      <c r="C380" s="14" t="s">
        <v>1485</v>
      </c>
      <c r="D380" s="24" t="s">
        <v>1486</v>
      </c>
      <c r="E380" s="15">
        <v>3</v>
      </c>
      <c r="F380" s="14" t="s">
        <v>1487</v>
      </c>
    </row>
    <row r="381" spans="1:6" s="3" customFormat="1" ht="18" customHeight="1">
      <c r="A381" s="12">
        <f t="shared" si="5"/>
        <v>374</v>
      </c>
      <c r="B381" s="23" t="s">
        <v>1488</v>
      </c>
      <c r="C381" s="14" t="s">
        <v>1489</v>
      </c>
      <c r="D381" s="24" t="s">
        <v>1490</v>
      </c>
      <c r="E381" s="15">
        <v>0.47939999999999999</v>
      </c>
      <c r="F381" s="14" t="s">
        <v>1491</v>
      </c>
    </row>
    <row r="382" spans="1:6" s="3" customFormat="1" ht="18" customHeight="1">
      <c r="A382" s="12">
        <f t="shared" si="5"/>
        <v>375</v>
      </c>
      <c r="B382" s="23" t="s">
        <v>1492</v>
      </c>
      <c r="C382" s="14" t="s">
        <v>1493</v>
      </c>
      <c r="D382" s="24" t="s">
        <v>1494</v>
      </c>
      <c r="E382" s="15">
        <v>0.11940000000000001</v>
      </c>
      <c r="F382" s="14" t="s">
        <v>1495</v>
      </c>
    </row>
    <row r="383" spans="1:6" s="3" customFormat="1" ht="18" customHeight="1">
      <c r="A383" s="12">
        <f t="shared" si="5"/>
        <v>376</v>
      </c>
      <c r="B383" s="23" t="s">
        <v>1496</v>
      </c>
      <c r="C383" s="14" t="s">
        <v>1497</v>
      </c>
      <c r="D383" s="24" t="s">
        <v>1498</v>
      </c>
      <c r="E383" s="15">
        <v>0.1026</v>
      </c>
      <c r="F383" s="14" t="s">
        <v>1499</v>
      </c>
    </row>
    <row r="384" spans="1:6" s="3" customFormat="1" ht="18" customHeight="1">
      <c r="A384" s="12">
        <f t="shared" si="5"/>
        <v>377</v>
      </c>
      <c r="B384" s="23" t="s">
        <v>1500</v>
      </c>
      <c r="C384" s="14" t="s">
        <v>1501</v>
      </c>
      <c r="D384" s="24" t="s">
        <v>1502</v>
      </c>
      <c r="E384" s="15">
        <v>2.5999999999999999E-2</v>
      </c>
      <c r="F384" s="14" t="s">
        <v>1503</v>
      </c>
    </row>
    <row r="385" spans="1:6" s="3" customFormat="1" ht="18" customHeight="1">
      <c r="A385" s="12">
        <f t="shared" si="5"/>
        <v>378</v>
      </c>
      <c r="B385" s="23" t="s">
        <v>1504</v>
      </c>
      <c r="C385" s="14" t="s">
        <v>1505</v>
      </c>
      <c r="D385" s="24" t="s">
        <v>1506</v>
      </c>
      <c r="E385" s="15">
        <v>3.0200000000000001E-2</v>
      </c>
      <c r="F385" s="14" t="s">
        <v>1507</v>
      </c>
    </row>
    <row r="386" spans="1:6" s="3" customFormat="1" ht="18" customHeight="1">
      <c r="A386" s="12">
        <f t="shared" si="5"/>
        <v>379</v>
      </c>
      <c r="B386" s="23" t="s">
        <v>1508</v>
      </c>
      <c r="C386" s="14" t="s">
        <v>1509</v>
      </c>
      <c r="D386" s="24" t="s">
        <v>1510</v>
      </c>
      <c r="E386" s="15">
        <v>1.47E-2</v>
      </c>
      <c r="F386" s="14" t="s">
        <v>1511</v>
      </c>
    </row>
    <row r="387" spans="1:6" s="3" customFormat="1" ht="18" customHeight="1">
      <c r="A387" s="12">
        <f t="shared" si="5"/>
        <v>380</v>
      </c>
      <c r="B387" s="23" t="s">
        <v>1512</v>
      </c>
      <c r="C387" s="14" t="s">
        <v>1513</v>
      </c>
      <c r="D387" s="24" t="s">
        <v>1514</v>
      </c>
      <c r="E387" s="15">
        <v>5.3400000000000003E-2</v>
      </c>
      <c r="F387" s="14" t="s">
        <v>1515</v>
      </c>
    </row>
    <row r="388" spans="1:6" s="3" customFormat="1" ht="18" customHeight="1">
      <c r="A388" s="12">
        <f t="shared" si="5"/>
        <v>381</v>
      </c>
      <c r="B388" s="23" t="s">
        <v>1516</v>
      </c>
      <c r="C388" s="14" t="s">
        <v>1517</v>
      </c>
      <c r="D388" s="24" t="s">
        <v>1518</v>
      </c>
      <c r="E388" s="15">
        <v>14.4832</v>
      </c>
      <c r="F388" s="14" t="s">
        <v>1519</v>
      </c>
    </row>
    <row r="389" spans="1:6" s="3" customFormat="1" ht="18" customHeight="1">
      <c r="A389" s="12">
        <f t="shared" si="5"/>
        <v>382</v>
      </c>
      <c r="B389" s="23" t="s">
        <v>1520</v>
      </c>
      <c r="C389" s="14" t="s">
        <v>1521</v>
      </c>
      <c r="D389" s="24" t="s">
        <v>1522</v>
      </c>
      <c r="E389" s="15">
        <v>14.4832</v>
      </c>
      <c r="F389" s="14" t="s">
        <v>1523</v>
      </c>
    </row>
    <row r="390" spans="1:6" s="3" customFormat="1" ht="18" customHeight="1">
      <c r="A390" s="12">
        <f t="shared" si="5"/>
        <v>383</v>
      </c>
      <c r="B390" s="23" t="s">
        <v>1524</v>
      </c>
      <c r="C390" s="14" t="s">
        <v>1203</v>
      </c>
      <c r="D390" s="24" t="s">
        <v>1525</v>
      </c>
      <c r="E390" s="15">
        <v>5.73</v>
      </c>
      <c r="F390" s="14" t="s">
        <v>1526</v>
      </c>
    </row>
    <row r="391" spans="1:6" s="3" customFormat="1" ht="18" customHeight="1">
      <c r="A391" s="12">
        <f t="shared" si="5"/>
        <v>384</v>
      </c>
      <c r="B391" s="23" t="s">
        <v>1527</v>
      </c>
      <c r="C391" s="14" t="s">
        <v>1528</v>
      </c>
      <c r="D391" s="24" t="s">
        <v>1529</v>
      </c>
      <c r="E391" s="15">
        <v>5.63</v>
      </c>
      <c r="F391" s="14" t="s">
        <v>1530</v>
      </c>
    </row>
    <row r="392" spans="1:6" s="3" customFormat="1" ht="18" customHeight="1">
      <c r="A392" s="12">
        <f t="shared" ref="A392:A455" si="6">ROW()-7</f>
        <v>385</v>
      </c>
      <c r="B392" s="23" t="s">
        <v>1531</v>
      </c>
      <c r="C392" s="14" t="s">
        <v>1532</v>
      </c>
      <c r="D392" s="24" t="s">
        <v>1533</v>
      </c>
      <c r="E392" s="15">
        <v>3</v>
      </c>
      <c r="F392" s="14" t="s">
        <v>1534</v>
      </c>
    </row>
    <row r="393" spans="1:6" s="3" customFormat="1" ht="18" customHeight="1">
      <c r="A393" s="12">
        <f t="shared" si="6"/>
        <v>386</v>
      </c>
      <c r="B393" s="23" t="s">
        <v>1535</v>
      </c>
      <c r="C393" s="14" t="s">
        <v>1536</v>
      </c>
      <c r="D393" s="24" t="s">
        <v>1537</v>
      </c>
      <c r="E393" s="15">
        <v>3.07</v>
      </c>
      <c r="F393" s="14" t="s">
        <v>1538</v>
      </c>
    </row>
    <row r="394" spans="1:6" s="3" customFormat="1" ht="18" customHeight="1">
      <c r="A394" s="12">
        <f t="shared" si="6"/>
        <v>387</v>
      </c>
      <c r="B394" s="23" t="s">
        <v>1539</v>
      </c>
      <c r="C394" s="14" t="s">
        <v>1540</v>
      </c>
      <c r="D394" s="24" t="s">
        <v>1541</v>
      </c>
      <c r="E394" s="15">
        <v>6.94</v>
      </c>
      <c r="F394" s="14" t="s">
        <v>1542</v>
      </c>
    </row>
    <row r="395" spans="1:6" s="3" customFormat="1" ht="18" customHeight="1">
      <c r="A395" s="12">
        <f t="shared" si="6"/>
        <v>388</v>
      </c>
      <c r="B395" s="23" t="s">
        <v>1543</v>
      </c>
      <c r="C395" s="14" t="s">
        <v>1544</v>
      </c>
      <c r="D395" s="24" t="s">
        <v>1545</v>
      </c>
      <c r="E395" s="15">
        <v>2.85</v>
      </c>
      <c r="F395" s="14" t="s">
        <v>1546</v>
      </c>
    </row>
    <row r="396" spans="1:6" s="3" customFormat="1" ht="18" customHeight="1">
      <c r="A396" s="12">
        <f t="shared" si="6"/>
        <v>389</v>
      </c>
      <c r="B396" s="23" t="s">
        <v>1547</v>
      </c>
      <c r="C396" s="14" t="s">
        <v>1548</v>
      </c>
      <c r="D396" s="24" t="s">
        <v>1549</v>
      </c>
      <c r="E396" s="15">
        <v>1.21</v>
      </c>
      <c r="F396" s="14" t="s">
        <v>1550</v>
      </c>
    </row>
    <row r="397" spans="1:6" s="3" customFormat="1" ht="18" customHeight="1">
      <c r="A397" s="12">
        <f t="shared" si="6"/>
        <v>390</v>
      </c>
      <c r="B397" s="23" t="s">
        <v>1551</v>
      </c>
      <c r="C397" s="14" t="s">
        <v>1552</v>
      </c>
      <c r="D397" s="24" t="s">
        <v>1553</v>
      </c>
      <c r="E397" s="15">
        <v>1.21</v>
      </c>
      <c r="F397" s="14" t="s">
        <v>1554</v>
      </c>
    </row>
    <row r="398" spans="1:6" s="3" customFormat="1" ht="18" customHeight="1">
      <c r="A398" s="12">
        <f t="shared" si="6"/>
        <v>391</v>
      </c>
      <c r="B398" s="23" t="s">
        <v>1555</v>
      </c>
      <c r="C398" s="14" t="s">
        <v>1556</v>
      </c>
      <c r="D398" s="24" t="s">
        <v>1557</v>
      </c>
      <c r="E398" s="15">
        <v>5.6399999999999999E-2</v>
      </c>
      <c r="F398" s="14" t="s">
        <v>1558</v>
      </c>
    </row>
    <row r="399" spans="1:6" s="3" customFormat="1" ht="18" customHeight="1">
      <c r="A399" s="12">
        <f t="shared" si="6"/>
        <v>392</v>
      </c>
      <c r="B399" s="23" t="s">
        <v>1559</v>
      </c>
      <c r="C399" s="14" t="s">
        <v>1560</v>
      </c>
      <c r="D399" s="24" t="s">
        <v>1561</v>
      </c>
      <c r="E399" s="15">
        <v>1.8736999999999999</v>
      </c>
      <c r="F399" s="14" t="s">
        <v>1562</v>
      </c>
    </row>
    <row r="400" spans="1:6" s="3" customFormat="1" ht="18" customHeight="1">
      <c r="A400" s="12">
        <f t="shared" si="6"/>
        <v>393</v>
      </c>
      <c r="B400" s="23" t="s">
        <v>1563</v>
      </c>
      <c r="C400" s="14" t="s">
        <v>1564</v>
      </c>
      <c r="D400" s="24" t="s">
        <v>1565</v>
      </c>
      <c r="E400" s="15">
        <v>1.2020999999999999</v>
      </c>
      <c r="F400" s="14" t="s">
        <v>1566</v>
      </c>
    </row>
    <row r="401" spans="1:6" s="3" customFormat="1" ht="18" customHeight="1">
      <c r="A401" s="12">
        <f t="shared" si="6"/>
        <v>394</v>
      </c>
      <c r="B401" s="23" t="s">
        <v>1567</v>
      </c>
      <c r="C401" s="14" t="s">
        <v>1568</v>
      </c>
      <c r="D401" s="24" t="s">
        <v>1569</v>
      </c>
      <c r="E401" s="15">
        <v>5.1700000000000003E-2</v>
      </c>
      <c r="F401" s="14" t="s">
        <v>1570</v>
      </c>
    </row>
    <row r="402" spans="1:6" s="3" customFormat="1" ht="18" customHeight="1">
      <c r="A402" s="12">
        <f t="shared" si="6"/>
        <v>395</v>
      </c>
      <c r="B402" s="13" t="s">
        <v>1571</v>
      </c>
      <c r="C402" s="14" t="s">
        <v>1572</v>
      </c>
      <c r="D402" s="24" t="s">
        <v>1573</v>
      </c>
      <c r="E402" s="15">
        <v>3.3399999999999999E-2</v>
      </c>
      <c r="F402" s="14" t="s">
        <v>1574</v>
      </c>
    </row>
    <row r="403" spans="1:6" s="3" customFormat="1" ht="18" customHeight="1">
      <c r="A403" s="12">
        <f t="shared" si="6"/>
        <v>396</v>
      </c>
      <c r="B403" s="23" t="s">
        <v>1575</v>
      </c>
      <c r="C403" s="14" t="s">
        <v>1576</v>
      </c>
      <c r="D403" s="24" t="s">
        <v>1577</v>
      </c>
      <c r="E403" s="15">
        <v>2.5899999999999999E-2</v>
      </c>
      <c r="F403" s="14" t="s">
        <v>1578</v>
      </c>
    </row>
    <row r="404" spans="1:6" s="3" customFormat="1" ht="18" customHeight="1">
      <c r="A404" s="12">
        <f t="shared" si="6"/>
        <v>397</v>
      </c>
      <c r="B404" s="23" t="s">
        <v>1579</v>
      </c>
      <c r="C404" s="14" t="s">
        <v>1580</v>
      </c>
      <c r="D404" s="24" t="s">
        <v>1581</v>
      </c>
      <c r="E404" s="15">
        <v>0.62080000000000002</v>
      </c>
      <c r="F404" s="14" t="s">
        <v>1582</v>
      </c>
    </row>
    <row r="405" spans="1:6" s="3" customFormat="1" ht="18" customHeight="1">
      <c r="A405" s="12">
        <f t="shared" si="6"/>
        <v>398</v>
      </c>
      <c r="B405" s="13"/>
      <c r="C405" s="14" t="s">
        <v>1583</v>
      </c>
      <c r="D405" s="24" t="s">
        <v>1584</v>
      </c>
      <c r="E405" s="15">
        <v>0.115</v>
      </c>
      <c r="F405" s="14" t="s">
        <v>1585</v>
      </c>
    </row>
    <row r="406" spans="1:6" s="3" customFormat="1" ht="18" customHeight="1">
      <c r="A406" s="12">
        <f t="shared" si="6"/>
        <v>399</v>
      </c>
      <c r="B406" s="23" t="s">
        <v>1586</v>
      </c>
      <c r="C406" s="14" t="s">
        <v>1587</v>
      </c>
      <c r="D406" s="24" t="s">
        <v>1588</v>
      </c>
      <c r="E406" s="15">
        <v>0.72</v>
      </c>
      <c r="F406" s="14" t="s">
        <v>1589</v>
      </c>
    </row>
    <row r="407" spans="1:6" s="3" customFormat="1" ht="18" customHeight="1">
      <c r="A407" s="12">
        <f t="shared" si="6"/>
        <v>400</v>
      </c>
      <c r="B407" s="23" t="s">
        <v>1590</v>
      </c>
      <c r="C407" s="14" t="s">
        <v>1591</v>
      </c>
      <c r="D407" s="24" t="s">
        <v>1592</v>
      </c>
      <c r="E407" s="15">
        <v>3.64</v>
      </c>
      <c r="F407" s="14" t="s">
        <v>1593</v>
      </c>
    </row>
    <row r="408" spans="1:6" s="3" customFormat="1" ht="18" customHeight="1">
      <c r="A408" s="12">
        <f t="shared" si="6"/>
        <v>401</v>
      </c>
      <c r="B408" s="23" t="s">
        <v>1594</v>
      </c>
      <c r="C408" s="14" t="s">
        <v>1595</v>
      </c>
      <c r="D408" s="24" t="s">
        <v>1596</v>
      </c>
      <c r="E408" s="15">
        <v>0.2389</v>
      </c>
      <c r="F408" s="14" t="s">
        <v>1597</v>
      </c>
    </row>
    <row r="409" spans="1:6" s="3" customFormat="1" ht="18" customHeight="1">
      <c r="A409" s="12">
        <f t="shared" si="6"/>
        <v>402</v>
      </c>
      <c r="B409" s="23" t="s">
        <v>1598</v>
      </c>
      <c r="C409" s="14" t="s">
        <v>1599</v>
      </c>
      <c r="D409" s="24" t="s">
        <v>1600</v>
      </c>
      <c r="E409" s="15">
        <v>5.1281999999999996</v>
      </c>
      <c r="F409" s="14" t="s">
        <v>1601</v>
      </c>
    </row>
    <row r="410" spans="1:6" s="3" customFormat="1" ht="18" customHeight="1">
      <c r="A410" s="12">
        <f t="shared" si="6"/>
        <v>403</v>
      </c>
      <c r="B410" s="23" t="s">
        <v>1602</v>
      </c>
      <c r="C410" s="14" t="s">
        <v>1199</v>
      </c>
      <c r="D410" s="24" t="s">
        <v>1603</v>
      </c>
      <c r="E410" s="15">
        <v>5.7264999999999997</v>
      </c>
      <c r="F410" s="14" t="s">
        <v>1604</v>
      </c>
    </row>
    <row r="411" spans="1:6" s="3" customFormat="1" ht="18" customHeight="1">
      <c r="A411" s="12">
        <f t="shared" si="6"/>
        <v>404</v>
      </c>
      <c r="B411" s="13"/>
      <c r="C411" s="14" t="s">
        <v>1605</v>
      </c>
      <c r="D411" s="24" t="s">
        <v>1606</v>
      </c>
      <c r="E411" s="15">
        <v>9.5</v>
      </c>
      <c r="F411" s="14" t="s">
        <v>1607</v>
      </c>
    </row>
    <row r="412" spans="1:6" s="3" customFormat="1" ht="18" customHeight="1">
      <c r="A412" s="12">
        <f t="shared" si="6"/>
        <v>405</v>
      </c>
      <c r="B412" s="13"/>
      <c r="C412" s="14" t="s">
        <v>1608</v>
      </c>
      <c r="D412" s="24" t="s">
        <v>1609</v>
      </c>
      <c r="E412" s="15">
        <v>9.5</v>
      </c>
      <c r="F412" s="14" t="s">
        <v>1610</v>
      </c>
    </row>
    <row r="413" spans="1:6" s="3" customFormat="1" ht="18" customHeight="1">
      <c r="A413" s="12">
        <f t="shared" si="6"/>
        <v>406</v>
      </c>
      <c r="B413" s="13" t="s">
        <v>1611</v>
      </c>
      <c r="C413" s="14" t="s">
        <v>1612</v>
      </c>
      <c r="D413" s="24" t="s">
        <v>1613</v>
      </c>
      <c r="E413" s="15">
        <v>4</v>
      </c>
      <c r="F413" s="14" t="s">
        <v>1614</v>
      </c>
    </row>
    <row r="414" spans="1:6" s="3" customFormat="1" ht="18" customHeight="1">
      <c r="A414" s="12">
        <f t="shared" si="6"/>
        <v>407</v>
      </c>
      <c r="B414" s="13" t="s">
        <v>1615</v>
      </c>
      <c r="C414" s="14" t="s">
        <v>1616</v>
      </c>
      <c r="D414" s="24" t="s">
        <v>1617</v>
      </c>
      <c r="E414" s="15">
        <v>4</v>
      </c>
      <c r="F414" s="14" t="s">
        <v>1618</v>
      </c>
    </row>
    <row r="415" spans="1:6" s="3" customFormat="1" ht="18" customHeight="1">
      <c r="A415" s="12">
        <f t="shared" si="6"/>
        <v>408</v>
      </c>
      <c r="B415" s="23" t="s">
        <v>1619</v>
      </c>
      <c r="C415" s="14" t="s">
        <v>1620</v>
      </c>
      <c r="D415" s="24" t="s">
        <v>1621</v>
      </c>
      <c r="E415" s="15">
        <v>5.73</v>
      </c>
      <c r="F415" s="14" t="s">
        <v>1622</v>
      </c>
    </row>
    <row r="416" spans="1:6" s="3" customFormat="1" ht="18" customHeight="1">
      <c r="A416" s="12">
        <f t="shared" si="6"/>
        <v>409</v>
      </c>
      <c r="B416" s="23" t="s">
        <v>1623</v>
      </c>
      <c r="C416" s="14" t="s">
        <v>1624</v>
      </c>
      <c r="D416" s="24" t="s">
        <v>1625</v>
      </c>
      <c r="E416" s="15">
        <v>10.3078</v>
      </c>
      <c r="F416" s="14" t="s">
        <v>1626</v>
      </c>
    </row>
    <row r="417" spans="1:6" s="3" customFormat="1" ht="18" customHeight="1">
      <c r="A417" s="12">
        <f t="shared" si="6"/>
        <v>410</v>
      </c>
      <c r="B417" s="23" t="s">
        <v>1627</v>
      </c>
      <c r="C417" s="14" t="s">
        <v>1628</v>
      </c>
      <c r="D417" s="24" t="s">
        <v>1629</v>
      </c>
      <c r="E417" s="15">
        <v>1.54</v>
      </c>
      <c r="F417" s="14" t="s">
        <v>1630</v>
      </c>
    </row>
    <row r="418" spans="1:6" s="3" customFormat="1" ht="18" customHeight="1">
      <c r="A418" s="12">
        <f t="shared" si="6"/>
        <v>411</v>
      </c>
      <c r="B418" s="23" t="s">
        <v>1631</v>
      </c>
      <c r="C418" s="14" t="s">
        <v>1632</v>
      </c>
      <c r="D418" s="24" t="s">
        <v>1633</v>
      </c>
      <c r="E418" s="15">
        <v>1.5402</v>
      </c>
      <c r="F418" s="14" t="s">
        <v>1634</v>
      </c>
    </row>
    <row r="419" spans="1:6" s="3" customFormat="1" ht="18" customHeight="1">
      <c r="A419" s="12">
        <f t="shared" si="6"/>
        <v>412</v>
      </c>
      <c r="B419" s="23" t="s">
        <v>1635</v>
      </c>
      <c r="C419" s="14" t="s">
        <v>1636</v>
      </c>
      <c r="D419" s="24" t="s">
        <v>1637</v>
      </c>
      <c r="E419" s="15">
        <v>13.273999999999999</v>
      </c>
      <c r="F419" s="14" t="s">
        <v>1638</v>
      </c>
    </row>
    <row r="420" spans="1:6" s="3" customFormat="1" ht="18" customHeight="1">
      <c r="A420" s="12">
        <f t="shared" si="6"/>
        <v>413</v>
      </c>
      <c r="B420" s="23" t="s">
        <v>1639</v>
      </c>
      <c r="C420" s="14" t="s">
        <v>1640</v>
      </c>
      <c r="D420" s="24" t="s">
        <v>1641</v>
      </c>
      <c r="E420" s="15">
        <v>0.13200000000000001</v>
      </c>
      <c r="F420" s="14" t="s">
        <v>1642</v>
      </c>
    </row>
    <row r="421" spans="1:6" s="3" customFormat="1" ht="18" customHeight="1">
      <c r="A421" s="12">
        <f t="shared" si="6"/>
        <v>414</v>
      </c>
      <c r="B421" s="23" t="s">
        <v>1643</v>
      </c>
      <c r="C421" s="14" t="s">
        <v>1644</v>
      </c>
      <c r="D421" s="24" t="s">
        <v>1645</v>
      </c>
      <c r="E421" s="15">
        <v>0.97350000000000003</v>
      </c>
      <c r="F421" s="14" t="s">
        <v>1646</v>
      </c>
    </row>
    <row r="422" spans="1:6" s="3" customFormat="1" ht="18" customHeight="1">
      <c r="A422" s="12">
        <f t="shared" si="6"/>
        <v>415</v>
      </c>
      <c r="B422" s="23" t="s">
        <v>1647</v>
      </c>
      <c r="C422" s="14" t="s">
        <v>1648</v>
      </c>
      <c r="D422" s="24" t="s">
        <v>1649</v>
      </c>
      <c r="E422" s="15">
        <v>0.28999999999999998</v>
      </c>
      <c r="F422" s="14" t="s">
        <v>1650</v>
      </c>
    </row>
    <row r="423" spans="1:6" s="3" customFormat="1" ht="18" customHeight="1">
      <c r="A423" s="12">
        <f t="shared" si="6"/>
        <v>416</v>
      </c>
      <c r="B423" s="23" t="s">
        <v>1651</v>
      </c>
      <c r="C423" s="14" t="s">
        <v>1652</v>
      </c>
      <c r="D423" s="24" t="s">
        <v>1653</v>
      </c>
      <c r="E423" s="15">
        <v>0.05</v>
      </c>
      <c r="F423" s="14" t="s">
        <v>1654</v>
      </c>
    </row>
    <row r="424" spans="1:6" s="3" customFormat="1" ht="18" customHeight="1">
      <c r="A424" s="12">
        <f t="shared" si="6"/>
        <v>417</v>
      </c>
      <c r="B424" s="23" t="s">
        <v>1655</v>
      </c>
      <c r="C424" s="14" t="s">
        <v>1656</v>
      </c>
      <c r="D424" s="24" t="s">
        <v>1657</v>
      </c>
      <c r="E424" s="15">
        <v>0.97</v>
      </c>
      <c r="F424" s="14" t="s">
        <v>1658</v>
      </c>
    </row>
    <row r="425" spans="1:6" s="3" customFormat="1" ht="18" customHeight="1">
      <c r="A425" s="12">
        <f t="shared" si="6"/>
        <v>418</v>
      </c>
      <c r="B425" s="23" t="s">
        <v>1659</v>
      </c>
      <c r="C425" s="14" t="s">
        <v>1660</v>
      </c>
      <c r="D425" s="24" t="s">
        <v>1661</v>
      </c>
      <c r="E425" s="15">
        <v>1.6160000000000001</v>
      </c>
      <c r="F425" s="14" t="s">
        <v>1662</v>
      </c>
    </row>
    <row r="426" spans="1:6" s="3" customFormat="1" ht="18" customHeight="1">
      <c r="A426" s="12">
        <f t="shared" si="6"/>
        <v>419</v>
      </c>
      <c r="B426" s="23" t="s">
        <v>1663</v>
      </c>
      <c r="C426" s="14" t="s">
        <v>1664</v>
      </c>
      <c r="D426" s="24" t="s">
        <v>1665</v>
      </c>
      <c r="E426" s="16">
        <v>1.4007000000000001</v>
      </c>
      <c r="F426" s="14" t="s">
        <v>1666</v>
      </c>
    </row>
    <row r="427" spans="1:6" s="3" customFormat="1" ht="18" customHeight="1">
      <c r="A427" s="12">
        <f t="shared" si="6"/>
        <v>420</v>
      </c>
      <c r="B427" s="23" t="s">
        <v>1667</v>
      </c>
      <c r="C427" s="14" t="s">
        <v>1668</v>
      </c>
      <c r="D427" s="24" t="s">
        <v>1669</v>
      </c>
      <c r="E427" s="16">
        <v>1.4007000000000001</v>
      </c>
      <c r="F427" s="14" t="s">
        <v>1670</v>
      </c>
    </row>
    <row r="428" spans="1:6" s="3" customFormat="1" ht="18" customHeight="1">
      <c r="A428" s="12">
        <f t="shared" si="6"/>
        <v>421</v>
      </c>
      <c r="B428" s="23" t="s">
        <v>1671</v>
      </c>
      <c r="C428" s="14" t="s">
        <v>1672</v>
      </c>
      <c r="D428" s="24" t="s">
        <v>1673</v>
      </c>
      <c r="E428" s="16">
        <v>0.48930000000000001</v>
      </c>
      <c r="F428" s="14" t="s">
        <v>1674</v>
      </c>
    </row>
    <row r="429" spans="1:6" s="3" customFormat="1" ht="18" customHeight="1">
      <c r="A429" s="12">
        <f t="shared" si="6"/>
        <v>422</v>
      </c>
      <c r="B429" s="23" t="s">
        <v>1675</v>
      </c>
      <c r="C429" s="14" t="s">
        <v>1676</v>
      </c>
      <c r="D429" s="24" t="s">
        <v>1677</v>
      </c>
      <c r="E429" s="16">
        <v>0.48930000000000001</v>
      </c>
      <c r="F429" s="14" t="s">
        <v>1678</v>
      </c>
    </row>
    <row r="430" spans="1:6" s="3" customFormat="1" ht="18" customHeight="1">
      <c r="A430" s="12">
        <f t="shared" si="6"/>
        <v>423</v>
      </c>
      <c r="B430" s="23" t="s">
        <v>1679</v>
      </c>
      <c r="C430" s="14" t="s">
        <v>1680</v>
      </c>
      <c r="D430" s="24" t="s">
        <v>1681</v>
      </c>
      <c r="E430" s="16">
        <v>1.01</v>
      </c>
      <c r="F430" s="14" t="s">
        <v>1682</v>
      </c>
    </row>
    <row r="431" spans="1:6" s="3" customFormat="1" ht="18" customHeight="1">
      <c r="A431" s="12">
        <f t="shared" si="6"/>
        <v>424</v>
      </c>
      <c r="B431" s="23" t="s">
        <v>1683</v>
      </c>
      <c r="C431" s="14" t="s">
        <v>1684</v>
      </c>
      <c r="D431" s="24" t="s">
        <v>1685</v>
      </c>
      <c r="E431" s="16">
        <v>0.28999999999999998</v>
      </c>
      <c r="F431" s="14" t="s">
        <v>1686</v>
      </c>
    </row>
    <row r="432" spans="1:6" s="3" customFormat="1" ht="18" customHeight="1">
      <c r="A432" s="12">
        <f t="shared" si="6"/>
        <v>425</v>
      </c>
      <c r="B432" s="23" t="s">
        <v>1687</v>
      </c>
      <c r="C432" s="14" t="s">
        <v>1688</v>
      </c>
      <c r="D432" s="24" t="s">
        <v>1689</v>
      </c>
      <c r="E432" s="16">
        <v>2.3418999999999999</v>
      </c>
      <c r="F432" s="14" t="s">
        <v>1690</v>
      </c>
    </row>
    <row r="433" spans="1:6" s="3" customFormat="1" ht="18" customHeight="1">
      <c r="A433" s="12">
        <f t="shared" si="6"/>
        <v>426</v>
      </c>
      <c r="B433" s="23" t="s">
        <v>1691</v>
      </c>
      <c r="C433" s="14" t="s">
        <v>1692</v>
      </c>
      <c r="D433" s="24" t="s">
        <v>1693</v>
      </c>
      <c r="E433" s="16">
        <v>0.23930000000000001</v>
      </c>
      <c r="F433" s="14" t="s">
        <v>1694</v>
      </c>
    </row>
    <row r="434" spans="1:6" s="3" customFormat="1" ht="18" customHeight="1">
      <c r="A434" s="12">
        <f t="shared" si="6"/>
        <v>427</v>
      </c>
      <c r="B434" s="23" t="s">
        <v>1695</v>
      </c>
      <c r="C434" s="14" t="s">
        <v>1696</v>
      </c>
      <c r="D434" s="24" t="s">
        <v>1697</v>
      </c>
      <c r="E434" s="16">
        <v>0.22220000000000001</v>
      </c>
      <c r="F434" s="14" t="s">
        <v>1698</v>
      </c>
    </row>
    <row r="435" spans="1:6" s="3" customFormat="1" ht="18" customHeight="1">
      <c r="A435" s="12">
        <f t="shared" si="6"/>
        <v>428</v>
      </c>
      <c r="B435" s="23" t="s">
        <v>1699</v>
      </c>
      <c r="C435" s="14" t="s">
        <v>1700</v>
      </c>
      <c r="D435" s="24" t="s">
        <v>1701</v>
      </c>
      <c r="E435" s="16">
        <v>0.106</v>
      </c>
      <c r="F435" s="14" t="s">
        <v>1702</v>
      </c>
    </row>
    <row r="436" spans="1:6" s="3" customFormat="1" ht="18" customHeight="1">
      <c r="A436" s="12">
        <f t="shared" si="6"/>
        <v>429</v>
      </c>
      <c r="B436" s="23" t="s">
        <v>1703</v>
      </c>
      <c r="C436" s="14" t="s">
        <v>1704</v>
      </c>
      <c r="D436" s="24" t="s">
        <v>1705</v>
      </c>
      <c r="E436" s="16">
        <v>3.78</v>
      </c>
      <c r="F436" s="14" t="s">
        <v>1706</v>
      </c>
    </row>
    <row r="437" spans="1:6" s="3" customFormat="1" ht="18" customHeight="1">
      <c r="A437" s="12">
        <f t="shared" si="6"/>
        <v>430</v>
      </c>
      <c r="B437" s="23" t="s">
        <v>1707</v>
      </c>
      <c r="C437" s="14" t="s">
        <v>1708</v>
      </c>
      <c r="D437" s="24" t="s">
        <v>1709</v>
      </c>
      <c r="E437" s="16">
        <v>7.0000000000000007E-2</v>
      </c>
      <c r="F437" s="14" t="s">
        <v>1710</v>
      </c>
    </row>
    <row r="438" spans="1:6" s="3" customFormat="1" ht="18" customHeight="1">
      <c r="A438" s="12">
        <f t="shared" si="6"/>
        <v>431</v>
      </c>
      <c r="B438" s="23" t="s">
        <v>1711</v>
      </c>
      <c r="C438" s="14" t="s">
        <v>1712</v>
      </c>
      <c r="D438" s="24" t="s">
        <v>1713</v>
      </c>
      <c r="E438" s="16">
        <v>0.17</v>
      </c>
      <c r="F438" s="14" t="s">
        <v>1714</v>
      </c>
    </row>
    <row r="439" spans="1:6" s="3" customFormat="1" ht="18" customHeight="1">
      <c r="A439" s="12">
        <f t="shared" si="6"/>
        <v>432</v>
      </c>
      <c r="B439" s="23" t="s">
        <v>1715</v>
      </c>
      <c r="C439" s="14" t="s">
        <v>1716</v>
      </c>
      <c r="D439" s="24" t="s">
        <v>1717</v>
      </c>
      <c r="E439" s="16">
        <v>0.88</v>
      </c>
      <c r="F439" s="14" t="s">
        <v>1718</v>
      </c>
    </row>
    <row r="440" spans="1:6" s="3" customFormat="1" ht="18" customHeight="1">
      <c r="A440" s="12">
        <f t="shared" si="6"/>
        <v>433</v>
      </c>
      <c r="B440" s="23" t="s">
        <v>1719</v>
      </c>
      <c r="C440" s="14" t="s">
        <v>1720</v>
      </c>
      <c r="D440" s="24" t="s">
        <v>1721</v>
      </c>
      <c r="E440" s="16">
        <v>7.9600000000000004E-2</v>
      </c>
      <c r="F440" s="14" t="s">
        <v>1722</v>
      </c>
    </row>
    <row r="441" spans="1:6" s="3" customFormat="1" ht="18" customHeight="1">
      <c r="A441" s="12">
        <f t="shared" si="6"/>
        <v>434</v>
      </c>
      <c r="B441" s="23" t="s">
        <v>1723</v>
      </c>
      <c r="C441" s="14" t="s">
        <v>1724</v>
      </c>
      <c r="D441" s="24" t="s">
        <v>1725</v>
      </c>
      <c r="E441" s="16">
        <v>0.14000000000000001</v>
      </c>
      <c r="F441" s="14" t="s">
        <v>1726</v>
      </c>
    </row>
    <row r="442" spans="1:6" s="3" customFormat="1" ht="18" customHeight="1">
      <c r="A442" s="12">
        <f t="shared" si="6"/>
        <v>435</v>
      </c>
      <c r="B442" s="23" t="s">
        <v>1727</v>
      </c>
      <c r="C442" s="14" t="s">
        <v>1728</v>
      </c>
      <c r="D442" s="24" t="s">
        <v>1729</v>
      </c>
      <c r="E442" s="16">
        <v>10.210000000000001</v>
      </c>
      <c r="F442" s="14" t="s">
        <v>1730</v>
      </c>
    </row>
    <row r="443" spans="1:6" s="3" customFormat="1" ht="18" customHeight="1">
      <c r="A443" s="12">
        <f t="shared" si="6"/>
        <v>436</v>
      </c>
      <c r="B443" s="23" t="s">
        <v>1731</v>
      </c>
      <c r="C443" s="14" t="s">
        <v>1732</v>
      </c>
      <c r="D443" s="24" t="s">
        <v>1733</v>
      </c>
      <c r="E443" s="16">
        <v>2.0085000000000002</v>
      </c>
      <c r="F443" s="14" t="s">
        <v>1734</v>
      </c>
    </row>
    <row r="444" spans="1:6" s="3" customFormat="1" ht="18" customHeight="1">
      <c r="A444" s="12">
        <f t="shared" si="6"/>
        <v>437</v>
      </c>
      <c r="B444" s="23" t="s">
        <v>1735</v>
      </c>
      <c r="C444" s="14" t="s">
        <v>1736</v>
      </c>
      <c r="D444" s="24" t="s">
        <v>1737</v>
      </c>
      <c r="E444" s="16">
        <v>0.97</v>
      </c>
      <c r="F444" s="14" t="s">
        <v>1738</v>
      </c>
    </row>
    <row r="445" spans="1:6" s="3" customFormat="1" ht="18" customHeight="1">
      <c r="A445" s="12">
        <f t="shared" si="6"/>
        <v>438</v>
      </c>
      <c r="B445" s="23" t="s">
        <v>1739</v>
      </c>
      <c r="C445" s="14" t="s">
        <v>1740</v>
      </c>
      <c r="D445" s="24" t="s">
        <v>1741</v>
      </c>
      <c r="E445" s="16">
        <v>0.97</v>
      </c>
      <c r="F445" s="14" t="s">
        <v>1742</v>
      </c>
    </row>
    <row r="446" spans="1:6" s="3" customFormat="1" ht="18" customHeight="1">
      <c r="A446" s="12">
        <f t="shared" si="6"/>
        <v>439</v>
      </c>
      <c r="B446" s="23" t="s">
        <v>1743</v>
      </c>
      <c r="C446" s="14" t="s">
        <v>1744</v>
      </c>
      <c r="D446" s="24" t="s">
        <v>1745</v>
      </c>
      <c r="E446" s="16">
        <v>0.12</v>
      </c>
      <c r="F446" s="14" t="s">
        <v>1746</v>
      </c>
    </row>
    <row r="447" spans="1:6" s="3" customFormat="1" ht="18" customHeight="1">
      <c r="A447" s="12">
        <f t="shared" si="6"/>
        <v>440</v>
      </c>
      <c r="B447" s="23" t="s">
        <v>1747</v>
      </c>
      <c r="C447" s="14" t="s">
        <v>1748</v>
      </c>
      <c r="D447" s="24" t="s">
        <v>1749</v>
      </c>
      <c r="E447" s="16">
        <v>7.0000000000000007E-2</v>
      </c>
      <c r="F447" s="14" t="s">
        <v>1750</v>
      </c>
    </row>
    <row r="448" spans="1:6" s="3" customFormat="1" ht="18" customHeight="1">
      <c r="A448" s="12">
        <f t="shared" si="6"/>
        <v>441</v>
      </c>
      <c r="B448" s="23" t="s">
        <v>1751</v>
      </c>
      <c r="C448" s="14" t="s">
        <v>1752</v>
      </c>
      <c r="D448" s="24" t="s">
        <v>1753</v>
      </c>
      <c r="E448" s="16">
        <v>0.19</v>
      </c>
      <c r="F448" s="14" t="s">
        <v>1754</v>
      </c>
    </row>
    <row r="449" spans="1:6" s="3" customFormat="1" ht="18" customHeight="1">
      <c r="A449" s="12">
        <f t="shared" si="6"/>
        <v>442</v>
      </c>
      <c r="B449" s="23" t="s">
        <v>1755</v>
      </c>
      <c r="C449" s="14" t="s">
        <v>1756</v>
      </c>
      <c r="D449" s="24" t="s">
        <v>1757</v>
      </c>
      <c r="E449" s="16">
        <v>0.28999999999999998</v>
      </c>
      <c r="F449" s="14" t="s">
        <v>1758</v>
      </c>
    </row>
    <row r="450" spans="1:6" s="3" customFormat="1" ht="18" customHeight="1">
      <c r="A450" s="12">
        <f t="shared" si="6"/>
        <v>443</v>
      </c>
      <c r="B450" s="23" t="s">
        <v>1759</v>
      </c>
      <c r="C450" s="14" t="s">
        <v>1760</v>
      </c>
      <c r="D450" s="24" t="s">
        <v>1761</v>
      </c>
      <c r="E450" s="16">
        <v>12</v>
      </c>
      <c r="F450" s="14" t="s">
        <v>1762</v>
      </c>
    </row>
    <row r="451" spans="1:6" s="3" customFormat="1" ht="18" customHeight="1">
      <c r="A451" s="12">
        <f t="shared" si="6"/>
        <v>444</v>
      </c>
      <c r="B451" s="23" t="s">
        <v>1763</v>
      </c>
      <c r="C451" s="14" t="s">
        <v>1764</v>
      </c>
      <c r="D451" s="24" t="s">
        <v>1765</v>
      </c>
      <c r="E451" s="16">
        <v>8.56</v>
      </c>
      <c r="F451" s="14" t="s">
        <v>1766</v>
      </c>
    </row>
    <row r="452" spans="1:6" s="3" customFormat="1" ht="18" customHeight="1">
      <c r="A452" s="12">
        <f t="shared" si="6"/>
        <v>445</v>
      </c>
      <c r="B452" s="23" t="s">
        <v>1767</v>
      </c>
      <c r="C452" s="14" t="s">
        <v>1768</v>
      </c>
      <c r="D452" s="24" t="s">
        <v>1769</v>
      </c>
      <c r="E452" s="16">
        <v>8.6199999999999999E-2</v>
      </c>
      <c r="F452" s="14" t="s">
        <v>1770</v>
      </c>
    </row>
    <row r="453" spans="1:6" s="3" customFormat="1" ht="18" customHeight="1">
      <c r="A453" s="12">
        <f t="shared" si="6"/>
        <v>446</v>
      </c>
      <c r="B453" s="23" t="s">
        <v>1771</v>
      </c>
      <c r="C453" s="14" t="s">
        <v>1772</v>
      </c>
      <c r="D453" s="24" t="s">
        <v>1773</v>
      </c>
      <c r="E453" s="16">
        <v>4.883</v>
      </c>
      <c r="F453" s="14" t="s">
        <v>1774</v>
      </c>
    </row>
    <row r="454" spans="1:6" s="3" customFormat="1" ht="18" customHeight="1">
      <c r="A454" s="12">
        <f t="shared" si="6"/>
        <v>447</v>
      </c>
      <c r="B454" s="23" t="s">
        <v>1775</v>
      </c>
      <c r="C454" s="14" t="s">
        <v>1776</v>
      </c>
      <c r="D454" s="24" t="s">
        <v>1777</v>
      </c>
      <c r="E454" s="16">
        <v>4.5599999999999996</v>
      </c>
      <c r="F454" s="14" t="s">
        <v>1778</v>
      </c>
    </row>
    <row r="455" spans="1:6" s="3" customFormat="1" ht="18" customHeight="1">
      <c r="A455" s="12">
        <f t="shared" si="6"/>
        <v>448</v>
      </c>
      <c r="B455" s="23" t="s">
        <v>1779</v>
      </c>
      <c r="C455" s="14" t="s">
        <v>1780</v>
      </c>
      <c r="D455" s="24" t="s">
        <v>1781</v>
      </c>
      <c r="E455" s="16">
        <v>20.04</v>
      </c>
      <c r="F455" s="14" t="s">
        <v>1782</v>
      </c>
    </row>
    <row r="456" spans="1:6" s="3" customFormat="1" ht="18" customHeight="1">
      <c r="A456" s="12">
        <f t="shared" ref="A456:A519" si="7">ROW()-7</f>
        <v>449</v>
      </c>
      <c r="B456" s="23" t="s">
        <v>1783</v>
      </c>
      <c r="C456" s="14" t="s">
        <v>1784</v>
      </c>
      <c r="D456" s="24" t="s">
        <v>1785</v>
      </c>
      <c r="E456" s="16">
        <v>3.94</v>
      </c>
      <c r="F456" s="14" t="s">
        <v>1786</v>
      </c>
    </row>
    <row r="457" spans="1:6" s="3" customFormat="1" ht="18" customHeight="1">
      <c r="A457" s="12">
        <f t="shared" si="7"/>
        <v>450</v>
      </c>
      <c r="B457" s="23" t="s">
        <v>1787</v>
      </c>
      <c r="C457" s="14" t="s">
        <v>1788</v>
      </c>
      <c r="D457" s="24" t="s">
        <v>1789</v>
      </c>
      <c r="E457" s="16">
        <v>13.62</v>
      </c>
      <c r="F457" s="14" t="s">
        <v>1790</v>
      </c>
    </row>
    <row r="458" spans="1:6" s="3" customFormat="1" ht="18" customHeight="1">
      <c r="A458" s="12">
        <f t="shared" si="7"/>
        <v>451</v>
      </c>
      <c r="B458" s="23" t="s">
        <v>1791</v>
      </c>
      <c r="C458" s="14" t="s">
        <v>1792</v>
      </c>
      <c r="D458" s="24" t="s">
        <v>1793</v>
      </c>
      <c r="E458" s="16">
        <v>2.4900000000000002</v>
      </c>
      <c r="F458" s="14" t="s">
        <v>1794</v>
      </c>
    </row>
    <row r="459" spans="1:6" s="3" customFormat="1" ht="18" customHeight="1">
      <c r="A459" s="12">
        <f t="shared" si="7"/>
        <v>452</v>
      </c>
      <c r="B459" s="23" t="s">
        <v>1795</v>
      </c>
      <c r="C459" s="14" t="s">
        <v>1796</v>
      </c>
      <c r="D459" s="24" t="s">
        <v>1797</v>
      </c>
      <c r="E459" s="16">
        <v>0.41239999999999999</v>
      </c>
      <c r="F459" s="14" t="s">
        <v>1798</v>
      </c>
    </row>
    <row r="460" spans="1:6" s="3" customFormat="1" ht="18" customHeight="1">
      <c r="A460" s="12">
        <f t="shared" si="7"/>
        <v>453</v>
      </c>
      <c r="B460" s="23" t="s">
        <v>1799</v>
      </c>
      <c r="C460" s="14" t="s">
        <v>1800</v>
      </c>
      <c r="D460" s="24" t="s">
        <v>1801</v>
      </c>
      <c r="E460" s="16">
        <v>5.85</v>
      </c>
      <c r="F460" s="14" t="s">
        <v>1802</v>
      </c>
    </row>
    <row r="461" spans="1:6" s="3" customFormat="1" ht="18" customHeight="1">
      <c r="A461" s="12">
        <f t="shared" si="7"/>
        <v>454</v>
      </c>
      <c r="B461" s="23" t="s">
        <v>1803</v>
      </c>
      <c r="C461" s="14" t="s">
        <v>1219</v>
      </c>
      <c r="D461" s="24" t="s">
        <v>1804</v>
      </c>
      <c r="E461" s="16">
        <v>5.85</v>
      </c>
      <c r="F461" s="14" t="s">
        <v>1805</v>
      </c>
    </row>
    <row r="462" spans="1:6" s="3" customFormat="1" ht="18" customHeight="1">
      <c r="A462" s="12">
        <f t="shared" si="7"/>
        <v>455</v>
      </c>
      <c r="B462" s="23" t="s">
        <v>1806</v>
      </c>
      <c r="C462" s="14" t="s">
        <v>1807</v>
      </c>
      <c r="D462" s="24" t="s">
        <v>1808</v>
      </c>
      <c r="E462" s="16">
        <v>0.53500000000000003</v>
      </c>
      <c r="F462" s="14" t="s">
        <v>1809</v>
      </c>
    </row>
    <row r="463" spans="1:6" s="3" customFormat="1" ht="18" customHeight="1">
      <c r="A463" s="12">
        <f t="shared" si="7"/>
        <v>456</v>
      </c>
      <c r="B463" s="23" t="s">
        <v>1810</v>
      </c>
      <c r="C463" s="14" t="s">
        <v>1811</v>
      </c>
      <c r="D463" s="24" t="s">
        <v>1812</v>
      </c>
      <c r="E463" s="16">
        <v>3.9E-2</v>
      </c>
      <c r="F463" s="14" t="s">
        <v>1813</v>
      </c>
    </row>
    <row r="464" spans="1:6" s="3" customFormat="1" ht="18" customHeight="1">
      <c r="A464" s="12">
        <f t="shared" si="7"/>
        <v>457</v>
      </c>
      <c r="B464" s="23" t="s">
        <v>1814</v>
      </c>
      <c r="C464" s="14" t="s">
        <v>1815</v>
      </c>
      <c r="D464" s="24" t="s">
        <v>1816</v>
      </c>
      <c r="E464" s="16">
        <v>5.1299999999999998E-2</v>
      </c>
      <c r="F464" s="14" t="s">
        <v>1817</v>
      </c>
    </row>
    <row r="465" spans="1:6" s="3" customFormat="1" ht="18" customHeight="1">
      <c r="A465" s="12">
        <f t="shared" si="7"/>
        <v>458</v>
      </c>
      <c r="B465" s="23" t="s">
        <v>1818</v>
      </c>
      <c r="C465" s="14" t="s">
        <v>1819</v>
      </c>
      <c r="D465" s="24" t="s">
        <v>1820</v>
      </c>
      <c r="E465" s="16">
        <v>4.5999999999999999E-2</v>
      </c>
      <c r="F465" s="14" t="s">
        <v>1821</v>
      </c>
    </row>
    <row r="466" spans="1:6" s="3" customFormat="1" ht="18" customHeight="1">
      <c r="A466" s="12">
        <f t="shared" si="7"/>
        <v>459</v>
      </c>
      <c r="B466" s="23" t="s">
        <v>1822</v>
      </c>
      <c r="C466" s="14" t="s">
        <v>1823</v>
      </c>
      <c r="D466" s="24" t="s">
        <v>1824</v>
      </c>
      <c r="E466" s="16">
        <v>3.94</v>
      </c>
      <c r="F466" s="14" t="s">
        <v>1825</v>
      </c>
    </row>
    <row r="467" spans="1:6" s="3" customFormat="1" ht="18" customHeight="1">
      <c r="A467" s="12">
        <f t="shared" si="7"/>
        <v>460</v>
      </c>
      <c r="B467" s="23" t="s">
        <v>1826</v>
      </c>
      <c r="C467" s="14" t="s">
        <v>1827</v>
      </c>
      <c r="D467" s="24" t="s">
        <v>1828</v>
      </c>
      <c r="E467" s="16">
        <v>1.29</v>
      </c>
      <c r="F467" s="14" t="s">
        <v>1829</v>
      </c>
    </row>
    <row r="468" spans="1:6" s="3" customFormat="1" ht="18" customHeight="1">
      <c r="A468" s="12">
        <f t="shared" si="7"/>
        <v>461</v>
      </c>
      <c r="B468" s="23" t="s">
        <v>1830</v>
      </c>
      <c r="C468" s="14" t="s">
        <v>1831</v>
      </c>
      <c r="D468" s="24" t="s">
        <v>1832</v>
      </c>
      <c r="E468" s="16">
        <v>14.95</v>
      </c>
      <c r="F468" s="14" t="s">
        <v>1833</v>
      </c>
    </row>
    <row r="469" spans="1:6" s="3" customFormat="1" ht="18" customHeight="1">
      <c r="A469" s="12">
        <f t="shared" si="7"/>
        <v>462</v>
      </c>
      <c r="B469" s="23" t="s">
        <v>1834</v>
      </c>
      <c r="C469" s="14" t="s">
        <v>1835</v>
      </c>
      <c r="D469" s="24" t="s">
        <v>1836</v>
      </c>
      <c r="E469" s="16">
        <v>5.19</v>
      </c>
      <c r="F469" s="14" t="s">
        <v>1837</v>
      </c>
    </row>
    <row r="470" spans="1:6" s="3" customFormat="1" ht="18" customHeight="1">
      <c r="A470" s="12">
        <f t="shared" si="7"/>
        <v>463</v>
      </c>
      <c r="B470" s="23" t="s">
        <v>1838</v>
      </c>
      <c r="C470" s="14" t="s">
        <v>1839</v>
      </c>
      <c r="D470" s="24" t="s">
        <v>1840</v>
      </c>
      <c r="E470" s="16">
        <v>3.5</v>
      </c>
      <c r="F470" s="14" t="s">
        <v>1841</v>
      </c>
    </row>
    <row r="471" spans="1:6" s="3" customFormat="1" ht="18" customHeight="1">
      <c r="A471" s="12">
        <f t="shared" si="7"/>
        <v>464</v>
      </c>
      <c r="B471" s="23" t="s">
        <v>1842</v>
      </c>
      <c r="C471" s="14" t="s">
        <v>1843</v>
      </c>
      <c r="D471" s="24" t="s">
        <v>1844</v>
      </c>
      <c r="E471" s="16">
        <v>6.94</v>
      </c>
      <c r="F471" s="14" t="s">
        <v>1845</v>
      </c>
    </row>
    <row r="472" spans="1:6" s="3" customFormat="1" ht="18" customHeight="1">
      <c r="A472" s="12">
        <f t="shared" si="7"/>
        <v>465</v>
      </c>
      <c r="B472" s="23" t="s">
        <v>1846</v>
      </c>
      <c r="C472" s="14" t="s">
        <v>1847</v>
      </c>
      <c r="D472" s="24" t="s">
        <v>1848</v>
      </c>
      <c r="E472" s="16">
        <v>6.35</v>
      </c>
      <c r="F472" s="14" t="s">
        <v>1849</v>
      </c>
    </row>
    <row r="473" spans="1:6" s="3" customFormat="1" ht="18" customHeight="1">
      <c r="A473" s="12">
        <f t="shared" si="7"/>
        <v>466</v>
      </c>
      <c r="B473" s="23" t="s">
        <v>1850</v>
      </c>
      <c r="C473" s="14" t="s">
        <v>1851</v>
      </c>
      <c r="D473" s="24" t="s">
        <v>1852</v>
      </c>
      <c r="E473" s="16">
        <v>1.65</v>
      </c>
      <c r="F473" s="14" t="s">
        <v>1853</v>
      </c>
    </row>
    <row r="474" spans="1:6" s="3" customFormat="1" ht="18" customHeight="1">
      <c r="A474" s="12">
        <f t="shared" si="7"/>
        <v>467</v>
      </c>
      <c r="B474" s="23" t="s">
        <v>1854</v>
      </c>
      <c r="C474" s="14" t="s">
        <v>1855</v>
      </c>
      <c r="D474" s="24" t="s">
        <v>1856</v>
      </c>
      <c r="E474" s="16">
        <v>20.71</v>
      </c>
      <c r="F474" s="14" t="s">
        <v>1857</v>
      </c>
    </row>
    <row r="475" spans="1:6" s="3" customFormat="1" ht="18" customHeight="1">
      <c r="A475" s="12">
        <f t="shared" si="7"/>
        <v>468</v>
      </c>
      <c r="B475" s="23" t="s">
        <v>1858</v>
      </c>
      <c r="C475" s="14" t="s">
        <v>1859</v>
      </c>
      <c r="D475" s="24" t="s">
        <v>1860</v>
      </c>
      <c r="E475" s="16">
        <v>0.27</v>
      </c>
      <c r="F475" s="14" t="s">
        <v>1861</v>
      </c>
    </row>
    <row r="476" spans="1:6" s="3" customFormat="1" ht="18" customHeight="1">
      <c r="A476" s="12">
        <f t="shared" si="7"/>
        <v>469</v>
      </c>
      <c r="B476" s="23" t="s">
        <v>1862</v>
      </c>
      <c r="C476" s="14" t="s">
        <v>1863</v>
      </c>
      <c r="D476" s="24" t="s">
        <v>1864</v>
      </c>
      <c r="E476" s="16">
        <v>38.4602</v>
      </c>
      <c r="F476" s="14" t="s">
        <v>1865</v>
      </c>
    </row>
    <row r="477" spans="1:6" s="3" customFormat="1" ht="18" customHeight="1">
      <c r="A477" s="12">
        <f t="shared" si="7"/>
        <v>470</v>
      </c>
      <c r="B477" s="23" t="s">
        <v>1866</v>
      </c>
      <c r="C477" s="14" t="s">
        <v>1867</v>
      </c>
      <c r="D477" s="24" t="s">
        <v>1868</v>
      </c>
      <c r="E477" s="16">
        <v>0.06</v>
      </c>
      <c r="F477" s="14" t="s">
        <v>1869</v>
      </c>
    </row>
    <row r="478" spans="1:6" s="3" customFormat="1" ht="18" customHeight="1">
      <c r="A478" s="12">
        <f t="shared" si="7"/>
        <v>471</v>
      </c>
      <c r="B478" s="23" t="s">
        <v>1870</v>
      </c>
      <c r="C478" s="14" t="s">
        <v>1871</v>
      </c>
      <c r="D478" s="24" t="s">
        <v>1872</v>
      </c>
      <c r="E478" s="16">
        <v>0.62</v>
      </c>
      <c r="F478" s="14" t="s">
        <v>1873</v>
      </c>
    </row>
    <row r="479" spans="1:6" s="3" customFormat="1" ht="18" customHeight="1">
      <c r="A479" s="12">
        <f t="shared" si="7"/>
        <v>472</v>
      </c>
      <c r="B479" s="23" t="s">
        <v>1874</v>
      </c>
      <c r="C479" s="14" t="s">
        <v>1875</v>
      </c>
      <c r="D479" s="24" t="s">
        <v>1876</v>
      </c>
      <c r="E479" s="16">
        <v>0.28000000000000003</v>
      </c>
      <c r="F479" s="14" t="s">
        <v>1877</v>
      </c>
    </row>
    <row r="480" spans="1:6" s="3" customFormat="1" ht="18" customHeight="1">
      <c r="A480" s="12">
        <f t="shared" si="7"/>
        <v>473</v>
      </c>
      <c r="B480" s="23" t="s">
        <v>1878</v>
      </c>
      <c r="C480" s="14" t="s">
        <v>1879</v>
      </c>
      <c r="D480" s="24" t="s">
        <v>1880</v>
      </c>
      <c r="E480" s="16">
        <v>0.27</v>
      </c>
      <c r="F480" s="14" t="s">
        <v>1881</v>
      </c>
    </row>
    <row r="481" spans="1:6" s="3" customFormat="1" ht="18" customHeight="1">
      <c r="A481" s="12">
        <f t="shared" si="7"/>
        <v>474</v>
      </c>
      <c r="B481" s="23" t="s">
        <v>1882</v>
      </c>
      <c r="C481" s="14" t="s">
        <v>1883</v>
      </c>
      <c r="D481" s="24" t="s">
        <v>1884</v>
      </c>
      <c r="E481" s="16">
        <v>0.54869999999999997</v>
      </c>
      <c r="F481" s="14" t="s">
        <v>1885</v>
      </c>
    </row>
    <row r="482" spans="1:6" s="3" customFormat="1" ht="18" customHeight="1">
      <c r="A482" s="12">
        <f t="shared" si="7"/>
        <v>475</v>
      </c>
      <c r="B482" s="23" t="s">
        <v>1886</v>
      </c>
      <c r="C482" s="14" t="s">
        <v>1887</v>
      </c>
      <c r="D482" s="24" t="s">
        <v>1888</v>
      </c>
      <c r="E482" s="16">
        <v>0.31</v>
      </c>
      <c r="F482" s="14" t="s">
        <v>1889</v>
      </c>
    </row>
    <row r="483" spans="1:6" s="3" customFormat="1" ht="18" customHeight="1">
      <c r="A483" s="12">
        <f t="shared" si="7"/>
        <v>476</v>
      </c>
      <c r="B483" s="23" t="s">
        <v>1890</v>
      </c>
      <c r="C483" s="14" t="s">
        <v>1891</v>
      </c>
      <c r="D483" s="24" t="s">
        <v>1892</v>
      </c>
      <c r="E483" s="16">
        <v>0.63300000000000001</v>
      </c>
      <c r="F483" s="14" t="s">
        <v>1893</v>
      </c>
    </row>
    <row r="484" spans="1:6" s="3" customFormat="1" ht="18" customHeight="1">
      <c r="A484" s="12">
        <f t="shared" si="7"/>
        <v>477</v>
      </c>
      <c r="B484" s="23" t="s">
        <v>1894</v>
      </c>
      <c r="C484" s="14" t="s">
        <v>1895</v>
      </c>
      <c r="D484" s="24" t="s">
        <v>1896</v>
      </c>
      <c r="E484" s="16">
        <v>0.77</v>
      </c>
      <c r="F484" s="14" t="s">
        <v>1897</v>
      </c>
    </row>
    <row r="485" spans="1:6" s="3" customFormat="1" ht="18" customHeight="1">
      <c r="A485" s="12">
        <f t="shared" si="7"/>
        <v>478</v>
      </c>
      <c r="B485" s="23" t="s">
        <v>1898</v>
      </c>
      <c r="C485" s="14" t="s">
        <v>1899</v>
      </c>
      <c r="D485" s="24" t="s">
        <v>1900</v>
      </c>
      <c r="E485" s="16">
        <v>7.0000000000000007E-2</v>
      </c>
      <c r="F485" s="14" t="s">
        <v>1901</v>
      </c>
    </row>
    <row r="486" spans="1:6" s="3" customFormat="1" ht="18" customHeight="1">
      <c r="A486" s="12">
        <f t="shared" si="7"/>
        <v>479</v>
      </c>
      <c r="B486" s="23" t="s">
        <v>1902</v>
      </c>
      <c r="C486" s="14" t="s">
        <v>1903</v>
      </c>
      <c r="D486" s="24" t="s">
        <v>1904</v>
      </c>
      <c r="E486" s="16">
        <v>375.24</v>
      </c>
      <c r="F486" s="14" t="s">
        <v>1905</v>
      </c>
    </row>
    <row r="487" spans="1:6" s="3" customFormat="1" ht="18" customHeight="1">
      <c r="A487" s="12">
        <f t="shared" si="7"/>
        <v>480</v>
      </c>
      <c r="B487" s="23" t="s">
        <v>1906</v>
      </c>
      <c r="C487" s="14" t="s">
        <v>1907</v>
      </c>
      <c r="D487" s="24" t="s">
        <v>1908</v>
      </c>
      <c r="E487" s="16">
        <v>7.508</v>
      </c>
      <c r="F487" s="14" t="s">
        <v>1909</v>
      </c>
    </row>
    <row r="488" spans="1:6" s="3" customFormat="1" ht="18" customHeight="1">
      <c r="A488" s="12">
        <f t="shared" si="7"/>
        <v>481</v>
      </c>
      <c r="B488" s="23" t="s">
        <v>1910</v>
      </c>
      <c r="C488" s="14" t="s">
        <v>1911</v>
      </c>
      <c r="D488" s="24" t="s">
        <v>1912</v>
      </c>
      <c r="E488" s="16">
        <v>5.5599999999999997E-2</v>
      </c>
      <c r="F488" s="14" t="s">
        <v>1913</v>
      </c>
    </row>
    <row r="489" spans="1:6" s="3" customFormat="1" ht="18" customHeight="1">
      <c r="A489" s="12">
        <f t="shared" si="7"/>
        <v>482</v>
      </c>
      <c r="B489" s="23" t="s">
        <v>1914</v>
      </c>
      <c r="C489" s="14" t="s">
        <v>1915</v>
      </c>
      <c r="D489" s="24" t="s">
        <v>1916</v>
      </c>
      <c r="E489" s="16">
        <v>0.36</v>
      </c>
      <c r="F489" s="14" t="s">
        <v>1917</v>
      </c>
    </row>
    <row r="490" spans="1:6" s="3" customFormat="1" ht="18" customHeight="1">
      <c r="A490" s="12">
        <f t="shared" si="7"/>
        <v>483</v>
      </c>
      <c r="B490" s="23" t="s">
        <v>1918</v>
      </c>
      <c r="C490" s="14" t="s">
        <v>1919</v>
      </c>
      <c r="D490" s="24" t="s">
        <v>1920</v>
      </c>
      <c r="E490" s="16">
        <v>0.25</v>
      </c>
      <c r="F490" s="14" t="s">
        <v>1921</v>
      </c>
    </row>
    <row r="491" spans="1:6" s="3" customFormat="1" ht="18" customHeight="1">
      <c r="A491" s="12">
        <f t="shared" si="7"/>
        <v>484</v>
      </c>
      <c r="B491" s="23" t="s">
        <v>1922</v>
      </c>
      <c r="C491" s="14" t="s">
        <v>1923</v>
      </c>
      <c r="D491" s="24" t="s">
        <v>1924</v>
      </c>
      <c r="E491" s="16">
        <v>22.59</v>
      </c>
      <c r="F491" s="14" t="s">
        <v>1925</v>
      </c>
    </row>
    <row r="492" spans="1:6" s="3" customFormat="1" ht="18" customHeight="1">
      <c r="A492" s="12">
        <f t="shared" si="7"/>
        <v>485</v>
      </c>
      <c r="B492" s="23" t="s">
        <v>1926</v>
      </c>
      <c r="C492" s="14" t="s">
        <v>1927</v>
      </c>
      <c r="D492" s="24" t="s">
        <v>1928</v>
      </c>
      <c r="E492" s="16">
        <v>0.49</v>
      </c>
      <c r="F492" s="14" t="s">
        <v>1929</v>
      </c>
    </row>
    <row r="493" spans="1:6" s="3" customFormat="1" ht="18" customHeight="1">
      <c r="A493" s="12">
        <f t="shared" si="7"/>
        <v>486</v>
      </c>
      <c r="B493" s="23" t="s">
        <v>1930</v>
      </c>
      <c r="C493" s="14" t="s">
        <v>1931</v>
      </c>
      <c r="D493" s="24" t="s">
        <v>1932</v>
      </c>
      <c r="E493" s="16">
        <v>43.805</v>
      </c>
      <c r="F493" s="14" t="s">
        <v>1933</v>
      </c>
    </row>
    <row r="494" spans="1:6" s="3" customFormat="1" ht="18" customHeight="1">
      <c r="A494" s="12">
        <f t="shared" si="7"/>
        <v>487</v>
      </c>
      <c r="B494" s="23" t="s">
        <v>1934</v>
      </c>
      <c r="C494" s="14" t="s">
        <v>1935</v>
      </c>
      <c r="D494" s="24" t="s">
        <v>1936</v>
      </c>
      <c r="E494" s="16">
        <v>23.9316</v>
      </c>
      <c r="F494" s="14" t="s">
        <v>1937</v>
      </c>
    </row>
    <row r="495" spans="1:6" s="3" customFormat="1" ht="18" customHeight="1">
      <c r="A495" s="12">
        <f t="shared" si="7"/>
        <v>488</v>
      </c>
      <c r="B495" s="23" t="s">
        <v>1938</v>
      </c>
      <c r="C495" s="14" t="s">
        <v>1939</v>
      </c>
      <c r="D495" s="24" t="s">
        <v>1940</v>
      </c>
      <c r="E495" s="16">
        <v>22.39</v>
      </c>
      <c r="F495" s="14" t="s">
        <v>1941</v>
      </c>
    </row>
    <row r="496" spans="1:6" s="3" customFormat="1" ht="18" customHeight="1">
      <c r="A496" s="12">
        <f t="shared" si="7"/>
        <v>489</v>
      </c>
      <c r="B496" s="23" t="s">
        <v>1942</v>
      </c>
      <c r="C496" s="14" t="s">
        <v>1943</v>
      </c>
      <c r="D496" s="24" t="s">
        <v>1944</v>
      </c>
      <c r="E496" s="16">
        <v>0.81</v>
      </c>
      <c r="F496" s="14" t="s">
        <v>1945</v>
      </c>
    </row>
    <row r="497" spans="1:6" s="3" customFormat="1" ht="18" customHeight="1">
      <c r="A497" s="12">
        <f t="shared" si="7"/>
        <v>490</v>
      </c>
      <c r="B497" s="23" t="s">
        <v>1946</v>
      </c>
      <c r="C497" s="14" t="s">
        <v>1947</v>
      </c>
      <c r="D497" s="24" t="s">
        <v>1948</v>
      </c>
      <c r="E497" s="16">
        <v>23.93</v>
      </c>
      <c r="F497" s="14" t="s">
        <v>1949</v>
      </c>
    </row>
    <row r="498" spans="1:6" s="3" customFormat="1" ht="18" customHeight="1">
      <c r="A498" s="12">
        <f t="shared" si="7"/>
        <v>491</v>
      </c>
      <c r="B498" s="23" t="s">
        <v>1950</v>
      </c>
      <c r="C498" s="14" t="s">
        <v>1951</v>
      </c>
      <c r="D498" s="24" t="s">
        <v>1952</v>
      </c>
      <c r="E498" s="16">
        <v>1.9316</v>
      </c>
      <c r="F498" s="14" t="s">
        <v>1953</v>
      </c>
    </row>
    <row r="499" spans="1:6" s="3" customFormat="1" ht="18" customHeight="1">
      <c r="A499" s="12">
        <f t="shared" si="7"/>
        <v>492</v>
      </c>
      <c r="B499" s="23" t="s">
        <v>1954</v>
      </c>
      <c r="C499" s="14" t="s">
        <v>1955</v>
      </c>
      <c r="D499" s="24" t="s">
        <v>1956</v>
      </c>
      <c r="E499" s="16">
        <v>32.94</v>
      </c>
      <c r="F499" s="14" t="s">
        <v>1957</v>
      </c>
    </row>
    <row r="500" spans="1:6" s="3" customFormat="1" ht="18" customHeight="1">
      <c r="A500" s="12">
        <f t="shared" si="7"/>
        <v>493</v>
      </c>
      <c r="B500" s="23" t="s">
        <v>1958</v>
      </c>
      <c r="C500" s="14" t="s">
        <v>1959</v>
      </c>
      <c r="D500" s="24" t="s">
        <v>1960</v>
      </c>
      <c r="E500" s="16">
        <v>40.761099999999999</v>
      </c>
      <c r="F500" s="14" t="s">
        <v>1961</v>
      </c>
    </row>
    <row r="501" spans="1:6" s="3" customFormat="1" ht="18" customHeight="1">
      <c r="A501" s="12">
        <f t="shared" si="7"/>
        <v>494</v>
      </c>
      <c r="B501" s="23" t="s">
        <v>1962</v>
      </c>
      <c r="C501" s="14" t="s">
        <v>1963</v>
      </c>
      <c r="D501" s="24" t="s">
        <v>1964</v>
      </c>
      <c r="E501" s="16">
        <v>19.23</v>
      </c>
      <c r="F501" s="14" t="s">
        <v>1965</v>
      </c>
    </row>
    <row r="502" spans="1:6" s="3" customFormat="1" ht="18" customHeight="1">
      <c r="A502" s="12">
        <f t="shared" si="7"/>
        <v>495</v>
      </c>
      <c r="B502" s="23" t="s">
        <v>1966</v>
      </c>
      <c r="C502" s="14" t="s">
        <v>1967</v>
      </c>
      <c r="D502" s="24" t="s">
        <v>1968</v>
      </c>
      <c r="E502" s="16">
        <v>38.461300000000001</v>
      </c>
      <c r="F502" s="14" t="s">
        <v>1969</v>
      </c>
    </row>
    <row r="503" spans="1:6" s="3" customFormat="1" ht="18" customHeight="1">
      <c r="A503" s="12">
        <f t="shared" si="7"/>
        <v>496</v>
      </c>
      <c r="B503" s="23" t="s">
        <v>1970</v>
      </c>
      <c r="C503" s="14" t="s">
        <v>1971</v>
      </c>
      <c r="D503" s="24" t="s">
        <v>1972</v>
      </c>
      <c r="E503" s="16">
        <v>38.29</v>
      </c>
      <c r="F503" s="14" t="s">
        <v>1973</v>
      </c>
    </row>
    <row r="504" spans="1:6" s="3" customFormat="1" ht="18" customHeight="1">
      <c r="A504" s="12">
        <f t="shared" si="7"/>
        <v>497</v>
      </c>
      <c r="B504" s="23" t="s">
        <v>1974</v>
      </c>
      <c r="C504" s="14" t="s">
        <v>1975</v>
      </c>
      <c r="D504" s="24" t="s">
        <v>1976</v>
      </c>
      <c r="E504" s="16">
        <v>45.39</v>
      </c>
      <c r="F504" s="14" t="s">
        <v>1977</v>
      </c>
    </row>
    <row r="505" spans="1:6" s="3" customFormat="1" ht="18" customHeight="1">
      <c r="A505" s="12">
        <f t="shared" si="7"/>
        <v>498</v>
      </c>
      <c r="B505" s="23" t="s">
        <v>1978</v>
      </c>
      <c r="C505" s="14" t="s">
        <v>1979</v>
      </c>
      <c r="D505" s="24" t="s">
        <v>1980</v>
      </c>
      <c r="E505" s="16">
        <v>20.190000000000001</v>
      </c>
      <c r="F505" s="14" t="s">
        <v>1981</v>
      </c>
    </row>
    <row r="506" spans="1:6" s="3" customFormat="1" ht="18" customHeight="1">
      <c r="A506" s="12">
        <f t="shared" si="7"/>
        <v>499</v>
      </c>
      <c r="B506" s="23" t="s">
        <v>1982</v>
      </c>
      <c r="C506" s="14" t="s">
        <v>1983</v>
      </c>
      <c r="D506" s="24" t="s">
        <v>1984</v>
      </c>
      <c r="E506" s="16">
        <v>71</v>
      </c>
      <c r="F506" s="14" t="s">
        <v>1985</v>
      </c>
    </row>
    <row r="507" spans="1:6" s="3" customFormat="1" ht="18" customHeight="1">
      <c r="A507" s="12">
        <f t="shared" si="7"/>
        <v>500</v>
      </c>
      <c r="B507" s="23" t="s">
        <v>1986</v>
      </c>
      <c r="C507" s="14" t="s">
        <v>1987</v>
      </c>
      <c r="D507" s="24" t="s">
        <v>1988</v>
      </c>
      <c r="E507" s="16">
        <v>26.51</v>
      </c>
      <c r="F507" s="14" t="s">
        <v>1989</v>
      </c>
    </row>
    <row r="508" spans="1:6" s="3" customFormat="1" ht="18" customHeight="1">
      <c r="A508" s="12">
        <f t="shared" si="7"/>
        <v>501</v>
      </c>
      <c r="B508" s="23" t="s">
        <v>1990</v>
      </c>
      <c r="C508" s="14" t="s">
        <v>1991</v>
      </c>
      <c r="D508" s="24" t="s">
        <v>1992</v>
      </c>
      <c r="E508" s="16">
        <v>52.823</v>
      </c>
      <c r="F508" s="14" t="s">
        <v>1993</v>
      </c>
    </row>
    <row r="509" spans="1:6" s="3" customFormat="1" ht="18" customHeight="1">
      <c r="A509" s="12">
        <f t="shared" si="7"/>
        <v>502</v>
      </c>
      <c r="B509" s="23" t="s">
        <v>1994</v>
      </c>
      <c r="C509" s="14" t="s">
        <v>1995</v>
      </c>
      <c r="D509" s="24" t="s">
        <v>1996</v>
      </c>
      <c r="E509" s="16">
        <v>23.72</v>
      </c>
      <c r="F509" s="14" t="s">
        <v>1997</v>
      </c>
    </row>
    <row r="510" spans="1:6" s="3" customFormat="1" ht="18" customHeight="1">
      <c r="A510" s="12">
        <f t="shared" si="7"/>
        <v>503</v>
      </c>
      <c r="B510" s="23" t="s">
        <v>1998</v>
      </c>
      <c r="C510" s="14" t="s">
        <v>1999</v>
      </c>
      <c r="D510" s="24" t="s">
        <v>2000</v>
      </c>
      <c r="E510" s="16">
        <v>58.849600000000002</v>
      </c>
      <c r="F510" s="14" t="s">
        <v>2001</v>
      </c>
    </row>
    <row r="511" spans="1:6" s="3" customFormat="1" ht="18" customHeight="1">
      <c r="A511" s="12">
        <f t="shared" si="7"/>
        <v>504</v>
      </c>
      <c r="B511" s="23" t="s">
        <v>2002</v>
      </c>
      <c r="C511" s="14" t="s">
        <v>2003</v>
      </c>
      <c r="D511" s="24" t="s">
        <v>2004</v>
      </c>
      <c r="E511" s="16">
        <v>25.238900000000001</v>
      </c>
      <c r="F511" s="14" t="s">
        <v>2005</v>
      </c>
    </row>
    <row r="512" spans="1:6" s="3" customFormat="1" ht="18" customHeight="1">
      <c r="A512" s="12">
        <f t="shared" si="7"/>
        <v>505</v>
      </c>
      <c r="B512" s="23" t="s">
        <v>2006</v>
      </c>
      <c r="C512" s="14" t="s">
        <v>2007</v>
      </c>
      <c r="D512" s="24" t="s">
        <v>2008</v>
      </c>
      <c r="E512" s="16">
        <v>22.47</v>
      </c>
      <c r="F512" s="14" t="s">
        <v>2009</v>
      </c>
    </row>
    <row r="513" spans="1:6" s="3" customFormat="1" ht="18" customHeight="1">
      <c r="A513" s="12">
        <f t="shared" si="7"/>
        <v>506</v>
      </c>
      <c r="B513" s="23" t="s">
        <v>2010</v>
      </c>
      <c r="C513" s="14" t="s">
        <v>2011</v>
      </c>
      <c r="D513" s="24" t="s">
        <v>2012</v>
      </c>
      <c r="E513" s="16">
        <v>41.44</v>
      </c>
      <c r="F513" s="14" t="s">
        <v>2013</v>
      </c>
    </row>
    <row r="514" spans="1:6" s="3" customFormat="1" ht="18" customHeight="1">
      <c r="A514" s="12">
        <f t="shared" si="7"/>
        <v>507</v>
      </c>
      <c r="B514" s="23" t="s">
        <v>2014</v>
      </c>
      <c r="C514" s="14" t="s">
        <v>2015</v>
      </c>
      <c r="D514" s="24" t="s">
        <v>2016</v>
      </c>
      <c r="E514" s="16">
        <v>0.28000000000000003</v>
      </c>
      <c r="F514" s="14" t="s">
        <v>2017</v>
      </c>
    </row>
    <row r="515" spans="1:6" s="3" customFormat="1" ht="18" customHeight="1">
      <c r="A515" s="12">
        <f t="shared" si="7"/>
        <v>508</v>
      </c>
      <c r="B515" s="23" t="s">
        <v>2018</v>
      </c>
      <c r="C515" s="14" t="s">
        <v>2019</v>
      </c>
      <c r="D515" s="24" t="s">
        <v>2020</v>
      </c>
      <c r="E515" s="16">
        <v>1.18</v>
      </c>
      <c r="F515" s="14" t="s">
        <v>2021</v>
      </c>
    </row>
    <row r="516" spans="1:6" s="3" customFormat="1" ht="18" customHeight="1">
      <c r="A516" s="12">
        <f t="shared" si="7"/>
        <v>509</v>
      </c>
      <c r="B516" s="23" t="s">
        <v>2022</v>
      </c>
      <c r="C516" s="14" t="s">
        <v>2023</v>
      </c>
      <c r="D516" s="24" t="s">
        <v>2024</v>
      </c>
      <c r="E516" s="16">
        <v>1.18</v>
      </c>
      <c r="F516" s="14" t="s">
        <v>2025</v>
      </c>
    </row>
    <row r="517" spans="1:6" s="3" customFormat="1" ht="18" customHeight="1">
      <c r="A517" s="12">
        <f t="shared" si="7"/>
        <v>510</v>
      </c>
      <c r="B517" s="23" t="s">
        <v>2026</v>
      </c>
      <c r="C517" s="14" t="s">
        <v>2027</v>
      </c>
      <c r="D517" s="24" t="s">
        <v>2028</v>
      </c>
      <c r="E517" s="16">
        <v>7.0087999999999999</v>
      </c>
      <c r="F517" s="14" t="s">
        <v>2029</v>
      </c>
    </row>
    <row r="518" spans="1:6" s="3" customFormat="1" ht="18" customHeight="1">
      <c r="A518" s="12">
        <f t="shared" si="7"/>
        <v>511</v>
      </c>
      <c r="B518" s="23" t="s">
        <v>2030</v>
      </c>
      <c r="C518" s="14" t="s">
        <v>2031</v>
      </c>
      <c r="D518" s="24" t="s">
        <v>2032</v>
      </c>
      <c r="E518" s="16">
        <v>61.451300000000003</v>
      </c>
      <c r="F518" s="14" t="s">
        <v>2033</v>
      </c>
    </row>
    <row r="519" spans="1:6" s="3" customFormat="1" ht="18" customHeight="1">
      <c r="A519" s="12">
        <f t="shared" si="7"/>
        <v>512</v>
      </c>
      <c r="B519" s="23" t="s">
        <v>2034</v>
      </c>
      <c r="C519" s="14" t="s">
        <v>2035</v>
      </c>
      <c r="D519" s="24" t="s">
        <v>2036</v>
      </c>
      <c r="E519" s="16">
        <v>3.9870000000000001</v>
      </c>
      <c r="F519" s="14" t="s">
        <v>2037</v>
      </c>
    </row>
    <row r="520" spans="1:6" s="3" customFormat="1" ht="18" customHeight="1">
      <c r="A520" s="12">
        <f t="shared" ref="A520:A583" si="8">ROW()-7</f>
        <v>513</v>
      </c>
      <c r="B520" s="23" t="s">
        <v>2034</v>
      </c>
      <c r="C520" s="14" t="s">
        <v>2038</v>
      </c>
      <c r="D520" s="24" t="s">
        <v>2039</v>
      </c>
      <c r="E520" s="16">
        <v>3.99</v>
      </c>
      <c r="F520" s="14" t="s">
        <v>2040</v>
      </c>
    </row>
    <row r="521" spans="1:6" s="3" customFormat="1" ht="18" customHeight="1">
      <c r="A521" s="12">
        <f t="shared" si="8"/>
        <v>514</v>
      </c>
      <c r="B521" s="23" t="s">
        <v>2041</v>
      </c>
      <c r="C521" s="14" t="s">
        <v>2042</v>
      </c>
      <c r="D521" s="24" t="s">
        <v>2043</v>
      </c>
      <c r="E521" s="16">
        <v>8.44</v>
      </c>
      <c r="F521" s="14" t="s">
        <v>2044</v>
      </c>
    </row>
    <row r="522" spans="1:6" s="3" customFormat="1" ht="18" customHeight="1">
      <c r="A522" s="12">
        <f t="shared" si="8"/>
        <v>515</v>
      </c>
      <c r="B522" s="23" t="s">
        <v>2045</v>
      </c>
      <c r="C522" s="14" t="s">
        <v>2046</v>
      </c>
      <c r="D522" s="24" t="s">
        <v>2047</v>
      </c>
      <c r="E522" s="16">
        <v>1.98</v>
      </c>
      <c r="F522" s="14" t="s">
        <v>2048</v>
      </c>
    </row>
    <row r="523" spans="1:6" s="3" customFormat="1" ht="18" customHeight="1">
      <c r="A523" s="12">
        <f t="shared" si="8"/>
        <v>516</v>
      </c>
      <c r="B523" s="23" t="s">
        <v>2049</v>
      </c>
      <c r="C523" s="14" t="s">
        <v>2050</v>
      </c>
      <c r="D523" s="24" t="s">
        <v>2051</v>
      </c>
      <c r="E523" s="16">
        <v>20.239999999999998</v>
      </c>
      <c r="F523" s="14" t="s">
        <v>2052</v>
      </c>
    </row>
    <row r="524" spans="1:6" s="3" customFormat="1" ht="18" customHeight="1">
      <c r="A524" s="12">
        <f t="shared" si="8"/>
        <v>517</v>
      </c>
      <c r="B524" s="23" t="s">
        <v>2053</v>
      </c>
      <c r="C524" s="14" t="s">
        <v>2054</v>
      </c>
      <c r="D524" s="24" t="s">
        <v>2055</v>
      </c>
      <c r="E524" s="16">
        <v>22.29</v>
      </c>
      <c r="F524" s="14" t="s">
        <v>2056</v>
      </c>
    </row>
    <row r="525" spans="1:6" s="3" customFormat="1" ht="18" customHeight="1">
      <c r="A525" s="12">
        <f t="shared" si="8"/>
        <v>518</v>
      </c>
      <c r="B525" s="23" t="s">
        <v>2057</v>
      </c>
      <c r="C525" s="14" t="s">
        <v>2058</v>
      </c>
      <c r="D525" s="24" t="s">
        <v>2059</v>
      </c>
      <c r="E525" s="16">
        <v>2.99</v>
      </c>
      <c r="F525" s="14" t="s">
        <v>2060</v>
      </c>
    </row>
    <row r="526" spans="1:6" s="3" customFormat="1" ht="18" customHeight="1">
      <c r="A526" s="12">
        <f t="shared" si="8"/>
        <v>519</v>
      </c>
      <c r="B526" s="23" t="s">
        <v>2061</v>
      </c>
      <c r="C526" s="14" t="s">
        <v>2062</v>
      </c>
      <c r="D526" s="24" t="s">
        <v>2063</v>
      </c>
      <c r="E526" s="16">
        <v>0.27</v>
      </c>
      <c r="F526" s="14" t="s">
        <v>2064</v>
      </c>
    </row>
    <row r="527" spans="1:6" s="3" customFormat="1" ht="18" customHeight="1">
      <c r="A527" s="12">
        <f t="shared" si="8"/>
        <v>520</v>
      </c>
      <c r="B527" s="23" t="s">
        <v>2065</v>
      </c>
      <c r="C527" s="14" t="s">
        <v>2066</v>
      </c>
      <c r="D527" s="24" t="s">
        <v>2067</v>
      </c>
      <c r="E527" s="16">
        <v>1.03</v>
      </c>
      <c r="F527" s="14" t="s">
        <v>2068</v>
      </c>
    </row>
    <row r="528" spans="1:6" s="3" customFormat="1" ht="18" customHeight="1">
      <c r="A528" s="12">
        <f t="shared" si="8"/>
        <v>521</v>
      </c>
      <c r="B528" s="23" t="s">
        <v>2069</v>
      </c>
      <c r="C528" s="14" t="s">
        <v>2070</v>
      </c>
      <c r="D528" s="24" t="s">
        <v>2071</v>
      </c>
      <c r="E528" s="16">
        <v>1.08</v>
      </c>
      <c r="F528" s="14" t="s">
        <v>2072</v>
      </c>
    </row>
    <row r="529" spans="1:6" s="3" customFormat="1" ht="18" customHeight="1">
      <c r="A529" s="12">
        <f t="shared" si="8"/>
        <v>522</v>
      </c>
      <c r="B529" s="23" t="s">
        <v>2073</v>
      </c>
      <c r="C529" s="14" t="s">
        <v>2074</v>
      </c>
      <c r="D529" s="24" t="s">
        <v>2075</v>
      </c>
      <c r="E529" s="16">
        <v>99.79</v>
      </c>
      <c r="F529" s="14" t="s">
        <v>2076</v>
      </c>
    </row>
    <row r="530" spans="1:6" s="3" customFormat="1" ht="18" customHeight="1">
      <c r="A530" s="12">
        <f t="shared" si="8"/>
        <v>523</v>
      </c>
      <c r="B530" s="23" t="s">
        <v>2077</v>
      </c>
      <c r="C530" s="14" t="s">
        <v>2078</v>
      </c>
      <c r="D530" s="24" t="s">
        <v>2079</v>
      </c>
      <c r="E530" s="16">
        <v>30.24</v>
      </c>
      <c r="F530" s="14" t="s">
        <v>2080</v>
      </c>
    </row>
    <row r="531" spans="1:6" s="3" customFormat="1" ht="18" customHeight="1">
      <c r="A531" s="12">
        <f t="shared" si="8"/>
        <v>524</v>
      </c>
      <c r="B531" s="23" t="s">
        <v>2081</v>
      </c>
      <c r="C531" s="14" t="s">
        <v>2082</v>
      </c>
      <c r="D531" s="24" t="s">
        <v>2083</v>
      </c>
      <c r="E531" s="16">
        <v>49.47</v>
      </c>
      <c r="F531" s="14" t="s">
        <v>2084</v>
      </c>
    </row>
    <row r="532" spans="1:6" s="3" customFormat="1" ht="18" customHeight="1">
      <c r="A532" s="12">
        <f t="shared" si="8"/>
        <v>525</v>
      </c>
      <c r="B532" s="23" t="s">
        <v>2085</v>
      </c>
      <c r="C532" s="14" t="s">
        <v>2086</v>
      </c>
      <c r="D532" s="24" t="s">
        <v>2087</v>
      </c>
      <c r="E532" s="16">
        <v>21.24</v>
      </c>
      <c r="F532" s="14" t="s">
        <v>2088</v>
      </c>
    </row>
    <row r="533" spans="1:6" s="3" customFormat="1" ht="18" customHeight="1">
      <c r="A533" s="12">
        <f t="shared" si="8"/>
        <v>526</v>
      </c>
      <c r="B533" s="23" t="s">
        <v>2089</v>
      </c>
      <c r="C533" s="14" t="s">
        <v>2090</v>
      </c>
      <c r="D533" s="24" t="s">
        <v>2091</v>
      </c>
      <c r="E533" s="16">
        <v>16.86</v>
      </c>
      <c r="F533" s="14" t="s">
        <v>2092</v>
      </c>
    </row>
    <row r="534" spans="1:6" s="3" customFormat="1" ht="18" customHeight="1">
      <c r="A534" s="12">
        <f t="shared" si="8"/>
        <v>527</v>
      </c>
      <c r="B534" s="23" t="s">
        <v>2093</v>
      </c>
      <c r="C534" s="14" t="s">
        <v>2094</v>
      </c>
      <c r="D534" s="24" t="s">
        <v>2095</v>
      </c>
      <c r="E534" s="16">
        <v>2.1000000000000001E-2</v>
      </c>
      <c r="F534" s="14" t="s">
        <v>2096</v>
      </c>
    </row>
    <row r="535" spans="1:6" s="3" customFormat="1" ht="18" customHeight="1">
      <c r="A535" s="12">
        <f t="shared" si="8"/>
        <v>528</v>
      </c>
      <c r="B535" s="23" t="s">
        <v>2097</v>
      </c>
      <c r="C535" s="14" t="s">
        <v>2098</v>
      </c>
      <c r="D535" s="24" t="s">
        <v>2099</v>
      </c>
      <c r="E535" s="16">
        <v>0.2</v>
      </c>
      <c r="F535" s="14" t="s">
        <v>2100</v>
      </c>
    </row>
    <row r="536" spans="1:6" s="3" customFormat="1" ht="18" customHeight="1">
      <c r="A536" s="12">
        <f t="shared" si="8"/>
        <v>529</v>
      </c>
      <c r="B536" s="23" t="s">
        <v>2101</v>
      </c>
      <c r="C536" s="14" t="s">
        <v>2102</v>
      </c>
      <c r="D536" s="24" t="s">
        <v>2103</v>
      </c>
      <c r="E536" s="16">
        <v>7.0000000000000007E-2</v>
      </c>
      <c r="F536" s="14" t="s">
        <v>2104</v>
      </c>
    </row>
    <row r="537" spans="1:6" s="3" customFormat="1" ht="18" customHeight="1">
      <c r="A537" s="12">
        <f t="shared" si="8"/>
        <v>530</v>
      </c>
      <c r="B537" s="23" t="s">
        <v>2105</v>
      </c>
      <c r="C537" s="14" t="s">
        <v>2106</v>
      </c>
      <c r="D537" s="24" t="s">
        <v>2107</v>
      </c>
      <c r="E537" s="16">
        <v>0.03</v>
      </c>
      <c r="F537" s="14" t="s">
        <v>2108</v>
      </c>
    </row>
    <row r="538" spans="1:6" s="3" customFormat="1" ht="18" customHeight="1">
      <c r="A538" s="12">
        <f t="shared" si="8"/>
        <v>531</v>
      </c>
      <c r="B538" s="23" t="s">
        <v>2109</v>
      </c>
      <c r="C538" s="14" t="s">
        <v>2110</v>
      </c>
      <c r="D538" s="24" t="s">
        <v>2111</v>
      </c>
      <c r="E538" s="16">
        <v>0.01</v>
      </c>
      <c r="F538" s="14" t="s">
        <v>2112</v>
      </c>
    </row>
    <row r="539" spans="1:6" s="3" customFormat="1" ht="18" customHeight="1">
      <c r="A539" s="12">
        <f t="shared" si="8"/>
        <v>532</v>
      </c>
      <c r="B539" s="23" t="s">
        <v>2113</v>
      </c>
      <c r="C539" s="14" t="s">
        <v>2114</v>
      </c>
      <c r="D539" s="24" t="s">
        <v>2115</v>
      </c>
      <c r="E539" s="16">
        <v>0.02</v>
      </c>
      <c r="F539" s="14" t="s">
        <v>2116</v>
      </c>
    </row>
    <row r="540" spans="1:6" s="3" customFormat="1" ht="18" customHeight="1">
      <c r="A540" s="12">
        <f t="shared" si="8"/>
        <v>533</v>
      </c>
      <c r="B540" s="23" t="s">
        <v>2117</v>
      </c>
      <c r="C540" s="14" t="s">
        <v>2118</v>
      </c>
      <c r="D540" s="24" t="s">
        <v>2119</v>
      </c>
      <c r="E540" s="16">
        <v>2.73</v>
      </c>
      <c r="F540" s="14" t="s">
        <v>2120</v>
      </c>
    </row>
    <row r="541" spans="1:6" s="3" customFormat="1" ht="18" customHeight="1">
      <c r="A541" s="12">
        <f t="shared" si="8"/>
        <v>534</v>
      </c>
      <c r="B541" s="23" t="s">
        <v>2121</v>
      </c>
      <c r="C541" s="14" t="s">
        <v>2122</v>
      </c>
      <c r="D541" s="24" t="s">
        <v>2123</v>
      </c>
      <c r="E541" s="16">
        <v>39.06</v>
      </c>
      <c r="F541" s="14" t="s">
        <v>2124</v>
      </c>
    </row>
    <row r="542" spans="1:6" s="3" customFormat="1" ht="18" customHeight="1">
      <c r="A542" s="12">
        <f t="shared" si="8"/>
        <v>535</v>
      </c>
      <c r="B542" s="23" t="s">
        <v>2125</v>
      </c>
      <c r="C542" s="14" t="s">
        <v>2126</v>
      </c>
      <c r="D542" s="24" t="s">
        <v>2127</v>
      </c>
      <c r="E542" s="16">
        <v>3.1E-2</v>
      </c>
      <c r="F542" s="14" t="s">
        <v>2128</v>
      </c>
    </row>
    <row r="543" spans="1:6" s="3" customFormat="1" ht="18" customHeight="1">
      <c r="A543" s="12">
        <f t="shared" si="8"/>
        <v>536</v>
      </c>
      <c r="B543" s="23" t="s">
        <v>2129</v>
      </c>
      <c r="C543" s="14" t="s">
        <v>2130</v>
      </c>
      <c r="D543" s="24" t="s">
        <v>2131</v>
      </c>
      <c r="E543" s="16">
        <v>45.45</v>
      </c>
      <c r="F543" s="14" t="s">
        <v>2132</v>
      </c>
    </row>
    <row r="544" spans="1:6" s="3" customFormat="1" ht="18" customHeight="1">
      <c r="A544" s="12">
        <f t="shared" si="8"/>
        <v>537</v>
      </c>
      <c r="B544" s="23" t="s">
        <v>2133</v>
      </c>
      <c r="C544" s="14" t="s">
        <v>2134</v>
      </c>
      <c r="D544" s="24" t="s">
        <v>2135</v>
      </c>
      <c r="E544" s="16">
        <v>20</v>
      </c>
      <c r="F544" s="14" t="s">
        <v>2136</v>
      </c>
    </row>
    <row r="545" spans="1:6" s="3" customFormat="1" ht="18" customHeight="1">
      <c r="A545" s="12">
        <f t="shared" si="8"/>
        <v>538</v>
      </c>
      <c r="B545" s="23" t="s">
        <v>2137</v>
      </c>
      <c r="C545" s="14" t="s">
        <v>2138</v>
      </c>
      <c r="D545" s="24" t="s">
        <v>2139</v>
      </c>
      <c r="E545" s="16">
        <v>43</v>
      </c>
      <c r="F545" s="14" t="s">
        <v>2140</v>
      </c>
    </row>
    <row r="546" spans="1:6" s="3" customFormat="1" ht="18" customHeight="1">
      <c r="A546" s="12">
        <f t="shared" si="8"/>
        <v>539</v>
      </c>
      <c r="B546" s="23" t="s">
        <v>2141</v>
      </c>
      <c r="C546" s="14" t="s">
        <v>2142</v>
      </c>
      <c r="D546" s="24" t="s">
        <v>2143</v>
      </c>
      <c r="E546" s="16">
        <v>26.56</v>
      </c>
      <c r="F546" s="14" t="s">
        <v>2144</v>
      </c>
    </row>
    <row r="547" spans="1:6" s="3" customFormat="1" ht="18" customHeight="1">
      <c r="A547" s="12">
        <f t="shared" si="8"/>
        <v>540</v>
      </c>
      <c r="B547" s="23" t="s">
        <v>2145</v>
      </c>
      <c r="C547" s="14" t="s">
        <v>2146</v>
      </c>
      <c r="D547" s="24" t="s">
        <v>2147</v>
      </c>
      <c r="E547" s="16">
        <v>16.12</v>
      </c>
      <c r="F547" s="14" t="s">
        <v>2148</v>
      </c>
    </row>
    <row r="548" spans="1:6" s="3" customFormat="1" ht="18" customHeight="1">
      <c r="A548" s="12">
        <f t="shared" si="8"/>
        <v>541</v>
      </c>
      <c r="B548" s="23" t="s">
        <v>2149</v>
      </c>
      <c r="C548" s="14" t="s">
        <v>2150</v>
      </c>
      <c r="D548" s="24" t="s">
        <v>2151</v>
      </c>
      <c r="E548" s="16">
        <v>16.14</v>
      </c>
      <c r="F548" s="14" t="s">
        <v>2152</v>
      </c>
    </row>
    <row r="549" spans="1:6" s="3" customFormat="1" ht="18" customHeight="1">
      <c r="A549" s="12">
        <f t="shared" si="8"/>
        <v>542</v>
      </c>
      <c r="B549" s="23" t="s">
        <v>2153</v>
      </c>
      <c r="C549" s="14" t="s">
        <v>2154</v>
      </c>
      <c r="D549" s="24" t="s">
        <v>2155</v>
      </c>
      <c r="E549" s="16">
        <v>14.78</v>
      </c>
      <c r="F549" s="14" t="s">
        <v>2156</v>
      </c>
    </row>
    <row r="550" spans="1:6" s="3" customFormat="1" ht="18" customHeight="1">
      <c r="A550" s="12">
        <f t="shared" si="8"/>
        <v>543</v>
      </c>
      <c r="B550" s="23" t="s">
        <v>2157</v>
      </c>
      <c r="C550" s="14" t="s">
        <v>2158</v>
      </c>
      <c r="D550" s="24" t="s">
        <v>2159</v>
      </c>
      <c r="E550" s="16">
        <v>4.7800000000000002E-2</v>
      </c>
      <c r="F550" s="14" t="s">
        <v>2160</v>
      </c>
    </row>
    <row r="551" spans="1:6" s="3" customFormat="1" ht="18" customHeight="1">
      <c r="A551" s="12">
        <f t="shared" si="8"/>
        <v>544</v>
      </c>
      <c r="B551" s="23" t="s">
        <v>2161</v>
      </c>
      <c r="C551" s="14" t="s">
        <v>2162</v>
      </c>
      <c r="D551" s="24" t="s">
        <v>2163</v>
      </c>
      <c r="E551" s="16">
        <v>10.8407</v>
      </c>
      <c r="F551" s="14" t="s">
        <v>2164</v>
      </c>
    </row>
    <row r="552" spans="1:6" s="3" customFormat="1" ht="18" customHeight="1">
      <c r="A552" s="12">
        <f t="shared" si="8"/>
        <v>545</v>
      </c>
      <c r="B552" s="23" t="s">
        <v>2165</v>
      </c>
      <c r="C552" s="14" t="s">
        <v>2166</v>
      </c>
      <c r="D552" s="24" t="s">
        <v>2167</v>
      </c>
      <c r="E552" s="16">
        <v>23.707999999999998</v>
      </c>
      <c r="F552" s="14" t="s">
        <v>2168</v>
      </c>
    </row>
    <row r="553" spans="1:6" s="3" customFormat="1" ht="18" customHeight="1">
      <c r="A553" s="12">
        <f t="shared" si="8"/>
        <v>546</v>
      </c>
      <c r="B553" s="23" t="s">
        <v>2169</v>
      </c>
      <c r="C553" s="14" t="s">
        <v>2170</v>
      </c>
      <c r="D553" s="24" t="s">
        <v>2171</v>
      </c>
      <c r="E553" s="16">
        <v>48.778799999999997</v>
      </c>
      <c r="F553" s="14" t="s">
        <v>2172</v>
      </c>
    </row>
    <row r="554" spans="1:6" s="3" customFormat="1" ht="18" customHeight="1">
      <c r="A554" s="12">
        <f t="shared" si="8"/>
        <v>547</v>
      </c>
      <c r="B554" s="23" t="s">
        <v>2173</v>
      </c>
      <c r="C554" s="14" t="s">
        <v>2174</v>
      </c>
      <c r="D554" s="24" t="s">
        <v>2175</v>
      </c>
      <c r="E554" s="16">
        <v>54.283200000000001</v>
      </c>
      <c r="F554" s="14" t="s">
        <v>2176</v>
      </c>
    </row>
    <row r="555" spans="1:6" s="3" customFormat="1" ht="18" customHeight="1">
      <c r="A555" s="12">
        <f t="shared" si="8"/>
        <v>548</v>
      </c>
      <c r="B555" s="23" t="s">
        <v>2177</v>
      </c>
      <c r="C555" s="14" t="s">
        <v>2178</v>
      </c>
      <c r="D555" s="24" t="s">
        <v>2179</v>
      </c>
      <c r="E555" s="16">
        <v>25.177</v>
      </c>
      <c r="F555" s="14" t="s">
        <v>2180</v>
      </c>
    </row>
    <row r="556" spans="1:6" s="3" customFormat="1" ht="18" customHeight="1">
      <c r="A556" s="12">
        <f t="shared" si="8"/>
        <v>549</v>
      </c>
      <c r="B556" s="23" t="s">
        <v>2181</v>
      </c>
      <c r="C556" s="14" t="s">
        <v>2182</v>
      </c>
      <c r="D556" s="24" t="s">
        <v>2183</v>
      </c>
      <c r="E556" s="16">
        <v>56.061900000000001</v>
      </c>
      <c r="F556" s="14" t="s">
        <v>2184</v>
      </c>
    </row>
    <row r="557" spans="1:6" s="3" customFormat="1" ht="18" customHeight="1">
      <c r="A557" s="12">
        <f t="shared" si="8"/>
        <v>550</v>
      </c>
      <c r="B557" s="23" t="s">
        <v>2185</v>
      </c>
      <c r="C557" s="14" t="s">
        <v>2186</v>
      </c>
      <c r="D557" s="24" t="s">
        <v>2187</v>
      </c>
      <c r="E557" s="16">
        <v>56.06</v>
      </c>
      <c r="F557" s="14" t="s">
        <v>2188</v>
      </c>
    </row>
    <row r="558" spans="1:6" s="3" customFormat="1" ht="18" customHeight="1">
      <c r="A558" s="12">
        <f t="shared" si="8"/>
        <v>551</v>
      </c>
      <c r="B558" s="23" t="s">
        <v>2189</v>
      </c>
      <c r="C558" s="14" t="s">
        <v>2190</v>
      </c>
      <c r="D558" s="24" t="s">
        <v>2191</v>
      </c>
      <c r="E558" s="16">
        <v>162.65</v>
      </c>
      <c r="F558" s="14" t="s">
        <v>2192</v>
      </c>
    </row>
    <row r="559" spans="1:6" s="3" customFormat="1" ht="18" customHeight="1">
      <c r="A559" s="12">
        <f t="shared" si="8"/>
        <v>552</v>
      </c>
      <c r="B559" s="23" t="s">
        <v>2193</v>
      </c>
      <c r="C559" s="14" t="s">
        <v>2194</v>
      </c>
      <c r="D559" s="24" t="s">
        <v>2195</v>
      </c>
      <c r="E559" s="16">
        <v>96.4602</v>
      </c>
      <c r="F559" s="14" t="s">
        <v>2196</v>
      </c>
    </row>
    <row r="560" spans="1:6" s="3" customFormat="1" ht="18" customHeight="1">
      <c r="A560" s="12">
        <f t="shared" si="8"/>
        <v>553</v>
      </c>
      <c r="B560" s="23" t="s">
        <v>2197</v>
      </c>
      <c r="C560" s="14" t="s">
        <v>2198</v>
      </c>
      <c r="D560" s="24" t="s">
        <v>2199</v>
      </c>
      <c r="E560" s="16">
        <v>43</v>
      </c>
      <c r="F560" s="14" t="s">
        <v>2200</v>
      </c>
    </row>
    <row r="561" spans="1:6" s="3" customFormat="1" ht="18" customHeight="1">
      <c r="A561" s="12">
        <f t="shared" si="8"/>
        <v>554</v>
      </c>
      <c r="B561" s="23" t="s">
        <v>2201</v>
      </c>
      <c r="C561" s="14" t="s">
        <v>2202</v>
      </c>
      <c r="D561" s="24" t="s">
        <v>2203</v>
      </c>
      <c r="E561" s="16">
        <v>26.557500000000001</v>
      </c>
      <c r="F561" s="14" t="s">
        <v>2204</v>
      </c>
    </row>
    <row r="562" spans="1:6" s="3" customFormat="1" ht="18" customHeight="1">
      <c r="A562" s="12">
        <f t="shared" si="8"/>
        <v>555</v>
      </c>
      <c r="B562" s="23" t="s">
        <v>2205</v>
      </c>
      <c r="C562" s="14" t="s">
        <v>2206</v>
      </c>
      <c r="D562" s="24" t="s">
        <v>2207</v>
      </c>
      <c r="E562" s="16">
        <v>63.159300000000002</v>
      </c>
      <c r="F562" s="14" t="s">
        <v>2208</v>
      </c>
    </row>
    <row r="563" spans="1:6" s="3" customFormat="1" ht="18" customHeight="1">
      <c r="A563" s="12">
        <f t="shared" si="8"/>
        <v>556</v>
      </c>
      <c r="B563" s="23" t="s">
        <v>2209</v>
      </c>
      <c r="C563" s="14" t="s">
        <v>2210</v>
      </c>
      <c r="D563" s="24" t="s">
        <v>2211</v>
      </c>
      <c r="E563" s="16">
        <v>27.52</v>
      </c>
      <c r="F563" s="14" t="s">
        <v>2212</v>
      </c>
    </row>
    <row r="564" spans="1:6" s="3" customFormat="1" ht="18" customHeight="1">
      <c r="A564" s="12">
        <f t="shared" si="8"/>
        <v>557</v>
      </c>
      <c r="B564" s="23" t="s">
        <v>2213</v>
      </c>
      <c r="C564" s="14" t="s">
        <v>2214</v>
      </c>
      <c r="D564" s="24" t="s">
        <v>2215</v>
      </c>
      <c r="E564" s="16">
        <v>5.07</v>
      </c>
      <c r="F564" s="14" t="s">
        <v>2216</v>
      </c>
    </row>
    <row r="565" spans="1:6" s="3" customFormat="1" ht="18" customHeight="1">
      <c r="A565" s="12">
        <f t="shared" si="8"/>
        <v>558</v>
      </c>
      <c r="B565" s="23" t="s">
        <v>2217</v>
      </c>
      <c r="C565" s="14" t="s">
        <v>2218</v>
      </c>
      <c r="D565" s="24" t="s">
        <v>2219</v>
      </c>
      <c r="E565" s="16">
        <v>5.26</v>
      </c>
      <c r="F565" s="14" t="s">
        <v>2220</v>
      </c>
    </row>
    <row r="566" spans="1:6" s="3" customFormat="1" ht="18" customHeight="1">
      <c r="A566" s="12">
        <f t="shared" si="8"/>
        <v>559</v>
      </c>
      <c r="B566" s="23" t="s">
        <v>2221</v>
      </c>
      <c r="C566" s="14" t="s">
        <v>2222</v>
      </c>
      <c r="D566" s="24" t="s">
        <v>2223</v>
      </c>
      <c r="E566" s="16">
        <v>47.336300000000001</v>
      </c>
      <c r="F566" s="14" t="s">
        <v>2224</v>
      </c>
    </row>
    <row r="567" spans="1:6" s="3" customFormat="1" ht="18" customHeight="1">
      <c r="A567" s="12">
        <f t="shared" si="8"/>
        <v>560</v>
      </c>
      <c r="B567" s="23" t="s">
        <v>2225</v>
      </c>
      <c r="C567" s="14" t="s">
        <v>2226</v>
      </c>
      <c r="D567" s="24" t="s">
        <v>2227</v>
      </c>
      <c r="E567" s="16">
        <v>30.247800000000002</v>
      </c>
      <c r="F567" s="14" t="s">
        <v>2228</v>
      </c>
    </row>
    <row r="568" spans="1:6" s="3" customFormat="1" ht="18" customHeight="1">
      <c r="A568" s="12">
        <f t="shared" si="8"/>
        <v>561</v>
      </c>
      <c r="B568" s="23" t="s">
        <v>2229</v>
      </c>
      <c r="C568" s="14" t="s">
        <v>2230</v>
      </c>
      <c r="D568" s="24" t="s">
        <v>2231</v>
      </c>
      <c r="E568" s="16">
        <v>23.57</v>
      </c>
      <c r="F568" s="14" t="s">
        <v>2232</v>
      </c>
    </row>
    <row r="569" spans="1:6" s="3" customFormat="1" ht="18" customHeight="1">
      <c r="A569" s="12">
        <f t="shared" si="8"/>
        <v>562</v>
      </c>
      <c r="B569" s="23" t="s">
        <v>2233</v>
      </c>
      <c r="C569" s="14" t="s">
        <v>2234</v>
      </c>
      <c r="D569" s="24" t="s">
        <v>2235</v>
      </c>
      <c r="E569" s="16">
        <v>49.48</v>
      </c>
      <c r="F569" s="14" t="s">
        <v>2236</v>
      </c>
    </row>
    <row r="570" spans="1:6" s="3" customFormat="1" ht="18" customHeight="1">
      <c r="A570" s="12">
        <f t="shared" si="8"/>
        <v>563</v>
      </c>
      <c r="B570" s="23" t="s">
        <v>2237</v>
      </c>
      <c r="C570" s="14" t="s">
        <v>2238</v>
      </c>
      <c r="D570" s="24" t="s">
        <v>2239</v>
      </c>
      <c r="E570" s="16">
        <v>829.91</v>
      </c>
      <c r="F570" s="14" t="s">
        <v>2240</v>
      </c>
    </row>
    <row r="571" spans="1:6" s="3" customFormat="1" ht="18" customHeight="1">
      <c r="A571" s="12">
        <f t="shared" si="8"/>
        <v>564</v>
      </c>
      <c r="B571" s="13"/>
      <c r="C571" s="14" t="s">
        <v>2241</v>
      </c>
      <c r="D571" s="24" t="s">
        <v>2242</v>
      </c>
      <c r="E571" s="16">
        <v>0.02</v>
      </c>
      <c r="F571" s="14" t="s">
        <v>2243</v>
      </c>
    </row>
    <row r="572" spans="1:6" s="3" customFormat="1" ht="18" customHeight="1">
      <c r="A572" s="12">
        <f t="shared" si="8"/>
        <v>565</v>
      </c>
      <c r="B572" s="13"/>
      <c r="C572" s="14" t="s">
        <v>2244</v>
      </c>
      <c r="D572" s="24" t="s">
        <v>2245</v>
      </c>
      <c r="E572" s="16">
        <v>0.01</v>
      </c>
      <c r="F572" s="14" t="s">
        <v>2246</v>
      </c>
    </row>
    <row r="573" spans="1:6" s="3" customFormat="1" ht="18" customHeight="1">
      <c r="A573" s="12">
        <f t="shared" si="8"/>
        <v>566</v>
      </c>
      <c r="B573" s="23" t="s">
        <v>2247</v>
      </c>
      <c r="C573" s="14" t="s">
        <v>2248</v>
      </c>
      <c r="D573" s="24" t="s">
        <v>2249</v>
      </c>
      <c r="E573" s="16">
        <v>6.49</v>
      </c>
      <c r="F573" s="14" t="s">
        <v>2250</v>
      </c>
    </row>
    <row r="574" spans="1:6" s="3" customFormat="1" ht="18" customHeight="1">
      <c r="A574" s="12">
        <f t="shared" si="8"/>
        <v>567</v>
      </c>
      <c r="B574" s="23" t="s">
        <v>2251</v>
      </c>
      <c r="C574" s="14" t="s">
        <v>2252</v>
      </c>
      <c r="D574" s="24" t="s">
        <v>2253</v>
      </c>
      <c r="E574" s="16">
        <v>6.49</v>
      </c>
      <c r="F574" s="14" t="s">
        <v>2254</v>
      </c>
    </row>
    <row r="575" spans="1:6" s="3" customFormat="1" ht="18" customHeight="1">
      <c r="A575" s="12">
        <f t="shared" si="8"/>
        <v>568</v>
      </c>
      <c r="B575" s="23" t="s">
        <v>2255</v>
      </c>
      <c r="C575" s="14" t="s">
        <v>2256</v>
      </c>
      <c r="D575" s="24" t="s">
        <v>2257</v>
      </c>
      <c r="E575" s="16">
        <v>0.61</v>
      </c>
      <c r="F575" s="14" t="s">
        <v>2258</v>
      </c>
    </row>
    <row r="576" spans="1:6" s="3" customFormat="1" ht="18" customHeight="1">
      <c r="A576" s="12">
        <f t="shared" si="8"/>
        <v>569</v>
      </c>
      <c r="B576" s="23" t="s">
        <v>2259</v>
      </c>
      <c r="C576" s="14" t="s">
        <v>2260</v>
      </c>
      <c r="D576" s="24" t="s">
        <v>2261</v>
      </c>
      <c r="E576" s="16">
        <v>0.55000000000000004</v>
      </c>
      <c r="F576" s="14" t="s">
        <v>2262</v>
      </c>
    </row>
    <row r="577" spans="1:6" s="3" customFormat="1" ht="18" customHeight="1">
      <c r="A577" s="12">
        <f t="shared" si="8"/>
        <v>570</v>
      </c>
      <c r="B577" s="23" t="s">
        <v>2263</v>
      </c>
      <c r="C577" s="14" t="s">
        <v>2264</v>
      </c>
      <c r="D577" s="24" t="s">
        <v>2265</v>
      </c>
      <c r="E577" s="16">
        <v>0.02</v>
      </c>
      <c r="F577" s="14" t="s">
        <v>2266</v>
      </c>
    </row>
    <row r="578" spans="1:6" s="3" customFormat="1" ht="18" customHeight="1">
      <c r="A578" s="12">
        <f t="shared" si="8"/>
        <v>571</v>
      </c>
      <c r="B578" s="23" t="s">
        <v>2267</v>
      </c>
      <c r="C578" s="14" t="s">
        <v>2268</v>
      </c>
      <c r="D578" s="24" t="s">
        <v>2269</v>
      </c>
      <c r="E578" s="16">
        <v>30.174700000000001</v>
      </c>
      <c r="F578" s="14" t="s">
        <v>2270</v>
      </c>
    </row>
    <row r="579" spans="1:6" s="3" customFormat="1" ht="18" customHeight="1">
      <c r="A579" s="12">
        <f t="shared" si="8"/>
        <v>572</v>
      </c>
      <c r="B579" s="23" t="s">
        <v>2271</v>
      </c>
      <c r="C579" s="14" t="s">
        <v>2272</v>
      </c>
      <c r="D579" s="24" t="s">
        <v>2273</v>
      </c>
      <c r="E579" s="16">
        <v>238.07</v>
      </c>
      <c r="F579" s="14" t="s">
        <v>2274</v>
      </c>
    </row>
    <row r="580" spans="1:6" s="3" customFormat="1" ht="18" customHeight="1">
      <c r="A580" s="12">
        <f t="shared" si="8"/>
        <v>573</v>
      </c>
      <c r="B580" s="23" t="s">
        <v>2275</v>
      </c>
      <c r="C580" s="14" t="s">
        <v>2276</v>
      </c>
      <c r="D580" s="24" t="s">
        <v>2277</v>
      </c>
      <c r="E580" s="16">
        <v>9.1999999999999998E-2</v>
      </c>
      <c r="F580" s="14" t="s">
        <v>2278</v>
      </c>
    </row>
    <row r="581" spans="1:6" s="3" customFormat="1" ht="18" customHeight="1">
      <c r="A581" s="12">
        <f t="shared" si="8"/>
        <v>574</v>
      </c>
      <c r="B581" s="23" t="s">
        <v>2279</v>
      </c>
      <c r="C581" s="14" t="s">
        <v>2280</v>
      </c>
      <c r="D581" s="24" t="s">
        <v>2281</v>
      </c>
      <c r="E581" s="16">
        <v>8.5000000000000006E-2</v>
      </c>
      <c r="F581" s="14" t="s">
        <v>2282</v>
      </c>
    </row>
    <row r="582" spans="1:6" s="3" customFormat="1" ht="18" customHeight="1">
      <c r="A582" s="12">
        <f t="shared" si="8"/>
        <v>575</v>
      </c>
      <c r="B582" s="23" t="s">
        <v>2283</v>
      </c>
      <c r="C582" s="14" t="s">
        <v>2284</v>
      </c>
      <c r="D582" s="24" t="s">
        <v>2285</v>
      </c>
      <c r="E582" s="16">
        <v>62.49</v>
      </c>
      <c r="F582" s="14" t="s">
        <v>2286</v>
      </c>
    </row>
    <row r="583" spans="1:6" s="3" customFormat="1" ht="18" customHeight="1">
      <c r="A583" s="12">
        <f t="shared" si="8"/>
        <v>576</v>
      </c>
      <c r="B583" s="23" t="s">
        <v>2287</v>
      </c>
      <c r="C583" s="14" t="s">
        <v>2288</v>
      </c>
      <c r="D583" s="24" t="s">
        <v>2289</v>
      </c>
      <c r="E583" s="16">
        <v>32.65</v>
      </c>
      <c r="F583" s="14" t="s">
        <v>2290</v>
      </c>
    </row>
    <row r="584" spans="1:6" s="3" customFormat="1" ht="18" customHeight="1">
      <c r="A584" s="12">
        <f t="shared" ref="A584:A647" si="9">ROW()-7</f>
        <v>577</v>
      </c>
      <c r="B584" s="23" t="s">
        <v>2291</v>
      </c>
      <c r="C584" s="14" t="s">
        <v>2292</v>
      </c>
      <c r="D584" s="24" t="s">
        <v>2293</v>
      </c>
      <c r="E584" s="16">
        <v>62.49</v>
      </c>
      <c r="F584" s="14" t="s">
        <v>2294</v>
      </c>
    </row>
    <row r="585" spans="1:6" s="3" customFormat="1" ht="18" customHeight="1">
      <c r="A585" s="12">
        <f t="shared" si="9"/>
        <v>578</v>
      </c>
      <c r="B585" s="23" t="s">
        <v>2295</v>
      </c>
      <c r="C585" s="14" t="s">
        <v>2296</v>
      </c>
      <c r="D585" s="24" t="s">
        <v>2297</v>
      </c>
      <c r="E585" s="16">
        <v>27.99</v>
      </c>
      <c r="F585" s="14" t="s">
        <v>2298</v>
      </c>
    </row>
    <row r="586" spans="1:6" s="3" customFormat="1" ht="18" customHeight="1">
      <c r="A586" s="12">
        <f t="shared" si="9"/>
        <v>579</v>
      </c>
      <c r="B586" s="23" t="s">
        <v>2299</v>
      </c>
      <c r="C586" s="14" t="s">
        <v>2300</v>
      </c>
      <c r="D586" s="24" t="s">
        <v>2301</v>
      </c>
      <c r="E586" s="16">
        <v>39.06</v>
      </c>
      <c r="F586" s="14" t="s">
        <v>2302</v>
      </c>
    </row>
    <row r="587" spans="1:6" s="3" customFormat="1" ht="18" customHeight="1">
      <c r="A587" s="12">
        <f t="shared" si="9"/>
        <v>580</v>
      </c>
      <c r="B587" s="23" t="s">
        <v>2303</v>
      </c>
      <c r="C587" s="14" t="s">
        <v>2304</v>
      </c>
      <c r="D587" s="24" t="s">
        <v>2305</v>
      </c>
      <c r="E587" s="16">
        <v>490.79</v>
      </c>
      <c r="F587" s="14" t="s">
        <v>2306</v>
      </c>
    </row>
    <row r="588" spans="1:6" s="3" customFormat="1" ht="18" customHeight="1">
      <c r="A588" s="12">
        <f t="shared" si="9"/>
        <v>581</v>
      </c>
      <c r="B588" s="23" t="s">
        <v>2307</v>
      </c>
      <c r="C588" s="14" t="s">
        <v>2308</v>
      </c>
      <c r="D588" s="24" t="s">
        <v>2309</v>
      </c>
      <c r="E588" s="16">
        <v>42.74</v>
      </c>
      <c r="F588" s="14" t="s">
        <v>2310</v>
      </c>
    </row>
    <row r="589" spans="1:6" s="3" customFormat="1" ht="18" customHeight="1">
      <c r="A589" s="12">
        <f t="shared" si="9"/>
        <v>582</v>
      </c>
      <c r="B589" s="23" t="s">
        <v>2311</v>
      </c>
      <c r="C589" s="14" t="s">
        <v>2312</v>
      </c>
      <c r="D589" s="24" t="s">
        <v>2313</v>
      </c>
      <c r="E589" s="16">
        <v>28.486699999999999</v>
      </c>
      <c r="F589" s="14" t="s">
        <v>2314</v>
      </c>
    </row>
    <row r="590" spans="1:6" s="3" customFormat="1" ht="18" customHeight="1">
      <c r="A590" s="12">
        <f t="shared" si="9"/>
        <v>583</v>
      </c>
      <c r="B590" s="23" t="s">
        <v>2315</v>
      </c>
      <c r="C590" s="14" t="s">
        <v>2316</v>
      </c>
      <c r="D590" s="24" t="s">
        <v>2317</v>
      </c>
      <c r="E590" s="16">
        <v>55.079599999999999</v>
      </c>
      <c r="F590" s="14" t="s">
        <v>2318</v>
      </c>
    </row>
    <row r="591" spans="1:6" s="3" customFormat="1" ht="18" customHeight="1">
      <c r="A591" s="12">
        <f t="shared" si="9"/>
        <v>584</v>
      </c>
      <c r="B591" s="23" t="s">
        <v>2319</v>
      </c>
      <c r="C591" s="14" t="s">
        <v>2320</v>
      </c>
      <c r="D591" s="24" t="s">
        <v>2321</v>
      </c>
      <c r="E591" s="16">
        <v>30.25</v>
      </c>
      <c r="F591" s="14" t="s">
        <v>2322</v>
      </c>
    </row>
    <row r="592" spans="1:6" s="3" customFormat="1" ht="18" customHeight="1">
      <c r="A592" s="12">
        <f t="shared" si="9"/>
        <v>585</v>
      </c>
      <c r="B592" s="23" t="s">
        <v>2323</v>
      </c>
      <c r="C592" s="14" t="s">
        <v>2324</v>
      </c>
      <c r="D592" s="24" t="s">
        <v>2325</v>
      </c>
      <c r="E592" s="16">
        <v>0.37</v>
      </c>
      <c r="F592" s="14" t="s">
        <v>2326</v>
      </c>
    </row>
    <row r="593" spans="1:6" s="3" customFormat="1" ht="18" customHeight="1">
      <c r="A593" s="12">
        <f t="shared" si="9"/>
        <v>586</v>
      </c>
      <c r="B593" s="23" t="s">
        <v>2327</v>
      </c>
      <c r="C593" s="14" t="s">
        <v>2328</v>
      </c>
      <c r="D593" s="24" t="s">
        <v>2329</v>
      </c>
      <c r="E593" s="16">
        <v>0.11</v>
      </c>
      <c r="F593" s="14" t="s">
        <v>2330</v>
      </c>
    </row>
    <row r="594" spans="1:6" s="3" customFormat="1" ht="18" customHeight="1">
      <c r="A594" s="12">
        <f t="shared" si="9"/>
        <v>587</v>
      </c>
      <c r="B594" s="23" t="s">
        <v>2331</v>
      </c>
      <c r="C594" s="14" t="s">
        <v>2332</v>
      </c>
      <c r="D594" s="24" t="s">
        <v>2333</v>
      </c>
      <c r="E594" s="16">
        <v>7.0265000000000004</v>
      </c>
      <c r="F594" s="14" t="s">
        <v>2334</v>
      </c>
    </row>
    <row r="595" spans="1:6" s="3" customFormat="1" ht="18" customHeight="1">
      <c r="A595" s="12">
        <f t="shared" si="9"/>
        <v>588</v>
      </c>
      <c r="B595" s="23" t="s">
        <v>2335</v>
      </c>
      <c r="C595" s="14" t="s">
        <v>2336</v>
      </c>
      <c r="D595" s="24" t="s">
        <v>2337</v>
      </c>
      <c r="E595" s="16">
        <v>2.38</v>
      </c>
      <c r="F595" s="14" t="s">
        <v>2338</v>
      </c>
    </row>
    <row r="596" spans="1:6" s="3" customFormat="1" ht="18" customHeight="1">
      <c r="A596" s="12">
        <f t="shared" si="9"/>
        <v>589</v>
      </c>
      <c r="B596" s="23" t="s">
        <v>2339</v>
      </c>
      <c r="C596" s="14" t="s">
        <v>2340</v>
      </c>
      <c r="D596" s="24" t="s">
        <v>2341</v>
      </c>
      <c r="E596" s="16">
        <v>0.84</v>
      </c>
      <c r="F596" s="14" t="s">
        <v>2342</v>
      </c>
    </row>
    <row r="597" spans="1:6" s="3" customFormat="1" ht="18" customHeight="1">
      <c r="A597" s="12">
        <f t="shared" si="9"/>
        <v>590</v>
      </c>
      <c r="B597" s="23" t="s">
        <v>2343</v>
      </c>
      <c r="C597" s="14" t="s">
        <v>2344</v>
      </c>
      <c r="D597" s="24" t="s">
        <v>2345</v>
      </c>
      <c r="E597" s="16">
        <v>0.15</v>
      </c>
      <c r="F597" s="14" t="s">
        <v>2346</v>
      </c>
    </row>
    <row r="598" spans="1:6" s="3" customFormat="1" ht="18" customHeight="1">
      <c r="A598" s="12">
        <f t="shared" si="9"/>
        <v>591</v>
      </c>
      <c r="B598" s="23" t="s">
        <v>2347</v>
      </c>
      <c r="C598" s="14" t="s">
        <v>2348</v>
      </c>
      <c r="D598" s="24" t="s">
        <v>2349</v>
      </c>
      <c r="E598" s="16">
        <v>7.0000000000000007E-2</v>
      </c>
      <c r="F598" s="14" t="s">
        <v>2350</v>
      </c>
    </row>
    <row r="599" spans="1:6" s="3" customFormat="1" ht="18" customHeight="1">
      <c r="A599" s="12">
        <f t="shared" si="9"/>
        <v>592</v>
      </c>
      <c r="B599" s="23" t="s">
        <v>2351</v>
      </c>
      <c r="C599" s="14" t="s">
        <v>2352</v>
      </c>
      <c r="D599" s="24" t="s">
        <v>2353</v>
      </c>
      <c r="E599" s="16">
        <v>47.34</v>
      </c>
      <c r="F599" s="14" t="s">
        <v>2354</v>
      </c>
    </row>
    <row r="600" spans="1:6" s="3" customFormat="1" ht="18" customHeight="1">
      <c r="A600" s="12">
        <f t="shared" si="9"/>
        <v>593</v>
      </c>
      <c r="B600" s="23" t="s">
        <v>2355</v>
      </c>
      <c r="C600" s="14" t="s">
        <v>2356</v>
      </c>
      <c r="D600" s="24" t="s">
        <v>2357</v>
      </c>
      <c r="E600" s="16">
        <v>30.25</v>
      </c>
      <c r="F600" s="14" t="s">
        <v>2358</v>
      </c>
    </row>
    <row r="601" spans="1:6" s="3" customFormat="1" ht="18" customHeight="1">
      <c r="A601" s="12">
        <f t="shared" si="9"/>
        <v>594</v>
      </c>
      <c r="B601" s="23" t="s">
        <v>2359</v>
      </c>
      <c r="C601" s="14" t="s">
        <v>2360</v>
      </c>
      <c r="D601" s="24" t="s">
        <v>2361</v>
      </c>
      <c r="E601" s="16">
        <v>99.79</v>
      </c>
      <c r="F601" s="14" t="s">
        <v>2362</v>
      </c>
    </row>
    <row r="602" spans="1:6" s="3" customFormat="1" ht="18" customHeight="1">
      <c r="A602" s="12">
        <f t="shared" si="9"/>
        <v>595</v>
      </c>
      <c r="B602" s="23" t="s">
        <v>2363</v>
      </c>
      <c r="C602" s="14" t="s">
        <v>2364</v>
      </c>
      <c r="D602" s="24" t="s">
        <v>2365</v>
      </c>
      <c r="E602" s="16">
        <v>165.13</v>
      </c>
      <c r="F602" s="14" t="s">
        <v>2366</v>
      </c>
    </row>
    <row r="603" spans="1:6" s="3" customFormat="1" ht="18" customHeight="1">
      <c r="A603" s="12">
        <f t="shared" si="9"/>
        <v>596</v>
      </c>
      <c r="B603" s="23" t="s">
        <v>2367</v>
      </c>
      <c r="C603" s="14" t="s">
        <v>2368</v>
      </c>
      <c r="D603" s="24" t="s">
        <v>2369</v>
      </c>
      <c r="E603" s="16">
        <v>87.57</v>
      </c>
      <c r="F603" s="14" t="s">
        <v>2370</v>
      </c>
    </row>
    <row r="604" spans="1:6" s="3" customFormat="1" ht="18" customHeight="1">
      <c r="A604" s="12">
        <f t="shared" si="9"/>
        <v>597</v>
      </c>
      <c r="B604" s="23" t="s">
        <v>2371</v>
      </c>
      <c r="C604" s="14" t="s">
        <v>2372</v>
      </c>
      <c r="D604" s="24" t="s">
        <v>2373</v>
      </c>
      <c r="E604" s="16">
        <v>16.12</v>
      </c>
      <c r="F604" s="14" t="s">
        <v>2374</v>
      </c>
    </row>
    <row r="605" spans="1:6" s="3" customFormat="1" ht="18" customHeight="1">
      <c r="A605" s="12">
        <f t="shared" si="9"/>
        <v>598</v>
      </c>
      <c r="B605" s="23" t="s">
        <v>2375</v>
      </c>
      <c r="C605" s="14" t="s">
        <v>2376</v>
      </c>
      <c r="D605" s="24" t="s">
        <v>2377</v>
      </c>
      <c r="E605" s="16">
        <v>21.69</v>
      </c>
      <c r="F605" s="14" t="s">
        <v>2378</v>
      </c>
    </row>
    <row r="606" spans="1:6" s="3" customFormat="1" ht="18" customHeight="1">
      <c r="A606" s="12">
        <f t="shared" si="9"/>
        <v>599</v>
      </c>
      <c r="B606" s="23" t="s">
        <v>2379</v>
      </c>
      <c r="C606" s="14" t="s">
        <v>2380</v>
      </c>
      <c r="D606" s="24" t="s">
        <v>2381</v>
      </c>
      <c r="E606" s="16">
        <v>0.6</v>
      </c>
      <c r="F606" s="14" t="s">
        <v>2382</v>
      </c>
    </row>
    <row r="607" spans="1:6" s="3" customFormat="1" ht="18" customHeight="1">
      <c r="A607" s="12">
        <f t="shared" si="9"/>
        <v>600</v>
      </c>
      <c r="B607" s="23" t="s">
        <v>2383</v>
      </c>
      <c r="C607" s="14" t="s">
        <v>2384</v>
      </c>
      <c r="D607" s="24" t="s">
        <v>2385</v>
      </c>
      <c r="E607" s="16">
        <v>48.707999999999998</v>
      </c>
      <c r="F607" s="14" t="s">
        <v>2386</v>
      </c>
    </row>
    <row r="608" spans="1:6" s="3" customFormat="1" ht="18" customHeight="1">
      <c r="A608" s="12">
        <f t="shared" si="9"/>
        <v>601</v>
      </c>
      <c r="B608" s="23" t="s">
        <v>2387</v>
      </c>
      <c r="C608" s="14" t="s">
        <v>2388</v>
      </c>
      <c r="D608" s="24" t="s">
        <v>2389</v>
      </c>
      <c r="E608" s="16">
        <v>22</v>
      </c>
      <c r="F608" s="14" t="s">
        <v>2390</v>
      </c>
    </row>
    <row r="609" spans="1:6" s="3" customFormat="1" ht="18" customHeight="1">
      <c r="A609" s="12">
        <f t="shared" si="9"/>
        <v>602</v>
      </c>
      <c r="B609" s="23" t="s">
        <v>2391</v>
      </c>
      <c r="C609" s="14" t="s">
        <v>2392</v>
      </c>
      <c r="D609" s="24" t="s">
        <v>2393</v>
      </c>
      <c r="E609" s="16">
        <v>48.557499999999997</v>
      </c>
      <c r="F609" s="14" t="s">
        <v>2394</v>
      </c>
    </row>
    <row r="610" spans="1:6" s="3" customFormat="1" ht="18" customHeight="1">
      <c r="A610" s="12">
        <f t="shared" si="9"/>
        <v>603</v>
      </c>
      <c r="B610" s="23" t="s">
        <v>2395</v>
      </c>
      <c r="C610" s="14" t="s">
        <v>2396</v>
      </c>
      <c r="D610" s="24" t="s">
        <v>2397</v>
      </c>
      <c r="E610" s="16">
        <v>44.778799999999997</v>
      </c>
      <c r="F610" s="14" t="s">
        <v>2398</v>
      </c>
    </row>
    <row r="611" spans="1:6" s="3" customFormat="1" ht="18" customHeight="1">
      <c r="A611" s="12">
        <f t="shared" si="9"/>
        <v>604</v>
      </c>
      <c r="B611" s="23" t="s">
        <v>2399</v>
      </c>
      <c r="C611" s="14" t="s">
        <v>2400</v>
      </c>
      <c r="D611" s="24" t="s">
        <v>2401</v>
      </c>
      <c r="E611" s="16">
        <v>4.13</v>
      </c>
      <c r="F611" s="14" t="s">
        <v>2402</v>
      </c>
    </row>
    <row r="612" spans="1:6" s="3" customFormat="1" ht="18" customHeight="1">
      <c r="A612" s="12">
        <f t="shared" si="9"/>
        <v>605</v>
      </c>
      <c r="B612" s="23" t="s">
        <v>2403</v>
      </c>
      <c r="C612" s="14" t="s">
        <v>2404</v>
      </c>
      <c r="D612" s="24" t="s">
        <v>2405</v>
      </c>
      <c r="E612" s="16">
        <v>11</v>
      </c>
      <c r="F612" s="14" t="s">
        <v>2406</v>
      </c>
    </row>
    <row r="613" spans="1:6" s="3" customFormat="1" ht="18" customHeight="1">
      <c r="A613" s="12">
        <f t="shared" si="9"/>
        <v>606</v>
      </c>
      <c r="B613" s="23" t="s">
        <v>2407</v>
      </c>
      <c r="C613" s="14" t="s">
        <v>2408</v>
      </c>
      <c r="D613" s="24" t="s">
        <v>2409</v>
      </c>
      <c r="E613" s="16">
        <v>11</v>
      </c>
      <c r="F613" s="14" t="s">
        <v>2410</v>
      </c>
    </row>
    <row r="614" spans="1:6" s="3" customFormat="1" ht="18" customHeight="1">
      <c r="A614" s="12">
        <f t="shared" si="9"/>
        <v>607</v>
      </c>
      <c r="B614" s="23" t="s">
        <v>2411</v>
      </c>
      <c r="C614" s="14" t="s">
        <v>2412</v>
      </c>
      <c r="D614" s="24" t="s">
        <v>2413</v>
      </c>
      <c r="E614" s="16">
        <v>25.87</v>
      </c>
      <c r="F614" s="14" t="s">
        <v>2414</v>
      </c>
    </row>
    <row r="615" spans="1:6" s="3" customFormat="1" ht="18" customHeight="1">
      <c r="A615" s="12">
        <f t="shared" si="9"/>
        <v>608</v>
      </c>
      <c r="B615" s="23" t="s">
        <v>2415</v>
      </c>
      <c r="C615" s="14" t="s">
        <v>2416</v>
      </c>
      <c r="D615" s="24" t="s">
        <v>2417</v>
      </c>
      <c r="E615" s="16">
        <v>16.14</v>
      </c>
      <c r="F615" s="14" t="s">
        <v>2418</v>
      </c>
    </row>
    <row r="616" spans="1:6" s="3" customFormat="1" ht="18" customHeight="1">
      <c r="A616" s="12">
        <f t="shared" si="9"/>
        <v>609</v>
      </c>
      <c r="B616" s="23" t="s">
        <v>2419</v>
      </c>
      <c r="C616" s="14" t="s">
        <v>2420</v>
      </c>
      <c r="D616" s="24" t="s">
        <v>2421</v>
      </c>
      <c r="E616" s="16">
        <v>0.9</v>
      </c>
      <c r="F616" s="14" t="s">
        <v>2422</v>
      </c>
    </row>
    <row r="617" spans="1:6" s="3" customFormat="1" ht="18" customHeight="1">
      <c r="A617" s="12">
        <f t="shared" si="9"/>
        <v>610</v>
      </c>
      <c r="B617" s="23" t="s">
        <v>2423</v>
      </c>
      <c r="C617" s="14" t="s">
        <v>2424</v>
      </c>
      <c r="D617" s="24" t="s">
        <v>2425</v>
      </c>
      <c r="E617" s="16">
        <v>165.83</v>
      </c>
      <c r="F617" s="14" t="s">
        <v>2426</v>
      </c>
    </row>
    <row r="618" spans="1:6" s="3" customFormat="1" ht="18" customHeight="1">
      <c r="A618" s="12">
        <f t="shared" si="9"/>
        <v>611</v>
      </c>
      <c r="B618" s="23" t="s">
        <v>2427</v>
      </c>
      <c r="C618" s="14" t="s">
        <v>2428</v>
      </c>
      <c r="D618" s="24" t="s">
        <v>2429</v>
      </c>
      <c r="E618" s="16">
        <v>14.341900000000001</v>
      </c>
      <c r="F618" s="14" t="s">
        <v>2430</v>
      </c>
    </row>
    <row r="619" spans="1:6" s="3" customFormat="1" ht="18" customHeight="1">
      <c r="A619" s="12">
        <f t="shared" si="9"/>
        <v>612</v>
      </c>
      <c r="B619" s="23" t="s">
        <v>2431</v>
      </c>
      <c r="C619" s="14" t="s">
        <v>2432</v>
      </c>
      <c r="D619" s="24" t="s">
        <v>2433</v>
      </c>
      <c r="E619" s="16">
        <v>20.920400000000001</v>
      </c>
      <c r="F619" s="14" t="s">
        <v>2434</v>
      </c>
    </row>
    <row r="620" spans="1:6" s="3" customFormat="1" ht="18" customHeight="1">
      <c r="A620" s="12">
        <f t="shared" si="9"/>
        <v>613</v>
      </c>
      <c r="B620" s="23" t="s">
        <v>2435</v>
      </c>
      <c r="C620" s="14" t="s">
        <v>2436</v>
      </c>
      <c r="D620" s="24" t="s">
        <v>2437</v>
      </c>
      <c r="E620" s="16">
        <v>30.414000000000001</v>
      </c>
      <c r="F620" s="14" t="s">
        <v>2438</v>
      </c>
    </row>
    <row r="621" spans="1:6" s="3" customFormat="1" ht="18" customHeight="1">
      <c r="A621" s="12">
        <f t="shared" si="9"/>
        <v>614</v>
      </c>
      <c r="B621" s="23" t="s">
        <v>2439</v>
      </c>
      <c r="C621" s="14" t="s">
        <v>2440</v>
      </c>
      <c r="D621" s="24" t="s">
        <v>2441</v>
      </c>
      <c r="E621" s="16">
        <v>35.78</v>
      </c>
      <c r="F621" s="14" t="s">
        <v>2442</v>
      </c>
    </row>
    <row r="622" spans="1:6" s="3" customFormat="1" ht="18" customHeight="1">
      <c r="A622" s="12">
        <f t="shared" si="9"/>
        <v>615</v>
      </c>
      <c r="B622" s="23" t="s">
        <v>2443</v>
      </c>
      <c r="C622" s="14" t="s">
        <v>2444</v>
      </c>
      <c r="D622" s="24" t="s">
        <v>2445</v>
      </c>
      <c r="E622" s="16">
        <v>25</v>
      </c>
      <c r="F622" s="14" t="s">
        <v>2446</v>
      </c>
    </row>
    <row r="623" spans="1:6" s="3" customFormat="1" ht="18" customHeight="1">
      <c r="A623" s="12">
        <f t="shared" si="9"/>
        <v>616</v>
      </c>
      <c r="B623" s="23" t="s">
        <v>2447</v>
      </c>
      <c r="C623" s="14" t="s">
        <v>2448</v>
      </c>
      <c r="D623" s="24" t="s">
        <v>2449</v>
      </c>
      <c r="E623" s="16">
        <v>186.53980000000001</v>
      </c>
      <c r="F623" s="14" t="s">
        <v>2450</v>
      </c>
    </row>
    <row r="624" spans="1:6" s="3" customFormat="1" ht="18" customHeight="1">
      <c r="A624" s="12">
        <f t="shared" si="9"/>
        <v>617</v>
      </c>
      <c r="B624" s="23" t="s">
        <v>2451</v>
      </c>
      <c r="C624" s="14" t="s">
        <v>2452</v>
      </c>
      <c r="D624" s="24" t="s">
        <v>2453</v>
      </c>
      <c r="E624" s="16">
        <v>151.58410000000001</v>
      </c>
      <c r="F624" s="14" t="s">
        <v>2454</v>
      </c>
    </row>
    <row r="625" spans="1:6" s="3" customFormat="1" ht="18" customHeight="1">
      <c r="A625" s="12">
        <f t="shared" si="9"/>
        <v>618</v>
      </c>
      <c r="B625" s="23" t="s">
        <v>2455</v>
      </c>
      <c r="C625" s="14" t="s">
        <v>2456</v>
      </c>
      <c r="D625" s="24" t="s">
        <v>2457</v>
      </c>
      <c r="E625" s="16">
        <v>151.58410000000001</v>
      </c>
      <c r="F625" s="14" t="s">
        <v>2458</v>
      </c>
    </row>
    <row r="626" spans="1:6" s="3" customFormat="1" ht="18" customHeight="1">
      <c r="A626" s="12">
        <f t="shared" si="9"/>
        <v>619</v>
      </c>
      <c r="B626" s="23" t="s">
        <v>2459</v>
      </c>
      <c r="C626" s="14" t="s">
        <v>2460</v>
      </c>
      <c r="D626" s="24" t="s">
        <v>2461</v>
      </c>
      <c r="E626" s="16">
        <v>38.4602</v>
      </c>
      <c r="F626" s="14" t="s">
        <v>2462</v>
      </c>
    </row>
    <row r="627" spans="1:6" s="3" customFormat="1" ht="18" customHeight="1">
      <c r="A627" s="12">
        <f t="shared" si="9"/>
        <v>620</v>
      </c>
      <c r="B627" s="23" t="s">
        <v>2463</v>
      </c>
      <c r="C627" s="14" t="s">
        <v>2464</v>
      </c>
      <c r="D627" s="24" t="s">
        <v>2465</v>
      </c>
      <c r="E627" s="16">
        <v>560.72</v>
      </c>
      <c r="F627" s="14" t="s">
        <v>2466</v>
      </c>
    </row>
    <row r="628" spans="1:6" s="3" customFormat="1" ht="18" customHeight="1">
      <c r="A628" s="12">
        <f t="shared" si="9"/>
        <v>621</v>
      </c>
      <c r="B628" s="13" t="s">
        <v>2467</v>
      </c>
      <c r="C628" s="14" t="s">
        <v>2468</v>
      </c>
      <c r="D628" s="24" t="s">
        <v>2469</v>
      </c>
      <c r="E628" s="16">
        <v>11</v>
      </c>
      <c r="F628" s="14" t="s">
        <v>2470</v>
      </c>
    </row>
    <row r="629" spans="1:6" s="3" customFormat="1" ht="18" customHeight="1">
      <c r="A629" s="12">
        <f t="shared" si="9"/>
        <v>622</v>
      </c>
      <c r="B629" s="23" t="s">
        <v>2471</v>
      </c>
      <c r="C629" s="14" t="s">
        <v>2472</v>
      </c>
      <c r="D629" s="24" t="s">
        <v>2473</v>
      </c>
      <c r="E629" s="16">
        <v>0.16239999999999999</v>
      </c>
      <c r="F629" s="14" t="s">
        <v>2474</v>
      </c>
    </row>
    <row r="630" spans="1:6" s="3" customFormat="1" ht="18" customHeight="1">
      <c r="A630" s="12">
        <f t="shared" si="9"/>
        <v>623</v>
      </c>
      <c r="B630" s="23" t="s">
        <v>2475</v>
      </c>
      <c r="C630" s="14" t="s">
        <v>2476</v>
      </c>
      <c r="D630" s="24" t="s">
        <v>2477</v>
      </c>
      <c r="E630" s="16">
        <v>126.32</v>
      </c>
      <c r="F630" s="14" t="s">
        <v>2478</v>
      </c>
    </row>
    <row r="631" spans="1:6" s="3" customFormat="1" ht="18" customHeight="1">
      <c r="A631" s="12">
        <f t="shared" si="9"/>
        <v>624</v>
      </c>
      <c r="B631" s="23" t="s">
        <v>2479</v>
      </c>
      <c r="C631" s="14"/>
      <c r="D631" s="24" t="s">
        <v>2480</v>
      </c>
      <c r="E631" s="16">
        <v>69</v>
      </c>
      <c r="F631" s="14" t="s">
        <v>2481</v>
      </c>
    </row>
    <row r="632" spans="1:6" s="3" customFormat="1" ht="18" customHeight="1">
      <c r="A632" s="12">
        <f t="shared" si="9"/>
        <v>625</v>
      </c>
      <c r="B632" s="23" t="s">
        <v>2482</v>
      </c>
      <c r="C632" s="14"/>
      <c r="D632" s="24" t="s">
        <v>2483</v>
      </c>
      <c r="E632" s="16">
        <v>4</v>
      </c>
      <c r="F632" s="14" t="s">
        <v>2484</v>
      </c>
    </row>
    <row r="633" spans="1:6" s="3" customFormat="1" ht="18" customHeight="1">
      <c r="A633" s="12">
        <f t="shared" si="9"/>
        <v>626</v>
      </c>
      <c r="B633" s="23" t="s">
        <v>2485</v>
      </c>
      <c r="C633" s="14"/>
      <c r="D633" s="24" t="s">
        <v>2486</v>
      </c>
      <c r="E633" s="16">
        <v>4</v>
      </c>
      <c r="F633" s="14" t="s">
        <v>2487</v>
      </c>
    </row>
    <row r="634" spans="1:6" s="3" customFormat="1" ht="18" customHeight="1">
      <c r="A634" s="12">
        <f t="shared" si="9"/>
        <v>627</v>
      </c>
      <c r="B634" s="23" t="s">
        <v>2488</v>
      </c>
      <c r="C634" s="14" t="s">
        <v>2489</v>
      </c>
      <c r="D634" s="24" t="s">
        <v>2490</v>
      </c>
      <c r="E634" s="16">
        <v>174.2124</v>
      </c>
      <c r="F634" s="14" t="s">
        <v>2491</v>
      </c>
    </row>
    <row r="635" spans="1:6" s="3" customFormat="1" ht="18" customHeight="1">
      <c r="A635" s="12">
        <f t="shared" si="9"/>
        <v>628</v>
      </c>
      <c r="B635" s="23" t="s">
        <v>2492</v>
      </c>
      <c r="C635" s="14" t="s">
        <v>2493</v>
      </c>
      <c r="D635" s="24" t="s">
        <v>2494</v>
      </c>
      <c r="E635" s="16">
        <v>221.43360000000001</v>
      </c>
      <c r="F635" s="14" t="s">
        <v>2495</v>
      </c>
    </row>
    <row r="636" spans="1:6" s="3" customFormat="1" ht="18" customHeight="1">
      <c r="A636" s="12">
        <f t="shared" si="9"/>
        <v>629</v>
      </c>
      <c r="B636" s="23" t="s">
        <v>2496</v>
      </c>
      <c r="C636" s="14" t="s">
        <v>2497</v>
      </c>
      <c r="D636" s="24" t="s">
        <v>2498</v>
      </c>
      <c r="E636" s="16">
        <v>95</v>
      </c>
      <c r="F636" s="14" t="s">
        <v>2499</v>
      </c>
    </row>
    <row r="637" spans="1:6" s="3" customFormat="1" ht="18" customHeight="1">
      <c r="A637" s="12">
        <f t="shared" si="9"/>
        <v>630</v>
      </c>
      <c r="B637" s="13" t="s">
        <v>2500</v>
      </c>
      <c r="C637" s="14" t="s">
        <v>2501</v>
      </c>
      <c r="D637" s="24" t="s">
        <v>2502</v>
      </c>
      <c r="E637" s="16">
        <v>7.0000000000000007E-2</v>
      </c>
      <c r="F637" s="14" t="s">
        <v>2503</v>
      </c>
    </row>
    <row r="638" spans="1:6" s="3" customFormat="1" ht="18" customHeight="1">
      <c r="A638" s="12">
        <f t="shared" si="9"/>
        <v>631</v>
      </c>
      <c r="B638" s="23" t="s">
        <v>2504</v>
      </c>
      <c r="C638" s="14" t="s">
        <v>2505</v>
      </c>
      <c r="D638" s="24" t="s">
        <v>2506</v>
      </c>
      <c r="E638" s="16">
        <v>14.78</v>
      </c>
      <c r="F638" s="14" t="s">
        <v>2507</v>
      </c>
    </row>
    <row r="639" spans="1:6" s="3" customFormat="1" ht="18" customHeight="1">
      <c r="A639" s="12">
        <f t="shared" si="9"/>
        <v>632</v>
      </c>
      <c r="B639" s="23" t="s">
        <v>2508</v>
      </c>
      <c r="C639" s="14" t="s">
        <v>2509</v>
      </c>
      <c r="D639" s="24" t="s">
        <v>2510</v>
      </c>
      <c r="E639" s="16">
        <v>19.64</v>
      </c>
      <c r="F639" s="14" t="s">
        <v>2511</v>
      </c>
    </row>
    <row r="640" spans="1:6" s="3" customFormat="1" ht="18" customHeight="1">
      <c r="A640" s="12">
        <f t="shared" si="9"/>
        <v>633</v>
      </c>
      <c r="B640" s="23" t="s">
        <v>2512</v>
      </c>
      <c r="C640" s="14" t="s">
        <v>2513</v>
      </c>
      <c r="D640" s="24" t="s">
        <v>2514</v>
      </c>
      <c r="E640" s="16">
        <v>23.26</v>
      </c>
      <c r="F640" s="14" t="s">
        <v>2515</v>
      </c>
    </row>
    <row r="641" spans="1:6" s="3" customFormat="1" ht="18" customHeight="1">
      <c r="A641" s="12">
        <f t="shared" si="9"/>
        <v>634</v>
      </c>
      <c r="B641" s="23" t="s">
        <v>2516</v>
      </c>
      <c r="C641" s="14" t="s">
        <v>2517</v>
      </c>
      <c r="D641" s="24" t="s">
        <v>2518</v>
      </c>
      <c r="E641" s="16">
        <v>43.92</v>
      </c>
      <c r="F641" s="14" t="s">
        <v>2519</v>
      </c>
    </row>
    <row r="642" spans="1:6" s="3" customFormat="1" ht="18" customHeight="1">
      <c r="A642" s="12">
        <f t="shared" si="9"/>
        <v>635</v>
      </c>
      <c r="B642" s="23" t="s">
        <v>2520</v>
      </c>
      <c r="C642" s="14" t="s">
        <v>2521</v>
      </c>
      <c r="D642" s="24" t="s">
        <v>2522</v>
      </c>
      <c r="E642" s="16">
        <v>43.92</v>
      </c>
      <c r="F642" s="14" t="s">
        <v>2523</v>
      </c>
    </row>
    <row r="643" spans="1:6" s="3" customFormat="1" ht="18" customHeight="1">
      <c r="A643" s="12">
        <f t="shared" si="9"/>
        <v>636</v>
      </c>
      <c r="B643" s="23" t="s">
        <v>2524</v>
      </c>
      <c r="C643" s="14" t="s">
        <v>2525</v>
      </c>
      <c r="D643" s="24" t="s">
        <v>2526</v>
      </c>
      <c r="E643" s="16">
        <v>6.64</v>
      </c>
      <c r="F643" s="14" t="s">
        <v>2527</v>
      </c>
    </row>
    <row r="644" spans="1:6" s="3" customFormat="1" ht="18" customHeight="1">
      <c r="A644" s="12">
        <f t="shared" si="9"/>
        <v>637</v>
      </c>
      <c r="B644" s="23" t="s">
        <v>2528</v>
      </c>
      <c r="C644" s="14" t="s">
        <v>2529</v>
      </c>
      <c r="D644" s="24" t="s">
        <v>2530</v>
      </c>
      <c r="E644" s="16">
        <v>1.59</v>
      </c>
      <c r="F644" s="14" t="s">
        <v>2531</v>
      </c>
    </row>
    <row r="645" spans="1:6" s="3" customFormat="1" ht="18" customHeight="1">
      <c r="A645" s="12">
        <f t="shared" si="9"/>
        <v>638</v>
      </c>
      <c r="B645" s="23" t="s">
        <v>2532</v>
      </c>
      <c r="C645" s="14" t="s">
        <v>2533</v>
      </c>
      <c r="D645" s="24" t="s">
        <v>2534</v>
      </c>
      <c r="E645" s="16">
        <v>38.74</v>
      </c>
      <c r="F645" s="14" t="s">
        <v>2535</v>
      </c>
    </row>
    <row r="646" spans="1:6" s="3" customFormat="1" ht="18" customHeight="1">
      <c r="A646" s="12">
        <f t="shared" si="9"/>
        <v>639</v>
      </c>
      <c r="B646" s="23" t="s">
        <v>2536</v>
      </c>
      <c r="C646" s="14" t="s">
        <v>2537</v>
      </c>
      <c r="D646" s="24" t="s">
        <v>2538</v>
      </c>
      <c r="E646" s="16">
        <v>23.93</v>
      </c>
      <c r="F646" s="14" t="s">
        <v>2539</v>
      </c>
    </row>
    <row r="647" spans="1:6" s="3" customFormat="1" ht="18" customHeight="1">
      <c r="A647" s="12">
        <f t="shared" si="9"/>
        <v>640</v>
      </c>
      <c r="B647" s="23" t="s">
        <v>2540</v>
      </c>
      <c r="C647" s="14" t="s">
        <v>2541</v>
      </c>
      <c r="D647" s="24" t="s">
        <v>2542</v>
      </c>
      <c r="E647" s="16">
        <v>21.24</v>
      </c>
      <c r="F647" s="14" t="s">
        <v>2543</v>
      </c>
    </row>
    <row r="648" spans="1:6" s="3" customFormat="1" ht="18" customHeight="1">
      <c r="A648" s="12">
        <f t="shared" ref="A648:A711" si="10">ROW()-7</f>
        <v>641</v>
      </c>
      <c r="B648" s="23" t="s">
        <v>2544</v>
      </c>
      <c r="C648" s="14" t="s">
        <v>2545</v>
      </c>
      <c r="D648" s="24" t="s">
        <v>2546</v>
      </c>
      <c r="E648" s="16">
        <v>85.99</v>
      </c>
      <c r="F648" s="14" t="s">
        <v>2547</v>
      </c>
    </row>
    <row r="649" spans="1:6" s="3" customFormat="1" ht="18" customHeight="1">
      <c r="A649" s="12">
        <f t="shared" si="10"/>
        <v>642</v>
      </c>
      <c r="B649" s="23" t="s">
        <v>2548</v>
      </c>
      <c r="C649" s="14" t="s">
        <v>2549</v>
      </c>
      <c r="D649" s="24" t="s">
        <v>2550</v>
      </c>
      <c r="E649" s="16">
        <v>114.31</v>
      </c>
      <c r="F649" s="14" t="s">
        <v>2551</v>
      </c>
    </row>
    <row r="650" spans="1:6" s="3" customFormat="1" ht="18" customHeight="1">
      <c r="A650" s="12">
        <f t="shared" si="10"/>
        <v>643</v>
      </c>
      <c r="B650" s="23" t="s">
        <v>2552</v>
      </c>
      <c r="C650" s="14" t="s">
        <v>2553</v>
      </c>
      <c r="D650" s="24" t="s">
        <v>2554</v>
      </c>
      <c r="E650" s="16">
        <v>127.8078</v>
      </c>
      <c r="F650" s="14" t="s">
        <v>2555</v>
      </c>
    </row>
    <row r="651" spans="1:6" s="3" customFormat="1" ht="18" customHeight="1">
      <c r="A651" s="12">
        <f t="shared" si="10"/>
        <v>644</v>
      </c>
      <c r="B651" s="23" t="s">
        <v>2556</v>
      </c>
      <c r="C651" s="14" t="s">
        <v>2557</v>
      </c>
      <c r="D651" s="24" t="s">
        <v>2558</v>
      </c>
      <c r="E651" s="16">
        <v>683.59</v>
      </c>
      <c r="F651" s="14" t="s">
        <v>2559</v>
      </c>
    </row>
    <row r="652" spans="1:6" s="3" customFormat="1" ht="18" customHeight="1">
      <c r="A652" s="12">
        <f t="shared" si="10"/>
        <v>645</v>
      </c>
      <c r="B652" s="23" t="s">
        <v>2560</v>
      </c>
      <c r="C652" s="14" t="s">
        <v>2561</v>
      </c>
      <c r="D652" s="24" t="s">
        <v>2562</v>
      </c>
      <c r="E652" s="16">
        <v>2.8199999999999999E-2</v>
      </c>
      <c r="F652" s="14" t="s">
        <v>2563</v>
      </c>
    </row>
    <row r="653" spans="1:6" s="3" customFormat="1" ht="18" customHeight="1">
      <c r="A653" s="12">
        <f t="shared" si="10"/>
        <v>646</v>
      </c>
      <c r="B653" s="23" t="s">
        <v>2564</v>
      </c>
      <c r="C653" s="14" t="s">
        <v>2565</v>
      </c>
      <c r="D653" s="24" t="s">
        <v>2566</v>
      </c>
      <c r="E653" s="16">
        <v>0.16</v>
      </c>
      <c r="F653" s="14" t="s">
        <v>2567</v>
      </c>
    </row>
    <row r="654" spans="1:6" s="3" customFormat="1" ht="18" customHeight="1">
      <c r="A654" s="12">
        <f t="shared" si="10"/>
        <v>647</v>
      </c>
      <c r="B654" s="23" t="s">
        <v>2568</v>
      </c>
      <c r="C654" s="14" t="s">
        <v>2569</v>
      </c>
      <c r="D654" s="24" t="s">
        <v>2570</v>
      </c>
      <c r="E654" s="16">
        <v>1.81</v>
      </c>
      <c r="F654" s="14" t="s">
        <v>2571</v>
      </c>
    </row>
    <row r="655" spans="1:6" s="3" customFormat="1" ht="18" customHeight="1">
      <c r="A655" s="12">
        <f t="shared" si="10"/>
        <v>648</v>
      </c>
      <c r="B655" s="23" t="s">
        <v>2572</v>
      </c>
      <c r="C655" s="14" t="s">
        <v>2573</v>
      </c>
      <c r="D655" s="24" t="s">
        <v>2574</v>
      </c>
      <c r="E655" s="16">
        <v>1.95E-2</v>
      </c>
      <c r="F655" s="14" t="s">
        <v>2575</v>
      </c>
    </row>
    <row r="656" spans="1:6" s="3" customFormat="1" ht="18" customHeight="1">
      <c r="A656" s="12">
        <f t="shared" si="10"/>
        <v>649</v>
      </c>
      <c r="B656" s="23" t="s">
        <v>2576</v>
      </c>
      <c r="C656" s="14" t="s">
        <v>2577</v>
      </c>
      <c r="D656" s="24" t="s">
        <v>2578</v>
      </c>
      <c r="E656" s="16">
        <v>0.05</v>
      </c>
      <c r="F656" s="14" t="s">
        <v>2579</v>
      </c>
    </row>
    <row r="657" spans="1:6" s="3" customFormat="1" ht="18" customHeight="1">
      <c r="A657" s="12">
        <f t="shared" si="10"/>
        <v>650</v>
      </c>
      <c r="B657" s="23" t="s">
        <v>2580</v>
      </c>
      <c r="C657" s="14" t="s">
        <v>2581</v>
      </c>
      <c r="D657" s="24" t="s">
        <v>2582</v>
      </c>
      <c r="E657" s="16">
        <v>0.19</v>
      </c>
      <c r="F657" s="14" t="s">
        <v>2583</v>
      </c>
    </row>
    <row r="658" spans="1:6" s="3" customFormat="1" ht="18" customHeight="1">
      <c r="A658" s="12">
        <f t="shared" si="10"/>
        <v>651</v>
      </c>
      <c r="B658" s="23" t="s">
        <v>2584</v>
      </c>
      <c r="C658" s="14" t="s">
        <v>2585</v>
      </c>
      <c r="D658" s="24" t="s">
        <v>2586</v>
      </c>
      <c r="E658" s="16">
        <v>0.53100000000000003</v>
      </c>
      <c r="F658" s="14" t="s">
        <v>2587</v>
      </c>
    </row>
    <row r="659" spans="1:6" s="3" customFormat="1" ht="18" customHeight="1">
      <c r="A659" s="12">
        <f t="shared" si="10"/>
        <v>652</v>
      </c>
      <c r="B659" s="23" t="s">
        <v>2588</v>
      </c>
      <c r="C659" s="14" t="s">
        <v>2589</v>
      </c>
      <c r="D659" s="24" t="s">
        <v>2590</v>
      </c>
      <c r="E659" s="16">
        <v>0.63280000000000003</v>
      </c>
      <c r="F659" s="14" t="s">
        <v>2591</v>
      </c>
    </row>
    <row r="660" spans="1:6" s="3" customFormat="1" ht="18" customHeight="1">
      <c r="A660" s="12">
        <f t="shared" si="10"/>
        <v>653</v>
      </c>
      <c r="B660" s="23" t="s">
        <v>2592</v>
      </c>
      <c r="C660" s="14" t="s">
        <v>2593</v>
      </c>
      <c r="D660" s="24" t="s">
        <v>2594</v>
      </c>
      <c r="E660" s="16">
        <v>1.2369000000000001</v>
      </c>
      <c r="F660" s="14" t="s">
        <v>2595</v>
      </c>
    </row>
    <row r="661" spans="1:6" s="3" customFormat="1" ht="18" customHeight="1">
      <c r="A661" s="12">
        <f t="shared" si="10"/>
        <v>654</v>
      </c>
      <c r="B661" s="23" t="s">
        <v>2596</v>
      </c>
      <c r="C661" s="14" t="s">
        <v>2597</v>
      </c>
      <c r="D661" s="24" t="s">
        <v>2598</v>
      </c>
      <c r="E661" s="16">
        <v>1.2882</v>
      </c>
      <c r="F661" s="14" t="s">
        <v>2599</v>
      </c>
    </row>
    <row r="662" spans="1:6" s="3" customFormat="1" ht="18" customHeight="1">
      <c r="A662" s="12">
        <f t="shared" si="10"/>
        <v>655</v>
      </c>
      <c r="B662" s="23" t="s">
        <v>2600</v>
      </c>
      <c r="C662" s="14" t="s">
        <v>2601</v>
      </c>
      <c r="D662" s="24" t="s">
        <v>2602</v>
      </c>
      <c r="E662" s="16">
        <v>1.5707</v>
      </c>
      <c r="F662" s="14" t="s">
        <v>2603</v>
      </c>
    </row>
    <row r="663" spans="1:6" s="3" customFormat="1" ht="18" customHeight="1">
      <c r="A663" s="12">
        <f t="shared" si="10"/>
        <v>656</v>
      </c>
      <c r="B663" s="23" t="s">
        <v>2604</v>
      </c>
      <c r="C663" s="14" t="s">
        <v>2605</v>
      </c>
      <c r="D663" s="24" t="s">
        <v>2606</v>
      </c>
      <c r="E663" s="16">
        <v>0.08</v>
      </c>
      <c r="F663" s="14" t="s">
        <v>2607</v>
      </c>
    </row>
    <row r="664" spans="1:6" s="3" customFormat="1" ht="18" customHeight="1">
      <c r="A664" s="12">
        <f t="shared" si="10"/>
        <v>657</v>
      </c>
      <c r="B664" s="23" t="s">
        <v>2608</v>
      </c>
      <c r="C664" s="14" t="s">
        <v>2609</v>
      </c>
      <c r="D664" s="24" t="s">
        <v>2610</v>
      </c>
      <c r="E664" s="16">
        <v>1.45</v>
      </c>
      <c r="F664" s="14" t="s">
        <v>2611</v>
      </c>
    </row>
    <row r="665" spans="1:6" s="3" customFormat="1" ht="18" customHeight="1">
      <c r="A665" s="12">
        <f t="shared" si="10"/>
        <v>658</v>
      </c>
      <c r="B665" s="23" t="s">
        <v>2612</v>
      </c>
      <c r="C665" s="14" t="s">
        <v>2613</v>
      </c>
      <c r="D665" s="24" t="s">
        <v>2614</v>
      </c>
      <c r="E665" s="16">
        <v>1.17</v>
      </c>
      <c r="F665" s="14" t="s">
        <v>2615</v>
      </c>
    </row>
    <row r="666" spans="1:6" s="3" customFormat="1" ht="18" customHeight="1">
      <c r="A666" s="12">
        <f t="shared" si="10"/>
        <v>659</v>
      </c>
      <c r="B666" s="23" t="s">
        <v>2616</v>
      </c>
      <c r="C666" s="14" t="s">
        <v>2617</v>
      </c>
      <c r="D666" s="24" t="s">
        <v>2618</v>
      </c>
      <c r="E666" s="16">
        <v>0.13</v>
      </c>
      <c r="F666" s="14" t="s">
        <v>2619</v>
      </c>
    </row>
    <row r="667" spans="1:6" s="3" customFormat="1" ht="18" customHeight="1">
      <c r="A667" s="12">
        <f t="shared" si="10"/>
        <v>660</v>
      </c>
      <c r="B667" s="23" t="s">
        <v>2620</v>
      </c>
      <c r="C667" s="14" t="s">
        <v>2621</v>
      </c>
      <c r="D667" s="24" t="s">
        <v>2622</v>
      </c>
      <c r="E667" s="16">
        <v>0.02</v>
      </c>
      <c r="F667" s="14" t="s">
        <v>2623</v>
      </c>
    </row>
    <row r="668" spans="1:6" s="3" customFormat="1" ht="18" customHeight="1">
      <c r="A668" s="12">
        <f t="shared" si="10"/>
        <v>661</v>
      </c>
      <c r="B668" s="23" t="s">
        <v>2624</v>
      </c>
      <c r="C668" s="14" t="s">
        <v>2625</v>
      </c>
      <c r="D668" s="24" t="s">
        <v>2626</v>
      </c>
      <c r="E668" s="16">
        <v>0.6</v>
      </c>
      <c r="F668" s="14" t="s">
        <v>2627</v>
      </c>
    </row>
    <row r="669" spans="1:6" s="3" customFormat="1" ht="18" customHeight="1">
      <c r="A669" s="12">
        <f t="shared" si="10"/>
        <v>662</v>
      </c>
      <c r="B669" s="23" t="s">
        <v>2628</v>
      </c>
      <c r="C669" s="14" t="s">
        <v>2629</v>
      </c>
      <c r="D669" s="24" t="s">
        <v>2630</v>
      </c>
      <c r="E669" s="16">
        <v>32.94</v>
      </c>
      <c r="F669" s="14" t="s">
        <v>2631</v>
      </c>
    </row>
    <row r="670" spans="1:6" s="3" customFormat="1" ht="18" customHeight="1">
      <c r="A670" s="12">
        <f t="shared" si="10"/>
        <v>663</v>
      </c>
      <c r="B670" s="23" t="s">
        <v>2632</v>
      </c>
      <c r="C670" s="14" t="s">
        <v>2633</v>
      </c>
      <c r="D670" s="24" t="s">
        <v>2634</v>
      </c>
      <c r="E670" s="16">
        <v>1.5800000000000002E-2</v>
      </c>
      <c r="F670" s="14" t="s">
        <v>2635</v>
      </c>
    </row>
    <row r="671" spans="1:6" s="3" customFormat="1" ht="18" customHeight="1">
      <c r="A671" s="12">
        <f t="shared" si="10"/>
        <v>664</v>
      </c>
      <c r="B671" s="23" t="s">
        <v>2636</v>
      </c>
      <c r="C671" s="14" t="s">
        <v>2637</v>
      </c>
      <c r="D671" s="24" t="s">
        <v>2638</v>
      </c>
      <c r="E671" s="16">
        <v>1.32E-2</v>
      </c>
      <c r="F671" s="14" t="s">
        <v>2639</v>
      </c>
    </row>
    <row r="672" spans="1:6" s="3" customFormat="1" ht="18" customHeight="1">
      <c r="A672" s="12">
        <f t="shared" si="10"/>
        <v>665</v>
      </c>
      <c r="B672" s="23" t="s">
        <v>2640</v>
      </c>
      <c r="C672" s="14" t="s">
        <v>2641</v>
      </c>
      <c r="D672" s="24" t="s">
        <v>2642</v>
      </c>
      <c r="E672" s="16">
        <v>85.99</v>
      </c>
      <c r="F672" s="14" t="s">
        <v>2643</v>
      </c>
    </row>
    <row r="673" spans="1:6" s="3" customFormat="1" ht="18" customHeight="1">
      <c r="A673" s="12">
        <f t="shared" si="10"/>
        <v>666</v>
      </c>
      <c r="B673" s="23" t="s">
        <v>2644</v>
      </c>
      <c r="C673" s="14" t="s">
        <v>2645</v>
      </c>
      <c r="D673" s="24" t="s">
        <v>2646</v>
      </c>
      <c r="E673" s="16">
        <v>41.01</v>
      </c>
      <c r="F673" s="14" t="s">
        <v>2647</v>
      </c>
    </row>
    <row r="674" spans="1:6" s="3" customFormat="1" ht="18" customHeight="1">
      <c r="A674" s="12">
        <f t="shared" si="10"/>
        <v>667</v>
      </c>
      <c r="B674" s="23" t="s">
        <v>2648</v>
      </c>
      <c r="C674" s="14" t="s">
        <v>2649</v>
      </c>
      <c r="D674" s="24" t="s">
        <v>2650</v>
      </c>
      <c r="E674" s="16">
        <v>615.20000000000005</v>
      </c>
      <c r="F674" s="14" t="s">
        <v>2651</v>
      </c>
    </row>
    <row r="675" spans="1:6" s="3" customFormat="1" ht="18" customHeight="1">
      <c r="A675" s="12">
        <f t="shared" si="10"/>
        <v>668</v>
      </c>
      <c r="B675" s="23" t="s">
        <v>2652</v>
      </c>
      <c r="C675" s="14" t="s">
        <v>2653</v>
      </c>
      <c r="D675" s="24" t="s">
        <v>2654</v>
      </c>
      <c r="E675" s="16">
        <v>46.64</v>
      </c>
      <c r="F675" s="14" t="s">
        <v>2655</v>
      </c>
    </row>
    <row r="676" spans="1:6" s="3" customFormat="1" ht="18" customHeight="1">
      <c r="A676" s="12">
        <f t="shared" si="10"/>
        <v>669</v>
      </c>
      <c r="B676" s="23" t="s">
        <v>2656</v>
      </c>
      <c r="C676" s="14" t="s">
        <v>2657</v>
      </c>
      <c r="D676" s="24" t="s">
        <v>2658</v>
      </c>
      <c r="E676" s="16">
        <v>109.8</v>
      </c>
      <c r="F676" s="14" t="s">
        <v>2659</v>
      </c>
    </row>
    <row r="677" spans="1:6" s="3" customFormat="1" ht="18" customHeight="1">
      <c r="A677" s="12">
        <f t="shared" si="10"/>
        <v>670</v>
      </c>
      <c r="B677" s="23" t="s">
        <v>2660</v>
      </c>
      <c r="C677" s="14" t="s">
        <v>2661</v>
      </c>
      <c r="D677" s="24" t="s">
        <v>2662</v>
      </c>
      <c r="E677" s="16">
        <v>196.76</v>
      </c>
      <c r="F677" s="14" t="s">
        <v>2663</v>
      </c>
    </row>
    <row r="678" spans="1:6" s="3" customFormat="1" ht="18" customHeight="1">
      <c r="A678" s="12">
        <f t="shared" si="10"/>
        <v>671</v>
      </c>
      <c r="B678" s="23" t="s">
        <v>2664</v>
      </c>
      <c r="C678" s="14" t="s">
        <v>2665</v>
      </c>
      <c r="D678" s="24" t="s">
        <v>2666</v>
      </c>
      <c r="E678" s="16">
        <v>103.6</v>
      </c>
      <c r="F678" s="14" t="s">
        <v>2667</v>
      </c>
    </row>
    <row r="679" spans="1:6" s="3" customFormat="1" ht="18" customHeight="1">
      <c r="A679" s="12">
        <f t="shared" si="10"/>
        <v>672</v>
      </c>
      <c r="B679" s="23" t="s">
        <v>2668</v>
      </c>
      <c r="C679" s="14" t="s">
        <v>2669</v>
      </c>
      <c r="D679" s="24" t="s">
        <v>2670</v>
      </c>
      <c r="E679" s="16">
        <v>130.61000000000001</v>
      </c>
      <c r="F679" s="14" t="s">
        <v>2671</v>
      </c>
    </row>
    <row r="680" spans="1:6" s="3" customFormat="1" ht="18" customHeight="1">
      <c r="A680" s="12">
        <f t="shared" si="10"/>
        <v>673</v>
      </c>
      <c r="B680" s="23" t="s">
        <v>2672</v>
      </c>
      <c r="C680" s="14" t="s">
        <v>2673</v>
      </c>
      <c r="D680" s="24" t="s">
        <v>2674</v>
      </c>
      <c r="E680" s="16">
        <v>119.76</v>
      </c>
      <c r="F680" s="14" t="s">
        <v>2675</v>
      </c>
    </row>
    <row r="681" spans="1:6" s="3" customFormat="1" ht="18" customHeight="1">
      <c r="A681" s="12">
        <f t="shared" si="10"/>
        <v>674</v>
      </c>
      <c r="B681" s="23" t="s">
        <v>2676</v>
      </c>
      <c r="C681" s="14" t="s">
        <v>2677</v>
      </c>
      <c r="D681" s="24" t="s">
        <v>2678</v>
      </c>
      <c r="E681" s="16">
        <v>122.11</v>
      </c>
      <c r="F681" s="14" t="s">
        <v>2679</v>
      </c>
    </row>
    <row r="682" spans="1:6" s="3" customFormat="1" ht="18" customHeight="1">
      <c r="A682" s="12">
        <f t="shared" si="10"/>
        <v>675</v>
      </c>
      <c r="B682" s="23" t="s">
        <v>2680</v>
      </c>
      <c r="C682" s="14" t="s">
        <v>2681</v>
      </c>
      <c r="D682" s="24" t="s">
        <v>2682</v>
      </c>
      <c r="E682" s="16">
        <v>474.74</v>
      </c>
      <c r="F682" s="14" t="s">
        <v>2683</v>
      </c>
    </row>
    <row r="683" spans="1:6" s="3" customFormat="1" ht="18" customHeight="1">
      <c r="A683" s="12">
        <f t="shared" si="10"/>
        <v>676</v>
      </c>
      <c r="B683" s="23" t="s">
        <v>2684</v>
      </c>
      <c r="C683" s="14" t="s">
        <v>2685</v>
      </c>
      <c r="D683" s="24" t="s">
        <v>2686</v>
      </c>
      <c r="E683" s="16">
        <v>0.123</v>
      </c>
      <c r="F683" s="14" t="s">
        <v>2687</v>
      </c>
    </row>
    <row r="684" spans="1:6" s="3" customFormat="1" ht="18" customHeight="1">
      <c r="A684" s="12">
        <f t="shared" si="10"/>
        <v>677</v>
      </c>
      <c r="B684" s="23" t="s">
        <v>2688</v>
      </c>
      <c r="C684" s="14" t="s">
        <v>2689</v>
      </c>
      <c r="D684" s="24" t="s">
        <v>2690</v>
      </c>
      <c r="E684" s="16">
        <v>61.16</v>
      </c>
      <c r="F684" s="14" t="s">
        <v>2691</v>
      </c>
    </row>
    <row r="685" spans="1:6" s="3" customFormat="1" ht="18" customHeight="1">
      <c r="A685" s="12">
        <f t="shared" si="10"/>
        <v>678</v>
      </c>
      <c r="B685" s="23" t="s">
        <v>2692</v>
      </c>
      <c r="C685" s="14" t="s">
        <v>2693</v>
      </c>
      <c r="D685" s="24" t="s">
        <v>2694</v>
      </c>
      <c r="E685" s="16">
        <v>55.67</v>
      </c>
      <c r="F685" s="14" t="s">
        <v>2695</v>
      </c>
    </row>
    <row r="686" spans="1:6" s="3" customFormat="1" ht="18" customHeight="1">
      <c r="A686" s="12">
        <f t="shared" si="10"/>
        <v>679</v>
      </c>
      <c r="B686" s="23" t="s">
        <v>2696</v>
      </c>
      <c r="C686" s="14" t="s">
        <v>2697</v>
      </c>
      <c r="D686" s="24" t="s">
        <v>2698</v>
      </c>
      <c r="E686" s="16">
        <v>216.5</v>
      </c>
      <c r="F686" s="14" t="s">
        <v>2699</v>
      </c>
    </row>
    <row r="687" spans="1:6" s="3" customFormat="1" ht="18" customHeight="1">
      <c r="A687" s="12">
        <f t="shared" si="10"/>
        <v>680</v>
      </c>
      <c r="B687" s="23" t="s">
        <v>2700</v>
      </c>
      <c r="C687" s="14" t="s">
        <v>2701</v>
      </c>
      <c r="D687" s="24" t="s">
        <v>2702</v>
      </c>
      <c r="E687" s="16">
        <v>9.74E-2</v>
      </c>
      <c r="F687" s="14" t="s">
        <v>2703</v>
      </c>
    </row>
    <row r="688" spans="1:6" s="3" customFormat="1" ht="18" customHeight="1">
      <c r="A688" s="12">
        <f t="shared" si="10"/>
        <v>681</v>
      </c>
      <c r="B688" s="23" t="s">
        <v>2704</v>
      </c>
      <c r="C688" s="14" t="s">
        <v>2705</v>
      </c>
      <c r="D688" s="24" t="s">
        <v>2706</v>
      </c>
      <c r="E688" s="16">
        <v>0.75380000000000003</v>
      </c>
      <c r="F688" s="14" t="s">
        <v>2707</v>
      </c>
    </row>
    <row r="689" spans="1:6" s="3" customFormat="1" ht="18" customHeight="1">
      <c r="A689" s="12">
        <f t="shared" si="10"/>
        <v>682</v>
      </c>
      <c r="B689" s="23" t="s">
        <v>2708</v>
      </c>
      <c r="C689" s="14" t="s">
        <v>2709</v>
      </c>
      <c r="D689" s="24" t="s">
        <v>2710</v>
      </c>
      <c r="E689" s="16">
        <v>15.517200000000001</v>
      </c>
      <c r="F689" s="14" t="s">
        <v>2711</v>
      </c>
    </row>
    <row r="690" spans="1:6" s="3" customFormat="1" ht="18" customHeight="1">
      <c r="A690" s="12">
        <f t="shared" si="10"/>
        <v>683</v>
      </c>
      <c r="B690" s="23" t="s">
        <v>2712</v>
      </c>
      <c r="C690" s="14" t="s">
        <v>2713</v>
      </c>
      <c r="D690" s="24" t="s">
        <v>2714</v>
      </c>
      <c r="E690" s="16">
        <v>1.9</v>
      </c>
      <c r="F690" s="14" t="s">
        <v>2715</v>
      </c>
    </row>
    <row r="691" spans="1:6" s="3" customFormat="1" ht="18" customHeight="1">
      <c r="A691" s="12">
        <f t="shared" si="10"/>
        <v>684</v>
      </c>
      <c r="B691" s="23" t="s">
        <v>2716</v>
      </c>
      <c r="C691" s="14" t="s">
        <v>2717</v>
      </c>
      <c r="D691" s="24" t="s">
        <v>2718</v>
      </c>
      <c r="E691" s="16">
        <v>7.7060000000000004</v>
      </c>
      <c r="F691" s="14" t="s">
        <v>2719</v>
      </c>
    </row>
    <row r="692" spans="1:6" s="3" customFormat="1" ht="18" customHeight="1">
      <c r="A692" s="12">
        <f t="shared" si="10"/>
        <v>685</v>
      </c>
      <c r="B692" s="23" t="s">
        <v>2720</v>
      </c>
      <c r="C692" s="14" t="s">
        <v>2721</v>
      </c>
      <c r="D692" s="24" t="s">
        <v>2722</v>
      </c>
      <c r="E692" s="16">
        <v>22.222000000000001</v>
      </c>
      <c r="F692" s="14" t="s">
        <v>2723</v>
      </c>
    </row>
    <row r="693" spans="1:6" s="3" customFormat="1" ht="18" customHeight="1">
      <c r="A693" s="12">
        <f t="shared" si="10"/>
        <v>686</v>
      </c>
      <c r="B693" s="23" t="s">
        <v>2724</v>
      </c>
      <c r="C693" s="14" t="s">
        <v>2725</v>
      </c>
      <c r="D693" s="24" t="s">
        <v>2726</v>
      </c>
      <c r="E693" s="16">
        <v>24.784500000000001</v>
      </c>
      <c r="F693" s="14" t="s">
        <v>2727</v>
      </c>
    </row>
    <row r="694" spans="1:6" s="3" customFormat="1" ht="18" customHeight="1">
      <c r="A694" s="12">
        <f t="shared" si="10"/>
        <v>687</v>
      </c>
      <c r="B694" s="23" t="s">
        <v>2728</v>
      </c>
      <c r="C694" s="14" t="s">
        <v>2729</v>
      </c>
      <c r="D694" s="24" t="s">
        <v>2730</v>
      </c>
      <c r="E694" s="16">
        <v>24.786000000000001</v>
      </c>
      <c r="F694" s="14" t="s">
        <v>2731</v>
      </c>
    </row>
    <row r="695" spans="1:6" s="3" customFormat="1" ht="18" customHeight="1">
      <c r="A695" s="12">
        <f t="shared" si="10"/>
        <v>688</v>
      </c>
      <c r="B695" s="23" t="s">
        <v>2732</v>
      </c>
      <c r="C695" s="14" t="s">
        <v>2733</v>
      </c>
      <c r="D695" s="24" t="s">
        <v>2734</v>
      </c>
      <c r="E695" s="16">
        <v>26.9224</v>
      </c>
      <c r="F695" s="14" t="s">
        <v>2735</v>
      </c>
    </row>
    <row r="696" spans="1:6" s="3" customFormat="1" ht="18" customHeight="1">
      <c r="A696" s="12">
        <f t="shared" si="10"/>
        <v>689</v>
      </c>
      <c r="B696" s="23" t="s">
        <v>2736</v>
      </c>
      <c r="C696" s="14" t="s">
        <v>2737</v>
      </c>
      <c r="D696" s="24" t="s">
        <v>2738</v>
      </c>
      <c r="E696" s="16">
        <v>8.3760999999999992</v>
      </c>
      <c r="F696" s="14" t="s">
        <v>2739</v>
      </c>
    </row>
    <row r="697" spans="1:6" s="3" customFormat="1" ht="18" customHeight="1">
      <c r="A697" s="12">
        <f t="shared" si="10"/>
        <v>690</v>
      </c>
      <c r="B697" s="13" t="s">
        <v>2740</v>
      </c>
      <c r="C697" s="14" t="s">
        <v>2741</v>
      </c>
      <c r="D697" s="24" t="s">
        <v>2742</v>
      </c>
      <c r="E697" s="16">
        <v>26.699100000000001</v>
      </c>
      <c r="F697" s="14" t="s">
        <v>2743</v>
      </c>
    </row>
    <row r="698" spans="1:6" s="3" customFormat="1" ht="18" customHeight="1">
      <c r="A698" s="12">
        <f t="shared" si="10"/>
        <v>691</v>
      </c>
      <c r="B698" s="13" t="s">
        <v>2744</v>
      </c>
      <c r="C698" s="14" t="s">
        <v>2745</v>
      </c>
      <c r="D698" s="24" t="s">
        <v>2746</v>
      </c>
      <c r="E698" s="16">
        <v>23.5</v>
      </c>
      <c r="F698" s="14" t="s">
        <v>2747</v>
      </c>
    </row>
    <row r="699" spans="1:6" s="3" customFormat="1" ht="18" customHeight="1">
      <c r="A699" s="12">
        <f t="shared" si="10"/>
        <v>692</v>
      </c>
      <c r="B699" s="23" t="s">
        <v>2748</v>
      </c>
      <c r="C699" s="14" t="s">
        <v>2749</v>
      </c>
      <c r="D699" s="24" t="s">
        <v>2750</v>
      </c>
      <c r="E699" s="16">
        <v>1.1277999999999999</v>
      </c>
      <c r="F699" s="14" t="s">
        <v>2751</v>
      </c>
    </row>
    <row r="700" spans="1:6" s="3" customFormat="1" ht="18" customHeight="1">
      <c r="A700" s="12">
        <f t="shared" si="10"/>
        <v>693</v>
      </c>
      <c r="B700" s="23" t="s">
        <v>2752</v>
      </c>
      <c r="C700" s="14" t="s">
        <v>2753</v>
      </c>
      <c r="D700" s="24" t="s">
        <v>2754</v>
      </c>
      <c r="E700" s="16">
        <v>0.14180000000000001</v>
      </c>
      <c r="F700" s="14" t="s">
        <v>2755</v>
      </c>
    </row>
    <row r="701" spans="1:6" s="3" customFormat="1" ht="18" customHeight="1">
      <c r="A701" s="12">
        <f t="shared" si="10"/>
        <v>694</v>
      </c>
      <c r="B701" s="23" t="s">
        <v>2756</v>
      </c>
      <c r="C701" s="14" t="s">
        <v>2757</v>
      </c>
      <c r="D701" s="24" t="s">
        <v>2758</v>
      </c>
      <c r="E701" s="16">
        <v>4.2599999999999999E-2</v>
      </c>
      <c r="F701" s="14" t="s">
        <v>2759</v>
      </c>
    </row>
    <row r="702" spans="1:6" s="3" customFormat="1" ht="18" customHeight="1">
      <c r="A702" s="12">
        <f t="shared" si="10"/>
        <v>695</v>
      </c>
      <c r="B702" s="23" t="s">
        <v>2760</v>
      </c>
      <c r="C702" s="14" t="s">
        <v>2761</v>
      </c>
      <c r="D702" s="24" t="s">
        <v>2762</v>
      </c>
      <c r="E702" s="16">
        <v>0.21829999999999999</v>
      </c>
      <c r="F702" s="14" t="s">
        <v>2763</v>
      </c>
    </row>
    <row r="703" spans="1:6" s="3" customFormat="1" ht="18" customHeight="1">
      <c r="A703" s="12">
        <f t="shared" si="10"/>
        <v>696</v>
      </c>
      <c r="B703" s="23" t="s">
        <v>2764</v>
      </c>
      <c r="C703" s="14" t="s">
        <v>2765</v>
      </c>
      <c r="D703" s="24" t="s">
        <v>2766</v>
      </c>
      <c r="E703" s="16">
        <v>0.97840000000000005</v>
      </c>
      <c r="F703" s="14" t="s">
        <v>2767</v>
      </c>
    </row>
    <row r="704" spans="1:6" s="3" customFormat="1" ht="18" customHeight="1">
      <c r="A704" s="12">
        <f t="shared" si="10"/>
        <v>697</v>
      </c>
      <c r="B704" s="23" t="s">
        <v>2768</v>
      </c>
      <c r="C704" s="14" t="s">
        <v>2769</v>
      </c>
      <c r="D704" s="24" t="s">
        <v>2770</v>
      </c>
      <c r="E704" s="16">
        <v>0.2462</v>
      </c>
      <c r="F704" s="14" t="s">
        <v>2771</v>
      </c>
    </row>
    <row r="705" spans="1:6" s="3" customFormat="1" ht="18" customHeight="1">
      <c r="A705" s="12">
        <f t="shared" si="10"/>
        <v>698</v>
      </c>
      <c r="B705" s="23" t="s">
        <v>2772</v>
      </c>
      <c r="C705" s="14" t="s">
        <v>2773</v>
      </c>
      <c r="D705" s="24" t="s">
        <v>2774</v>
      </c>
      <c r="E705" s="16">
        <v>0.13</v>
      </c>
      <c r="F705" s="14" t="s">
        <v>2775</v>
      </c>
    </row>
    <row r="706" spans="1:6" s="3" customFormat="1" ht="18" customHeight="1">
      <c r="A706" s="12">
        <f t="shared" si="10"/>
        <v>699</v>
      </c>
      <c r="B706" s="23" t="s">
        <v>2776</v>
      </c>
      <c r="C706" s="14" t="s">
        <v>2777</v>
      </c>
      <c r="D706" s="24" t="s">
        <v>2778</v>
      </c>
      <c r="E706" s="16">
        <v>0.1376</v>
      </c>
      <c r="F706" s="14" t="s">
        <v>2779</v>
      </c>
    </row>
    <row r="707" spans="1:6" s="3" customFormat="1" ht="18" customHeight="1">
      <c r="A707" s="12">
        <f t="shared" si="10"/>
        <v>700</v>
      </c>
      <c r="B707" s="23" t="s">
        <v>2780</v>
      </c>
      <c r="C707" s="14" t="s">
        <v>2781</v>
      </c>
      <c r="D707" s="24" t="s">
        <v>2782</v>
      </c>
      <c r="E707" s="16">
        <v>7.0000000000000007E-2</v>
      </c>
      <c r="F707" s="14" t="s">
        <v>2783</v>
      </c>
    </row>
    <row r="708" spans="1:6" s="3" customFormat="1" ht="18" customHeight="1">
      <c r="A708" s="12">
        <f t="shared" si="10"/>
        <v>701</v>
      </c>
      <c r="B708" s="23" t="s">
        <v>2784</v>
      </c>
      <c r="C708" s="14" t="s">
        <v>2785</v>
      </c>
      <c r="D708" s="24" t="s">
        <v>2786</v>
      </c>
      <c r="E708" s="16">
        <v>0.1923</v>
      </c>
      <c r="F708" s="14" t="s">
        <v>2787</v>
      </c>
    </row>
    <row r="709" spans="1:6" s="3" customFormat="1" ht="18" customHeight="1">
      <c r="A709" s="12">
        <f t="shared" si="10"/>
        <v>702</v>
      </c>
      <c r="B709" s="23" t="s">
        <v>2788</v>
      </c>
      <c r="C709" s="14" t="s">
        <v>2789</v>
      </c>
      <c r="D709" s="24" t="s">
        <v>2790</v>
      </c>
      <c r="E709" s="16">
        <v>0.1186</v>
      </c>
      <c r="F709" s="14" t="s">
        <v>2791</v>
      </c>
    </row>
    <row r="710" spans="1:6" s="3" customFormat="1" ht="18" customHeight="1">
      <c r="A710" s="12">
        <f t="shared" si="10"/>
        <v>703</v>
      </c>
      <c r="B710" s="23" t="s">
        <v>2792</v>
      </c>
      <c r="C710" s="14" t="s">
        <v>2793</v>
      </c>
      <c r="D710" s="24" t="s">
        <v>2794</v>
      </c>
      <c r="E710" s="16">
        <v>0.11</v>
      </c>
      <c r="F710" s="14" t="s">
        <v>2795</v>
      </c>
    </row>
    <row r="711" spans="1:6" s="3" customFormat="1" ht="18" customHeight="1">
      <c r="A711" s="12">
        <f t="shared" si="10"/>
        <v>704</v>
      </c>
      <c r="B711" s="23" t="s">
        <v>2796</v>
      </c>
      <c r="C711" s="14" t="s">
        <v>2797</v>
      </c>
      <c r="D711" s="24" t="s">
        <v>2798</v>
      </c>
      <c r="E711" s="16">
        <v>5.5500000000000001E-2</v>
      </c>
      <c r="F711" s="14" t="s">
        <v>2799</v>
      </c>
    </row>
    <row r="712" spans="1:6" s="3" customFormat="1" ht="18" customHeight="1">
      <c r="A712" s="12">
        <f t="shared" ref="A712:A747" si="11">ROW()-7</f>
        <v>705</v>
      </c>
      <c r="B712" s="23" t="s">
        <v>2800</v>
      </c>
      <c r="C712" s="14" t="s">
        <v>2801</v>
      </c>
      <c r="D712" s="24" t="s">
        <v>2802</v>
      </c>
      <c r="E712" s="16">
        <v>0.57950000000000002</v>
      </c>
      <c r="F712" s="14" t="s">
        <v>2803</v>
      </c>
    </row>
    <row r="713" spans="1:6" s="3" customFormat="1" ht="18" customHeight="1">
      <c r="A713" s="12">
        <f t="shared" si="11"/>
        <v>706</v>
      </c>
      <c r="B713" s="23" t="s">
        <v>2804</v>
      </c>
      <c r="C713" s="14" t="s">
        <v>2805</v>
      </c>
      <c r="D713" s="24" t="s">
        <v>2806</v>
      </c>
      <c r="E713" s="16">
        <v>0.57950000000000002</v>
      </c>
      <c r="F713" s="14" t="s">
        <v>2807</v>
      </c>
    </row>
    <row r="714" spans="1:6" s="3" customFormat="1" ht="18" customHeight="1">
      <c r="A714" s="12">
        <f t="shared" si="11"/>
        <v>707</v>
      </c>
      <c r="B714" s="23" t="s">
        <v>2808</v>
      </c>
      <c r="C714" s="14" t="s">
        <v>2809</v>
      </c>
      <c r="D714" s="24" t="s">
        <v>2810</v>
      </c>
      <c r="E714" s="16">
        <v>0.19980000000000001</v>
      </c>
      <c r="F714" s="14" t="s">
        <v>2811</v>
      </c>
    </row>
    <row r="715" spans="1:6" s="3" customFormat="1" ht="18" customHeight="1">
      <c r="A715" s="12">
        <f t="shared" si="11"/>
        <v>708</v>
      </c>
      <c r="B715" s="23" t="s">
        <v>2812</v>
      </c>
      <c r="C715" s="14" t="s">
        <v>2813</v>
      </c>
      <c r="D715" s="24" t="s">
        <v>2814</v>
      </c>
      <c r="E715" s="16">
        <v>0.30859999999999999</v>
      </c>
      <c r="F715" s="14" t="s">
        <v>2815</v>
      </c>
    </row>
    <row r="716" spans="1:6" s="3" customFormat="1" ht="18" customHeight="1">
      <c r="A716" s="12">
        <f t="shared" si="11"/>
        <v>709</v>
      </c>
      <c r="B716" s="23" t="s">
        <v>2688</v>
      </c>
      <c r="C716" s="14" t="s">
        <v>2689</v>
      </c>
      <c r="D716" s="24" t="s">
        <v>2816</v>
      </c>
      <c r="E716" s="16">
        <v>61.212200000000003</v>
      </c>
      <c r="F716" s="14" t="s">
        <v>2817</v>
      </c>
    </row>
    <row r="717" spans="1:6" s="3" customFormat="1" ht="18" customHeight="1">
      <c r="A717" s="12">
        <f t="shared" si="11"/>
        <v>710</v>
      </c>
      <c r="B717" s="23" t="s">
        <v>2818</v>
      </c>
      <c r="C717" s="14" t="s">
        <v>2819</v>
      </c>
      <c r="D717" s="24" t="s">
        <v>2820</v>
      </c>
      <c r="E717" s="16">
        <v>829.91</v>
      </c>
      <c r="F717" s="14" t="s">
        <v>2821</v>
      </c>
    </row>
    <row r="718" spans="1:6" s="3" customFormat="1" ht="18" customHeight="1">
      <c r="A718" s="12">
        <f t="shared" si="11"/>
        <v>711</v>
      </c>
      <c r="B718" s="23" t="s">
        <v>2359</v>
      </c>
      <c r="C718" s="14" t="s">
        <v>2360</v>
      </c>
      <c r="D718" s="24" t="s">
        <v>2822</v>
      </c>
      <c r="E718" s="16">
        <v>99.79</v>
      </c>
      <c r="F718" s="14" t="s">
        <v>2823</v>
      </c>
    </row>
    <row r="719" spans="1:6" s="3" customFormat="1" ht="18" customHeight="1">
      <c r="A719" s="12">
        <f t="shared" si="11"/>
        <v>712</v>
      </c>
      <c r="B719" s="23" t="s">
        <v>2824</v>
      </c>
      <c r="C719" s="14" t="s">
        <v>2825</v>
      </c>
      <c r="D719" s="24" t="s">
        <v>2826</v>
      </c>
      <c r="E719" s="16">
        <v>0.53310000000000002</v>
      </c>
      <c r="F719" s="14" t="s">
        <v>2827</v>
      </c>
    </row>
    <row r="720" spans="1:6" s="3" customFormat="1" ht="18" customHeight="1">
      <c r="A720" s="12">
        <f t="shared" si="11"/>
        <v>713</v>
      </c>
      <c r="B720" s="23" t="s">
        <v>2828</v>
      </c>
      <c r="C720" s="14" t="s">
        <v>2829</v>
      </c>
      <c r="D720" s="24" t="s">
        <v>2830</v>
      </c>
      <c r="E720" s="16">
        <v>1.3632</v>
      </c>
      <c r="F720" s="14" t="s">
        <v>2831</v>
      </c>
    </row>
    <row r="721" spans="1:6" s="3" customFormat="1" ht="18" customHeight="1">
      <c r="A721" s="12">
        <f t="shared" si="11"/>
        <v>714</v>
      </c>
      <c r="B721" s="23" t="s">
        <v>1954</v>
      </c>
      <c r="C721" s="14" t="s">
        <v>1955</v>
      </c>
      <c r="D721" s="24" t="s">
        <v>2832</v>
      </c>
      <c r="E721" s="16">
        <v>31.29</v>
      </c>
      <c r="F721" s="14" t="s">
        <v>2833</v>
      </c>
    </row>
    <row r="722" spans="1:6" s="3" customFormat="1" ht="18" customHeight="1">
      <c r="A722" s="12">
        <f t="shared" si="11"/>
        <v>715</v>
      </c>
      <c r="B722" s="23" t="s">
        <v>1966</v>
      </c>
      <c r="C722" s="14" t="s">
        <v>1967</v>
      </c>
      <c r="D722" s="24" t="s">
        <v>2834</v>
      </c>
      <c r="E722" s="16">
        <v>38.461500000000001</v>
      </c>
      <c r="F722" s="14" t="s">
        <v>2835</v>
      </c>
    </row>
    <row r="723" spans="1:6" s="3" customFormat="1" ht="18" customHeight="1">
      <c r="A723" s="12">
        <f t="shared" si="11"/>
        <v>716</v>
      </c>
      <c r="B723" s="23" t="s">
        <v>2836</v>
      </c>
      <c r="C723" s="14" t="s">
        <v>2837</v>
      </c>
      <c r="D723" s="24" t="s">
        <v>2838</v>
      </c>
      <c r="E723" s="16">
        <v>3.5114999999999998</v>
      </c>
      <c r="F723" s="14" t="s">
        <v>2839</v>
      </c>
    </row>
    <row r="724" spans="1:6" s="3" customFormat="1" ht="18" customHeight="1">
      <c r="A724" s="12">
        <f t="shared" si="11"/>
        <v>717</v>
      </c>
      <c r="B724" s="23" t="s">
        <v>2840</v>
      </c>
      <c r="C724" s="14" t="s">
        <v>2841</v>
      </c>
      <c r="D724" s="24" t="s">
        <v>2842</v>
      </c>
      <c r="E724" s="16">
        <v>3.5114999999999998</v>
      </c>
      <c r="F724" s="14" t="s">
        <v>2843</v>
      </c>
    </row>
    <row r="725" spans="1:6" s="3" customFormat="1" ht="18" customHeight="1">
      <c r="A725" s="12">
        <f t="shared" si="11"/>
        <v>718</v>
      </c>
      <c r="B725" s="23" t="s">
        <v>2844</v>
      </c>
      <c r="C725" s="14" t="s">
        <v>2845</v>
      </c>
      <c r="D725" s="24" t="s">
        <v>2846</v>
      </c>
      <c r="E725" s="16">
        <v>2.06</v>
      </c>
      <c r="F725" s="14" t="s">
        <v>2847</v>
      </c>
    </row>
    <row r="726" spans="1:6" s="3" customFormat="1" ht="18" customHeight="1">
      <c r="A726" s="12">
        <f t="shared" si="11"/>
        <v>719</v>
      </c>
      <c r="B726" s="13" t="s">
        <v>2848</v>
      </c>
      <c r="C726" s="14" t="s">
        <v>2849</v>
      </c>
      <c r="D726" s="24" t="s">
        <v>2850</v>
      </c>
      <c r="E726" s="16">
        <v>0.77880000000000005</v>
      </c>
      <c r="F726" s="14" t="s">
        <v>2851</v>
      </c>
    </row>
    <row r="727" spans="1:6" s="3" customFormat="1" ht="18" customHeight="1">
      <c r="A727" s="12">
        <f t="shared" si="11"/>
        <v>720</v>
      </c>
      <c r="B727" s="23" t="s">
        <v>2057</v>
      </c>
      <c r="C727" s="14" t="s">
        <v>2058</v>
      </c>
      <c r="D727" s="24" t="s">
        <v>2852</v>
      </c>
      <c r="E727" s="16">
        <v>2.69</v>
      </c>
      <c r="F727" s="14" t="s">
        <v>2853</v>
      </c>
    </row>
    <row r="728" spans="1:6" s="3" customFormat="1" ht="18" customHeight="1">
      <c r="A728" s="12">
        <f t="shared" si="11"/>
        <v>721</v>
      </c>
      <c r="B728" s="23" t="s">
        <v>1950</v>
      </c>
      <c r="C728" s="14" t="s">
        <v>1951</v>
      </c>
      <c r="D728" s="24" t="s">
        <v>2854</v>
      </c>
      <c r="E728" s="16">
        <v>1.9316</v>
      </c>
      <c r="F728" s="14" t="s">
        <v>2855</v>
      </c>
    </row>
    <row r="729" spans="1:6" s="3" customFormat="1" ht="18" customHeight="1">
      <c r="A729" s="12">
        <f t="shared" si="11"/>
        <v>722</v>
      </c>
      <c r="B729" s="23" t="s">
        <v>2856</v>
      </c>
      <c r="C729" s="14" t="s">
        <v>2857</v>
      </c>
      <c r="D729" s="24" t="s">
        <v>2858</v>
      </c>
      <c r="E729" s="16">
        <v>37.610599999999998</v>
      </c>
      <c r="F729" s="14" t="s">
        <v>2859</v>
      </c>
    </row>
    <row r="730" spans="1:6" s="3" customFormat="1" ht="18" customHeight="1">
      <c r="A730" s="12">
        <f t="shared" si="11"/>
        <v>723</v>
      </c>
      <c r="B730" s="23" t="s">
        <v>1838</v>
      </c>
      <c r="C730" s="14" t="s">
        <v>1839</v>
      </c>
      <c r="D730" s="24" t="s">
        <v>2860</v>
      </c>
      <c r="E730" s="16">
        <v>3.2229999999999999</v>
      </c>
      <c r="F730" s="14" t="s">
        <v>2861</v>
      </c>
    </row>
    <row r="731" spans="1:6" s="3" customFormat="1" ht="18" customHeight="1">
      <c r="A731" s="12">
        <f t="shared" si="11"/>
        <v>724</v>
      </c>
      <c r="B731" s="23" t="s">
        <v>2862</v>
      </c>
      <c r="C731" s="14" t="s">
        <v>2863</v>
      </c>
      <c r="D731" s="24" t="s">
        <v>2864</v>
      </c>
      <c r="E731" s="16">
        <v>37.610599999999998</v>
      </c>
      <c r="F731" s="14" t="s">
        <v>2865</v>
      </c>
    </row>
    <row r="732" spans="1:6" s="3" customFormat="1" ht="18" customHeight="1">
      <c r="A732" s="12">
        <f t="shared" si="11"/>
        <v>725</v>
      </c>
      <c r="B732" s="23" t="s">
        <v>2866</v>
      </c>
      <c r="C732" s="14" t="s">
        <v>2867</v>
      </c>
      <c r="D732" s="24" t="s">
        <v>2868</v>
      </c>
      <c r="E732" s="16">
        <v>118.71</v>
      </c>
      <c r="F732" s="14" t="s">
        <v>2869</v>
      </c>
    </row>
    <row r="733" spans="1:6" s="3" customFormat="1" ht="18" customHeight="1">
      <c r="A733" s="12">
        <f t="shared" si="11"/>
        <v>726</v>
      </c>
      <c r="B733" s="23" t="s">
        <v>2870</v>
      </c>
      <c r="C733" s="14" t="s">
        <v>2871</v>
      </c>
      <c r="D733" s="24" t="s">
        <v>2872</v>
      </c>
      <c r="E733" s="16">
        <v>41.025599999999997</v>
      </c>
      <c r="F733" s="14" t="s">
        <v>2873</v>
      </c>
    </row>
    <row r="734" spans="1:6" s="3" customFormat="1" ht="18" customHeight="1">
      <c r="A734" s="12">
        <f t="shared" si="11"/>
        <v>727</v>
      </c>
      <c r="B734" s="23" t="s">
        <v>2874</v>
      </c>
      <c r="C734" s="14" t="s">
        <v>2875</v>
      </c>
      <c r="D734" s="24" t="s">
        <v>2876</v>
      </c>
      <c r="E734" s="16">
        <v>5.3540000000000001</v>
      </c>
      <c r="F734" s="14" t="s">
        <v>2877</v>
      </c>
    </row>
    <row r="735" spans="1:6" s="3" customFormat="1" ht="18" customHeight="1">
      <c r="A735" s="12">
        <f t="shared" si="11"/>
        <v>728</v>
      </c>
      <c r="B735" s="23" t="s">
        <v>2878</v>
      </c>
      <c r="C735" s="14" t="s">
        <v>2879</v>
      </c>
      <c r="D735" s="24" t="s">
        <v>2880</v>
      </c>
      <c r="E735" s="16">
        <v>5.3540000000000001</v>
      </c>
      <c r="F735" s="14" t="s">
        <v>2881</v>
      </c>
    </row>
    <row r="736" spans="1:6" s="3" customFormat="1" ht="18" customHeight="1">
      <c r="A736" s="12">
        <f t="shared" si="11"/>
        <v>729</v>
      </c>
      <c r="B736" s="23" t="s">
        <v>2882</v>
      </c>
      <c r="C736" s="14" t="s">
        <v>2883</v>
      </c>
      <c r="D736" s="24" t="s">
        <v>2884</v>
      </c>
      <c r="E736" s="16">
        <v>5.3273999999999999</v>
      </c>
      <c r="F736" s="14" t="s">
        <v>2885</v>
      </c>
    </row>
    <row r="737" spans="1:6" s="3" customFormat="1" ht="18" customHeight="1">
      <c r="A737" s="12">
        <f t="shared" si="11"/>
        <v>730</v>
      </c>
      <c r="B737" s="23" t="s">
        <v>2886</v>
      </c>
      <c r="C737" s="14" t="s">
        <v>2887</v>
      </c>
      <c r="D737" s="24" t="s">
        <v>2888</v>
      </c>
      <c r="E737" s="16">
        <v>5.3273999999999999</v>
      </c>
      <c r="F737" s="14" t="s">
        <v>2889</v>
      </c>
    </row>
    <row r="738" spans="1:6" s="3" customFormat="1" ht="18" customHeight="1">
      <c r="A738" s="12">
        <f t="shared" si="11"/>
        <v>731</v>
      </c>
      <c r="B738" s="23" t="s">
        <v>2890</v>
      </c>
      <c r="C738" s="14" t="s">
        <v>2891</v>
      </c>
      <c r="D738" s="24" t="s">
        <v>2892</v>
      </c>
      <c r="E738" s="16">
        <v>4.0869</v>
      </c>
      <c r="F738" s="14" t="s">
        <v>2893</v>
      </c>
    </row>
    <row r="739" spans="1:6" s="3" customFormat="1" ht="18" customHeight="1">
      <c r="A739" s="12">
        <f t="shared" si="11"/>
        <v>732</v>
      </c>
      <c r="B739" s="23" t="s">
        <v>2894</v>
      </c>
      <c r="C739" s="14" t="s">
        <v>2895</v>
      </c>
      <c r="D739" s="24" t="s">
        <v>2896</v>
      </c>
      <c r="E739" s="16">
        <v>4.8992000000000004</v>
      </c>
      <c r="F739" s="14" t="s">
        <v>2897</v>
      </c>
    </row>
    <row r="740" spans="1:6" s="3" customFormat="1" ht="18" customHeight="1">
      <c r="A740" s="12">
        <f t="shared" si="11"/>
        <v>733</v>
      </c>
      <c r="B740" s="23" t="s">
        <v>2898</v>
      </c>
      <c r="C740" s="14" t="s">
        <v>2899</v>
      </c>
      <c r="D740" s="24" t="s">
        <v>2900</v>
      </c>
      <c r="E740" s="16">
        <v>3.6814</v>
      </c>
      <c r="F740" s="14" t="s">
        <v>2901</v>
      </c>
    </row>
    <row r="741" spans="1:6" s="3" customFormat="1" ht="18" customHeight="1">
      <c r="A741" s="12">
        <f t="shared" si="11"/>
        <v>734</v>
      </c>
      <c r="B741" s="23" t="s">
        <v>2902</v>
      </c>
      <c r="C741" s="14" t="s">
        <v>2903</v>
      </c>
      <c r="D741" s="24" t="s">
        <v>2904</v>
      </c>
      <c r="E741" s="16">
        <v>3.6814</v>
      </c>
      <c r="F741" s="14" t="s">
        <v>2905</v>
      </c>
    </row>
    <row r="742" spans="1:6" s="3" customFormat="1" ht="18" customHeight="1">
      <c r="A742" s="12">
        <f t="shared" si="11"/>
        <v>735</v>
      </c>
      <c r="B742" s="23" t="s">
        <v>2906</v>
      </c>
      <c r="C742" s="14" t="s">
        <v>2907</v>
      </c>
      <c r="D742" s="24" t="s">
        <v>2908</v>
      </c>
      <c r="E742" s="16">
        <v>1.8800000000000001E-2</v>
      </c>
      <c r="F742" s="14" t="s">
        <v>2909</v>
      </c>
    </row>
    <row r="743" spans="1:6" s="3" customFormat="1" ht="18" customHeight="1">
      <c r="A743" s="12">
        <f t="shared" si="11"/>
        <v>736</v>
      </c>
      <c r="B743" s="23" t="s">
        <v>2910</v>
      </c>
      <c r="C743" s="14" t="s">
        <v>2911</v>
      </c>
      <c r="D743" s="24" t="s">
        <v>2912</v>
      </c>
      <c r="E743" s="16">
        <v>0.76149999999999995</v>
      </c>
      <c r="F743" s="14" t="s">
        <v>2913</v>
      </c>
    </row>
    <row r="744" spans="1:6" s="3" customFormat="1" ht="18" customHeight="1">
      <c r="A744" s="12">
        <f t="shared" si="11"/>
        <v>737</v>
      </c>
      <c r="B744" s="23" t="s">
        <v>2914</v>
      </c>
      <c r="C744" s="14" t="s">
        <v>2915</v>
      </c>
      <c r="D744" s="24" t="s">
        <v>2916</v>
      </c>
      <c r="E744" s="16">
        <v>0.1575</v>
      </c>
      <c r="F744" s="14" t="s">
        <v>2917</v>
      </c>
    </row>
    <row r="745" spans="1:6" s="3" customFormat="1" ht="18" customHeight="1">
      <c r="A745" s="12">
        <f t="shared" si="11"/>
        <v>738</v>
      </c>
      <c r="B745" s="23" t="s">
        <v>2918</v>
      </c>
      <c r="C745" s="14" t="s">
        <v>2919</v>
      </c>
      <c r="D745" s="24" t="s">
        <v>2920</v>
      </c>
      <c r="E745" s="16">
        <v>1.25</v>
      </c>
      <c r="F745" s="14" t="s">
        <v>2921</v>
      </c>
    </row>
    <row r="746" spans="1:6" s="3" customFormat="1" ht="18" customHeight="1">
      <c r="A746" s="12">
        <f t="shared" si="11"/>
        <v>739</v>
      </c>
      <c r="B746" s="23" t="s">
        <v>2922</v>
      </c>
      <c r="C746" s="14" t="s">
        <v>2923</v>
      </c>
      <c r="D746" s="24" t="s">
        <v>2924</v>
      </c>
      <c r="E746" s="16">
        <v>3.6566000000000001</v>
      </c>
      <c r="F746" s="14" t="s">
        <v>2925</v>
      </c>
    </row>
    <row r="747" spans="1:6" s="3" customFormat="1" ht="18" customHeight="1">
      <c r="A747" s="12">
        <f t="shared" si="11"/>
        <v>740</v>
      </c>
      <c r="B747" s="13"/>
      <c r="C747" s="14" t="s">
        <v>2926</v>
      </c>
      <c r="D747" s="24" t="s">
        <v>2927</v>
      </c>
      <c r="E747" s="16">
        <v>3.9380999999999999</v>
      </c>
      <c r="F747" s="14" t="s">
        <v>2928</v>
      </c>
    </row>
    <row r="748" spans="1:6" s="4" customFormat="1" ht="26.1" customHeight="1">
      <c r="A748" s="25" t="s">
        <v>2929</v>
      </c>
      <c r="B748" s="25"/>
      <c r="C748" s="25"/>
      <c r="D748" s="25"/>
      <c r="E748" s="25"/>
      <c r="F748" s="25"/>
    </row>
    <row r="749" spans="1:6" s="5" customFormat="1" ht="39" customHeight="1">
      <c r="A749" s="27" t="s">
        <v>2930</v>
      </c>
      <c r="B749" s="27"/>
      <c r="C749" s="27"/>
      <c r="D749" s="27"/>
      <c r="E749" s="27"/>
      <c r="F749" s="27"/>
    </row>
    <row r="750" spans="1:6" s="5" customFormat="1" ht="26.1" customHeight="1">
      <c r="A750" s="27" t="s">
        <v>2931</v>
      </c>
      <c r="B750" s="27"/>
      <c r="C750" s="27"/>
      <c r="D750" s="27"/>
      <c r="E750" s="27"/>
      <c r="F750" s="27"/>
    </row>
    <row r="751" spans="1:6" s="6" customFormat="1" ht="26.1" customHeight="1">
      <c r="A751" s="17" t="s">
        <v>2932</v>
      </c>
      <c r="B751" s="18"/>
      <c r="C751" s="19"/>
      <c r="D751" s="18" t="s">
        <v>2933</v>
      </c>
      <c r="E751" s="20"/>
      <c r="F751" s="21"/>
    </row>
    <row r="752" spans="1:6" s="6" customFormat="1" ht="14.25">
      <c r="A752" s="17"/>
      <c r="B752" s="18"/>
      <c r="C752" s="18"/>
      <c r="D752" s="18"/>
      <c r="E752" s="20"/>
      <c r="F752" s="21"/>
    </row>
    <row r="753" spans="1:6" s="6" customFormat="1" ht="14.25">
      <c r="A753" s="17" t="s">
        <v>2934</v>
      </c>
      <c r="B753" s="18"/>
      <c r="C753" s="18"/>
      <c r="D753" s="18" t="s">
        <v>2934</v>
      </c>
      <c r="E753" s="20"/>
      <c r="F753" s="21"/>
    </row>
    <row r="754" spans="1:6" s="6" customFormat="1">
      <c r="A754" s="22"/>
    </row>
  </sheetData>
  <mergeCells count="8">
    <mergeCell ref="A749:F749"/>
    <mergeCell ref="A750:F750"/>
    <mergeCell ref="A1:F2"/>
    <mergeCell ref="A3:D3"/>
    <mergeCell ref="A4:D4"/>
    <mergeCell ref="A5:F5"/>
    <mergeCell ref="A6:D6"/>
    <mergeCell ref="A748:F748"/>
  </mergeCells>
  <phoneticPr fontId="15" type="noConversion"/>
  <conditionalFormatting sqref="C8:C747">
    <cfRule type="duplicateValues" dxfId="3" priority="1"/>
    <cfRule type="duplicateValues" dxfId="2" priority="2"/>
  </conditionalFormatting>
  <conditionalFormatting sqref="C3:C4 C6:C7 C751:C1048576">
    <cfRule type="duplicateValues" dxfId="1" priority="21"/>
  </conditionalFormatting>
  <pageMargins left="0.43263888888888902" right="0.39305555555555599" top="0.27500000000000002" bottom="0.43263888888888902" header="0.156944444444444" footer="0.118055555555556"/>
  <pageSetup paperSize="9" orientation="portrait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安路普</vt:lpstr>
      <vt:lpstr>安路普!Print_Titles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2020-11-03T05:18:01Z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