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8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"/>
</calcChain>
</file>

<file path=xl/sharedStrings.xml><?xml version="1.0" encoding="utf-8"?>
<sst xmlns="http://schemas.openxmlformats.org/spreadsheetml/2006/main" count="227" uniqueCount="87">
  <si>
    <t>ppcsbtld.p</t>
    <phoneticPr fontId="2" type="noConversion"/>
  </si>
  <si>
    <t>1/1-c</t>
  </si>
  <si>
    <t>2/1-c</t>
  </si>
  <si>
    <t>2/2-c</t>
  </si>
  <si>
    <t>3/1-c</t>
  </si>
  <si>
    <t>4/1-c</t>
  </si>
  <si>
    <t>4/2-c</t>
  </si>
  <si>
    <t>5/1</t>
    <phoneticPr fontId="2" type="noConversion"/>
  </si>
  <si>
    <t>初始化</t>
  </si>
  <si>
    <t>零件号</t>
  </si>
  <si>
    <t>地点</t>
  </si>
  <si>
    <t>成本集</t>
  </si>
  <si>
    <t>成本要素</t>
  </si>
  <si>
    <t>成本</t>
  </si>
  <si>
    <t>END</t>
  </si>
  <si>
    <t>N</t>
    <phoneticPr fontId="2" type="noConversion"/>
  </si>
  <si>
    <t>Standard</t>
  </si>
  <si>
    <t>物料</t>
  </si>
  <si>
    <t>.</t>
    <phoneticPr fontId="2" type="noConversion"/>
  </si>
  <si>
    <t>BMM0000036</t>
  </si>
  <si>
    <t>BPC0000010</t>
  </si>
  <si>
    <t>BPC0000049</t>
  </si>
  <si>
    <t>BPC0000057</t>
  </si>
  <si>
    <t>RCA0000032</t>
  </si>
  <si>
    <t>RCA0000092</t>
  </si>
  <si>
    <t>REB0002229</t>
  </si>
  <si>
    <t>REB0002230</t>
  </si>
  <si>
    <t>REB0002791</t>
  </si>
  <si>
    <t>REB0002792</t>
  </si>
  <si>
    <t>REM0001995</t>
  </si>
  <si>
    <t>REM0001996</t>
  </si>
  <si>
    <t>REM0002396</t>
  </si>
  <si>
    <t>REM0002397</t>
  </si>
  <si>
    <t>REM0002398</t>
  </si>
  <si>
    <t>REM0002399</t>
  </si>
  <si>
    <t>REM0002403</t>
  </si>
  <si>
    <t>REM0002404</t>
  </si>
  <si>
    <t>REM0003072</t>
  </si>
  <si>
    <t>REM0003073</t>
  </si>
  <si>
    <t>REM0003191</t>
  </si>
  <si>
    <t>REM0003192</t>
  </si>
  <si>
    <t>REM0003193</t>
  </si>
  <si>
    <t>REM0010295</t>
  </si>
  <si>
    <t>REM0010296</t>
  </si>
  <si>
    <t>RSM0000331</t>
  </si>
  <si>
    <t>RSM0000332</t>
  </si>
  <si>
    <t>RSM0000335</t>
  </si>
  <si>
    <t>SCS0004088</t>
  </si>
  <si>
    <t>SCS0006613</t>
  </si>
  <si>
    <t>SCS0006614</t>
  </si>
  <si>
    <t>SCS0006659</t>
  </si>
  <si>
    <t>SHT0000110</t>
  </si>
  <si>
    <t>SHT0000147</t>
  </si>
  <si>
    <t>SHT0000191</t>
  </si>
  <si>
    <t>SHT0000346</t>
  </si>
  <si>
    <t>SHT0000449</t>
  </si>
  <si>
    <t>SHT0000823</t>
  </si>
  <si>
    <t>SHT0001116</t>
  </si>
  <si>
    <t>SHT0001637</t>
  </si>
  <si>
    <t>SHT0001664</t>
  </si>
  <si>
    <t>SHT0001816</t>
  </si>
  <si>
    <t>SHT0002108</t>
  </si>
  <si>
    <t>SHT0002389</t>
  </si>
  <si>
    <t>SHT0002484</t>
  </si>
  <si>
    <t>SHT0002505</t>
  </si>
  <si>
    <t>SHT0011448</t>
  </si>
  <si>
    <t>SLT0000464</t>
  </si>
  <si>
    <t>SLT0000465</t>
  </si>
  <si>
    <t>SLT0000476</t>
  </si>
  <si>
    <t>SLT0001216</t>
  </si>
  <si>
    <t>SLT0001274</t>
  </si>
  <si>
    <t>SLT0001578</t>
  </si>
  <si>
    <t>SLT0001879</t>
  </si>
  <si>
    <t>SLT0001927</t>
  </si>
  <si>
    <t>SLT0001944</t>
  </si>
  <si>
    <t>SLT0001954</t>
  </si>
  <si>
    <t>SLT0002174</t>
  </si>
  <si>
    <t>SLT0002185</t>
  </si>
  <si>
    <t>SLT0002190</t>
  </si>
  <si>
    <t>SLT0002192</t>
  </si>
  <si>
    <t>SLT0002436</t>
  </si>
  <si>
    <t>SLT0002439</t>
  </si>
  <si>
    <t>SLT0002528</t>
  </si>
  <si>
    <t>SLT0002529</t>
  </si>
  <si>
    <t>SLT0002530</t>
  </si>
  <si>
    <t>SLT0002531</t>
  </si>
  <si>
    <t>SLT0010200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</si>
</sst>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00;_؄"/>
  </numFmts>
  <fonts count="4">
    <font>
      <sz val="11"/>
      <color theme="1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0" fontId="1" fillId="0" borderId="0" xfId="1" applyFill="1" applyBorder="1" applyAlignment="1" applyProtection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1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34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34"/>
    </sheetNames>
    <sheetDataSet>
      <sheetData sheetId="0">
        <row r="1">
          <cell r="A1" t="str">
            <v>零件号</v>
          </cell>
          <cell r="B1" t="str">
            <v xml:space="preserve">描述 </v>
          </cell>
          <cell r="C1" t="str">
            <v xml:space="preserve">描述 </v>
          </cell>
          <cell r="D1" t="str">
            <v>状态</v>
          </cell>
          <cell r="E1" t="str">
            <v>采购/制造</v>
          </cell>
          <cell r="F1" t="str">
            <v>成本集</v>
          </cell>
          <cell r="G1" t="str">
            <v>地点</v>
          </cell>
          <cell r="H1" t="str">
            <v>物料成本</v>
          </cell>
        </row>
        <row r="2">
          <cell r="A2">
            <v>100010101100000</v>
          </cell>
          <cell r="B2" t="str">
            <v>驾驶员座椅总成</v>
          </cell>
          <cell r="C2" t="str">
            <v>FL1681010104A0A1093</v>
          </cell>
          <cell r="D2" t="str">
            <v>AC</v>
          </cell>
          <cell r="E2" t="str">
            <v>P</v>
          </cell>
          <cell r="F2" t="str">
            <v>Current</v>
          </cell>
          <cell r="G2">
            <v>100</v>
          </cell>
          <cell r="H2">
            <v>231.41</v>
          </cell>
        </row>
        <row r="3">
          <cell r="A3">
            <v>100010102100000</v>
          </cell>
          <cell r="B3" t="str">
            <v>副驾驶员座椅总成</v>
          </cell>
          <cell r="C3" t="str">
            <v>FL1681020112A0A1093</v>
          </cell>
          <cell r="D3" t="str">
            <v>AC</v>
          </cell>
          <cell r="E3" t="str">
            <v>P</v>
          </cell>
          <cell r="F3" t="str">
            <v>Current</v>
          </cell>
          <cell r="G3">
            <v>100</v>
          </cell>
          <cell r="H3">
            <v>306.07</v>
          </cell>
        </row>
        <row r="4">
          <cell r="A4">
            <v>100020203100000</v>
          </cell>
          <cell r="B4" t="str">
            <v>左后视镜总成</v>
          </cell>
          <cell r="C4" t="str">
            <v>DZ13241770051</v>
          </cell>
          <cell r="D4" t="str">
            <v>AC</v>
          </cell>
          <cell r="E4" t="str">
            <v>P</v>
          </cell>
          <cell r="F4" t="str">
            <v>Current</v>
          </cell>
          <cell r="G4">
            <v>100</v>
          </cell>
          <cell r="H4">
            <v>56.94</v>
          </cell>
        </row>
        <row r="5">
          <cell r="A5">
            <v>110019354101003</v>
          </cell>
          <cell r="B5" t="str">
            <v>折合座总成</v>
          </cell>
          <cell r="C5" t="str">
            <v>1K16968100027</v>
          </cell>
          <cell r="D5" t="str">
            <v>AC</v>
          </cell>
          <cell r="E5" t="str">
            <v>P</v>
          </cell>
          <cell r="F5" t="str">
            <v>Current</v>
          </cell>
          <cell r="G5">
            <v>100</v>
          </cell>
          <cell r="H5">
            <v>82.53</v>
          </cell>
        </row>
        <row r="6">
          <cell r="A6">
            <v>111312309101013</v>
          </cell>
          <cell r="B6" t="str">
            <v>乘客第一排双人座椅总成</v>
          </cell>
          <cell r="C6" t="str">
            <v>1K16970100081</v>
          </cell>
          <cell r="D6" t="str">
            <v>AC</v>
          </cell>
          <cell r="E6" t="str">
            <v>P</v>
          </cell>
          <cell r="F6" t="str">
            <v>Current</v>
          </cell>
          <cell r="G6">
            <v>100</v>
          </cell>
          <cell r="H6">
            <v>495.74</v>
          </cell>
        </row>
        <row r="7">
          <cell r="A7">
            <v>112010010101007</v>
          </cell>
          <cell r="B7" t="str">
            <v>驾驶员座椅总成</v>
          </cell>
          <cell r="C7" t="str">
            <v>1K16968100045</v>
          </cell>
          <cell r="D7" t="str">
            <v>AC</v>
          </cell>
          <cell r="E7" t="str">
            <v>P</v>
          </cell>
          <cell r="F7" t="str">
            <v>Current</v>
          </cell>
          <cell r="G7">
            <v>100</v>
          </cell>
          <cell r="H7">
            <v>283.46213</v>
          </cell>
        </row>
        <row r="8">
          <cell r="A8">
            <v>113610010101013</v>
          </cell>
          <cell r="B8" t="str">
            <v>驾驶员座椅总成</v>
          </cell>
          <cell r="C8" t="str">
            <v>1K16968100070</v>
          </cell>
          <cell r="D8" t="str">
            <v>AC</v>
          </cell>
          <cell r="E8" t="str">
            <v>P</v>
          </cell>
          <cell r="F8" t="str">
            <v>Current</v>
          </cell>
          <cell r="G8">
            <v>100</v>
          </cell>
          <cell r="H8">
            <v>365.18</v>
          </cell>
        </row>
        <row r="9">
          <cell r="A9">
            <v>115710167102015</v>
          </cell>
          <cell r="B9" t="str">
            <v>欧马可右舵1800副司机布面</v>
          </cell>
          <cell r="C9" t="str">
            <v>L0681020035A0</v>
          </cell>
          <cell r="D9" t="str">
            <v>AC</v>
          </cell>
          <cell r="E9" t="str">
            <v>P</v>
          </cell>
          <cell r="F9" t="str">
            <v>Current</v>
          </cell>
          <cell r="G9">
            <v>100</v>
          </cell>
          <cell r="H9">
            <v>421.30374999999998</v>
          </cell>
        </row>
        <row r="10">
          <cell r="A10">
            <v>117910000110000</v>
          </cell>
          <cell r="B10" t="str">
            <v>第二排乘客单人座椅总成</v>
          </cell>
          <cell r="C10" t="str">
            <v>K1681030510A0</v>
          </cell>
          <cell r="D10" t="str">
            <v>AC</v>
          </cell>
          <cell r="E10" t="str">
            <v>P</v>
          </cell>
          <cell r="F10" t="str">
            <v>Current</v>
          </cell>
          <cell r="G10">
            <v>100</v>
          </cell>
          <cell r="H10">
            <v>328.34</v>
          </cell>
        </row>
        <row r="11">
          <cell r="A11">
            <v>117910000110001</v>
          </cell>
          <cell r="B11" t="str">
            <v>第三排乘客单人座椅总成</v>
          </cell>
          <cell r="C11" t="str">
            <v>K1681030608A0</v>
          </cell>
          <cell r="D11" t="str">
            <v>AC</v>
          </cell>
          <cell r="E11" t="str">
            <v>P</v>
          </cell>
          <cell r="F11" t="str">
            <v>Current</v>
          </cell>
          <cell r="G11">
            <v>100</v>
          </cell>
          <cell r="H11">
            <v>328.34</v>
          </cell>
        </row>
        <row r="12">
          <cell r="A12">
            <v>117910000139999</v>
          </cell>
          <cell r="B12" t="str">
            <v>第三排乘客单人座椅总成</v>
          </cell>
          <cell r="C12" t="str">
            <v>K1681030607A0</v>
          </cell>
          <cell r="D12" t="str">
            <v>AC</v>
          </cell>
          <cell r="E12" t="str">
            <v>P</v>
          </cell>
          <cell r="F12" t="str">
            <v>Current</v>
          </cell>
          <cell r="G12">
            <v>100</v>
          </cell>
          <cell r="H12">
            <v>364.9</v>
          </cell>
        </row>
        <row r="13">
          <cell r="A13">
            <v>117910000149999</v>
          </cell>
          <cell r="B13" t="str">
            <v>第二排乘客双人连体座椅总</v>
          </cell>
          <cell r="C13" t="str">
            <v>K1681030714A0</v>
          </cell>
          <cell r="D13" t="str">
            <v>AC</v>
          </cell>
          <cell r="E13" t="str">
            <v>P</v>
          </cell>
          <cell r="F13" t="str">
            <v>Current</v>
          </cell>
          <cell r="G13">
            <v>100</v>
          </cell>
          <cell r="H13">
            <v>701.5</v>
          </cell>
        </row>
        <row r="14">
          <cell r="A14">
            <v>117910000159999</v>
          </cell>
          <cell r="B14" t="str">
            <v>第三排左侧座椅总成</v>
          </cell>
          <cell r="C14" t="str">
            <v>K1681033700A0</v>
          </cell>
          <cell r="D14" t="str">
            <v>AC</v>
          </cell>
          <cell r="E14" t="str">
            <v>P</v>
          </cell>
          <cell r="F14" t="str">
            <v>Current</v>
          </cell>
          <cell r="G14">
            <v>100</v>
          </cell>
          <cell r="H14">
            <v>701.5</v>
          </cell>
        </row>
        <row r="15">
          <cell r="A15">
            <v>117910010101093</v>
          </cell>
          <cell r="B15" t="str">
            <v>驾驶员座椅总成</v>
          </cell>
          <cell r="C15" t="str">
            <v>K1681010001A0</v>
          </cell>
          <cell r="D15" t="str">
            <v>AC</v>
          </cell>
          <cell r="E15" t="str">
            <v>P</v>
          </cell>
          <cell r="F15" t="str">
            <v>Current</v>
          </cell>
          <cell r="G15">
            <v>100</v>
          </cell>
          <cell r="H15">
            <v>360.03</v>
          </cell>
        </row>
        <row r="16">
          <cell r="A16">
            <v>117910010101095</v>
          </cell>
          <cell r="B16" t="str">
            <v>驾驶员座椅总成</v>
          </cell>
          <cell r="C16" t="str">
            <v>K1681010002A0</v>
          </cell>
          <cell r="D16" t="str">
            <v>AC</v>
          </cell>
          <cell r="E16" t="str">
            <v>P</v>
          </cell>
          <cell r="F16" t="str">
            <v>Current</v>
          </cell>
          <cell r="G16">
            <v>100</v>
          </cell>
          <cell r="H16">
            <v>367.8</v>
          </cell>
        </row>
        <row r="17">
          <cell r="A17">
            <v>117910010111158</v>
          </cell>
          <cell r="B17" t="str">
            <v>驾驶员座椅总成</v>
          </cell>
          <cell r="C17" t="str">
            <v>K1681015001A0</v>
          </cell>
          <cell r="D17" t="str">
            <v>AC</v>
          </cell>
          <cell r="E17" t="str">
            <v>P</v>
          </cell>
          <cell r="F17" t="str">
            <v>Current</v>
          </cell>
          <cell r="G17">
            <v>100</v>
          </cell>
          <cell r="H17">
            <v>357.22</v>
          </cell>
        </row>
        <row r="18">
          <cell r="A18">
            <v>117910054101158</v>
          </cell>
          <cell r="B18" t="str">
            <v>乘客第一排四人联体座</v>
          </cell>
          <cell r="C18" t="str">
            <v>K1681031020A0</v>
          </cell>
          <cell r="D18" t="str">
            <v>AC</v>
          </cell>
          <cell r="E18" t="str">
            <v>P</v>
          </cell>
          <cell r="F18" t="str">
            <v>Current</v>
          </cell>
          <cell r="G18">
            <v>100</v>
          </cell>
          <cell r="H18">
            <v>1200</v>
          </cell>
        </row>
        <row r="19">
          <cell r="A19">
            <v>117910110101093</v>
          </cell>
          <cell r="B19" t="str">
            <v>副驾驶员座椅总成</v>
          </cell>
          <cell r="C19" t="str">
            <v>K1681020002A0</v>
          </cell>
          <cell r="D19" t="str">
            <v>AC</v>
          </cell>
          <cell r="E19" t="str">
            <v>P</v>
          </cell>
          <cell r="F19" t="str">
            <v>Current</v>
          </cell>
          <cell r="G19">
            <v>100</v>
          </cell>
          <cell r="H19">
            <v>354.20634000000001</v>
          </cell>
        </row>
        <row r="20">
          <cell r="A20">
            <v>117910110101095</v>
          </cell>
          <cell r="B20" t="str">
            <v>副驾驶员座椅总成</v>
          </cell>
          <cell r="C20" t="str">
            <v>K1681020001A0</v>
          </cell>
          <cell r="D20" t="str">
            <v>AC</v>
          </cell>
          <cell r="E20" t="str">
            <v>P</v>
          </cell>
          <cell r="F20" t="str">
            <v>Current</v>
          </cell>
          <cell r="G20">
            <v>100</v>
          </cell>
          <cell r="H20">
            <v>354.61</v>
          </cell>
        </row>
        <row r="21">
          <cell r="A21">
            <v>117910400100001</v>
          </cell>
          <cell r="B21" t="str">
            <v>后排左侧侧翻乘客座椅总成</v>
          </cell>
          <cell r="C21" t="str">
            <v>K1681031411A0</v>
          </cell>
          <cell r="D21" t="str">
            <v>AC</v>
          </cell>
          <cell r="E21" t="str">
            <v>P</v>
          </cell>
          <cell r="F21" t="str">
            <v>Current</v>
          </cell>
          <cell r="G21">
            <v>100</v>
          </cell>
          <cell r="H21">
            <v>747.25</v>
          </cell>
        </row>
        <row r="22">
          <cell r="A22">
            <v>117910400110001</v>
          </cell>
          <cell r="B22" t="str">
            <v>第三排三人座椅</v>
          </cell>
          <cell r="C22" t="str">
            <v>K1681033108A0</v>
          </cell>
          <cell r="D22" t="str">
            <v>AC</v>
          </cell>
          <cell r="E22" t="str">
            <v>P</v>
          </cell>
          <cell r="F22" t="str">
            <v>Current</v>
          </cell>
          <cell r="G22">
            <v>100</v>
          </cell>
          <cell r="H22">
            <v>520.19000000000005</v>
          </cell>
        </row>
        <row r="23">
          <cell r="A23">
            <v>117910400160000</v>
          </cell>
          <cell r="B23" t="str">
            <v>后排左侧侧翻乘客座椅总成</v>
          </cell>
          <cell r="C23" t="str">
            <v>K1681031404A0</v>
          </cell>
          <cell r="D23" t="str">
            <v>AC</v>
          </cell>
          <cell r="E23" t="str">
            <v>P</v>
          </cell>
          <cell r="F23" t="str">
            <v>Current</v>
          </cell>
          <cell r="G23">
            <v>100</v>
          </cell>
          <cell r="H23">
            <v>759.32</v>
          </cell>
        </row>
        <row r="24">
          <cell r="A24">
            <v>117910400170000</v>
          </cell>
          <cell r="B24" t="str">
            <v>后排右侧侧翻乘客座椅总成</v>
          </cell>
          <cell r="C24" t="str">
            <v>K1681031503A0</v>
          </cell>
          <cell r="D24" t="str">
            <v>AC</v>
          </cell>
          <cell r="E24" t="str">
            <v>P</v>
          </cell>
          <cell r="F24" t="str">
            <v>Current</v>
          </cell>
          <cell r="G24">
            <v>100</v>
          </cell>
          <cell r="H24">
            <v>765.87</v>
          </cell>
        </row>
        <row r="25">
          <cell r="A25">
            <v>117910467100000</v>
          </cell>
          <cell r="B25" t="str">
            <v>一排乘客三人连体座椅总成</v>
          </cell>
          <cell r="C25" t="str">
            <v>K1681030321A0</v>
          </cell>
          <cell r="D25" t="str">
            <v>AC</v>
          </cell>
          <cell r="E25" t="str">
            <v>P</v>
          </cell>
          <cell r="F25" t="str">
            <v>Current</v>
          </cell>
          <cell r="G25">
            <v>100</v>
          </cell>
          <cell r="H25">
            <v>515.4</v>
          </cell>
        </row>
        <row r="26">
          <cell r="A26">
            <v>117910509101095</v>
          </cell>
          <cell r="B26" t="str">
            <v>侧翻左座（豪华）</v>
          </cell>
          <cell r="C26" t="str">
            <v>K1681031013A0</v>
          </cell>
          <cell r="D26" t="str">
            <v>AC</v>
          </cell>
          <cell r="E26" t="str">
            <v>P</v>
          </cell>
          <cell r="F26" t="str">
            <v>Current</v>
          </cell>
          <cell r="G26">
            <v>100</v>
          </cell>
          <cell r="H26">
            <v>798.87</v>
          </cell>
        </row>
        <row r="27">
          <cell r="A27">
            <v>117910509141158</v>
          </cell>
          <cell r="B27" t="str">
            <v>9座后排侧翻左座</v>
          </cell>
          <cell r="C27" t="str">
            <v>K1681035015A0</v>
          </cell>
          <cell r="D27" t="str">
            <v>AC</v>
          </cell>
          <cell r="E27" t="str">
            <v>P</v>
          </cell>
          <cell r="F27" t="str">
            <v>Current</v>
          </cell>
          <cell r="G27">
            <v>100</v>
          </cell>
          <cell r="H27">
            <v>719.79</v>
          </cell>
        </row>
        <row r="28">
          <cell r="A28">
            <v>117910509151158</v>
          </cell>
          <cell r="B28" t="str">
            <v>驾驶员座椅总成</v>
          </cell>
          <cell r="C28" t="str">
            <v>K1681010001B0</v>
          </cell>
          <cell r="D28" t="str">
            <v>AC</v>
          </cell>
          <cell r="E28" t="str">
            <v>P</v>
          </cell>
          <cell r="F28" t="str">
            <v>Current</v>
          </cell>
          <cell r="G28">
            <v>100</v>
          </cell>
          <cell r="H28">
            <v>361.02</v>
          </cell>
        </row>
        <row r="29">
          <cell r="A29">
            <v>117910609101095</v>
          </cell>
          <cell r="B29" t="str">
            <v>侧翻右座（豪华）</v>
          </cell>
          <cell r="C29" t="str">
            <v>K1681031014A0</v>
          </cell>
          <cell r="D29" t="str">
            <v>AC</v>
          </cell>
          <cell r="E29" t="str">
            <v>P</v>
          </cell>
          <cell r="F29" t="str">
            <v>Current</v>
          </cell>
          <cell r="G29">
            <v>100</v>
          </cell>
          <cell r="H29">
            <v>792.04</v>
          </cell>
        </row>
        <row r="30">
          <cell r="A30">
            <v>117910609141158</v>
          </cell>
          <cell r="B30" t="str">
            <v>副驾驶员座椅总成</v>
          </cell>
          <cell r="C30" t="str">
            <v>K1681020001B0</v>
          </cell>
          <cell r="D30" t="str">
            <v>AC</v>
          </cell>
          <cell r="E30" t="str">
            <v>P</v>
          </cell>
          <cell r="F30" t="str">
            <v>Current</v>
          </cell>
          <cell r="G30">
            <v>100</v>
          </cell>
          <cell r="H30">
            <v>347.96</v>
          </cell>
        </row>
        <row r="31">
          <cell r="A31">
            <v>117912309101095</v>
          </cell>
          <cell r="B31" t="str">
            <v>乘客第一排双人联体座</v>
          </cell>
          <cell r="C31" t="str">
            <v>K1681030001A0</v>
          </cell>
          <cell r="D31" t="str">
            <v>AC</v>
          </cell>
          <cell r="E31" t="str">
            <v>P</v>
          </cell>
          <cell r="F31" t="str">
            <v>Current</v>
          </cell>
          <cell r="G31">
            <v>100</v>
          </cell>
          <cell r="H31">
            <v>592.92999999999995</v>
          </cell>
        </row>
        <row r="32">
          <cell r="A32">
            <v>117912309111095</v>
          </cell>
          <cell r="B32" t="str">
            <v>乘客第一排双人联体座</v>
          </cell>
          <cell r="C32" t="str">
            <v>K1681030030A0</v>
          </cell>
          <cell r="D32" t="str">
            <v>AC</v>
          </cell>
          <cell r="E32" t="str">
            <v>P</v>
          </cell>
          <cell r="F32" t="str">
            <v>Current</v>
          </cell>
          <cell r="G32">
            <v>100</v>
          </cell>
          <cell r="H32">
            <v>610.25</v>
          </cell>
        </row>
        <row r="33">
          <cell r="A33">
            <v>117912355101093</v>
          </cell>
          <cell r="B33" t="str">
            <v>前翻滚座椅前排座椅总成</v>
          </cell>
          <cell r="C33" t="str">
            <v>K1681030012A0</v>
          </cell>
          <cell r="D33" t="str">
            <v>AC</v>
          </cell>
          <cell r="E33" t="str">
            <v>P</v>
          </cell>
          <cell r="F33" t="str">
            <v>Current</v>
          </cell>
          <cell r="G33">
            <v>100</v>
          </cell>
          <cell r="H33">
            <v>303.41000000000003</v>
          </cell>
        </row>
        <row r="34">
          <cell r="A34">
            <v>117912409111158</v>
          </cell>
          <cell r="B34" t="str">
            <v>乘客第一排双人连体座</v>
          </cell>
          <cell r="C34" t="str">
            <v>K1681031031A0</v>
          </cell>
          <cell r="D34" t="str">
            <v>AC</v>
          </cell>
          <cell r="E34" t="str">
            <v>P</v>
          </cell>
          <cell r="F34" t="str">
            <v>Current</v>
          </cell>
          <cell r="G34">
            <v>100</v>
          </cell>
          <cell r="H34">
            <v>640.36</v>
          </cell>
        </row>
        <row r="35">
          <cell r="A35">
            <v>117912500119999</v>
          </cell>
          <cell r="B35" t="str">
            <v>第一排乘客三人连体座椅总</v>
          </cell>
          <cell r="C35" t="str">
            <v>K1681030319A0</v>
          </cell>
          <cell r="D35" t="str">
            <v>AC</v>
          </cell>
          <cell r="E35" t="str">
            <v>P</v>
          </cell>
          <cell r="F35" t="str">
            <v>Current</v>
          </cell>
          <cell r="G35">
            <v>100</v>
          </cell>
          <cell r="H35">
            <v>901.72</v>
          </cell>
        </row>
        <row r="36">
          <cell r="A36">
            <v>117912509101095</v>
          </cell>
          <cell r="B36" t="str">
            <v>乘客一排三人联体座</v>
          </cell>
          <cell r="C36" t="str">
            <v>K1681035113B1</v>
          </cell>
          <cell r="D36" t="str">
            <v>AC</v>
          </cell>
          <cell r="E36" t="str">
            <v>P</v>
          </cell>
          <cell r="F36" t="str">
            <v>Current</v>
          </cell>
          <cell r="G36">
            <v>100</v>
          </cell>
          <cell r="H36">
            <v>995.08802000000003</v>
          </cell>
        </row>
        <row r="37">
          <cell r="A37">
            <v>117912509121158</v>
          </cell>
          <cell r="B37" t="str">
            <v>窄体经济型前翻一排三人座</v>
          </cell>
          <cell r="C37" t="str">
            <v>K1681035055A1</v>
          </cell>
          <cell r="D37" t="str">
            <v>AC</v>
          </cell>
          <cell r="E37" t="str">
            <v>P</v>
          </cell>
          <cell r="F37" t="str">
            <v>Current</v>
          </cell>
          <cell r="G37">
            <v>100</v>
          </cell>
          <cell r="H37">
            <v>497.72</v>
          </cell>
        </row>
        <row r="38">
          <cell r="A38">
            <v>117912509131158</v>
          </cell>
          <cell r="B38" t="str">
            <v>乘客第一排三人连体座</v>
          </cell>
          <cell r="C38" t="str">
            <v>K1681030076A0</v>
          </cell>
          <cell r="D38" t="str">
            <v>AC</v>
          </cell>
          <cell r="E38" t="str">
            <v>P</v>
          </cell>
          <cell r="F38" t="str">
            <v>Current</v>
          </cell>
          <cell r="G38">
            <v>100</v>
          </cell>
          <cell r="H38">
            <v>1041.3800000000001</v>
          </cell>
        </row>
        <row r="39">
          <cell r="A39">
            <v>117912709101095</v>
          </cell>
          <cell r="B39" t="str">
            <v>乘客第二排单人座</v>
          </cell>
          <cell r="C39" t="str">
            <v>K1681030005A0</v>
          </cell>
          <cell r="D39" t="str">
            <v>AC</v>
          </cell>
          <cell r="E39" t="str">
            <v>P</v>
          </cell>
          <cell r="F39" t="str">
            <v>Current</v>
          </cell>
          <cell r="G39">
            <v>100</v>
          </cell>
          <cell r="H39">
            <v>320.5</v>
          </cell>
        </row>
        <row r="40">
          <cell r="A40">
            <v>117912709121158</v>
          </cell>
          <cell r="B40" t="str">
            <v>乘客第二排单人座</v>
          </cell>
          <cell r="C40" t="str">
            <v>K1681031035A0</v>
          </cell>
          <cell r="D40" t="str">
            <v>AC</v>
          </cell>
          <cell r="E40" t="str">
            <v>P</v>
          </cell>
          <cell r="F40" t="str">
            <v>Current</v>
          </cell>
          <cell r="G40">
            <v>100</v>
          </cell>
          <cell r="H40">
            <v>344.69</v>
          </cell>
        </row>
        <row r="41">
          <cell r="A41">
            <v>117912754111158</v>
          </cell>
          <cell r="B41" t="str">
            <v>乘客第二排单人座</v>
          </cell>
          <cell r="C41" t="str">
            <v>K1681031022A0</v>
          </cell>
          <cell r="D41" t="str">
            <v>AC</v>
          </cell>
          <cell r="E41" t="str">
            <v>P</v>
          </cell>
          <cell r="F41" t="str">
            <v>Current</v>
          </cell>
          <cell r="G41">
            <v>100</v>
          </cell>
          <cell r="H41">
            <v>293.49</v>
          </cell>
        </row>
        <row r="42">
          <cell r="A42">
            <v>117912809101095</v>
          </cell>
          <cell r="B42" t="str">
            <v>乘客第二排双人联体座</v>
          </cell>
          <cell r="C42" t="str">
            <v>K1681030031A0</v>
          </cell>
          <cell r="D42" t="str">
            <v>AC</v>
          </cell>
          <cell r="E42" t="str">
            <v>P</v>
          </cell>
          <cell r="F42" t="str">
            <v>Current</v>
          </cell>
          <cell r="G42">
            <v>100</v>
          </cell>
          <cell r="H42">
            <v>610.25</v>
          </cell>
        </row>
        <row r="43">
          <cell r="A43">
            <v>117912809131158</v>
          </cell>
          <cell r="B43" t="str">
            <v>乘客第二排单人座</v>
          </cell>
          <cell r="C43" t="str">
            <v>K1681030078A0</v>
          </cell>
          <cell r="D43" t="str">
            <v>AC</v>
          </cell>
          <cell r="E43" t="str">
            <v>P</v>
          </cell>
          <cell r="F43" t="str">
            <v>Current</v>
          </cell>
          <cell r="G43">
            <v>100</v>
          </cell>
          <cell r="H43">
            <v>340.74</v>
          </cell>
        </row>
        <row r="44">
          <cell r="A44">
            <v>117912909111095</v>
          </cell>
          <cell r="B44" t="str">
            <v>乘客第二排双人联体座</v>
          </cell>
          <cell r="C44" t="str">
            <v>K1681030002A0</v>
          </cell>
          <cell r="D44" t="str">
            <v>AC</v>
          </cell>
          <cell r="E44" t="str">
            <v>P</v>
          </cell>
          <cell r="F44" t="str">
            <v>Current</v>
          </cell>
          <cell r="G44">
            <v>100</v>
          </cell>
          <cell r="H44">
            <v>598.98</v>
          </cell>
        </row>
        <row r="45">
          <cell r="A45">
            <v>117912909111158</v>
          </cell>
          <cell r="B45" t="str">
            <v>乘客第二排双人联体座</v>
          </cell>
          <cell r="C45" t="str">
            <v>K1681030043A0</v>
          </cell>
          <cell r="D45" t="str">
            <v>AC</v>
          </cell>
          <cell r="E45" t="str">
            <v>P</v>
          </cell>
          <cell r="F45" t="str">
            <v>Current</v>
          </cell>
          <cell r="G45">
            <v>100</v>
          </cell>
          <cell r="H45">
            <v>635.28</v>
          </cell>
        </row>
        <row r="46">
          <cell r="A46">
            <v>117912909131158</v>
          </cell>
          <cell r="B46" t="str">
            <v>乘客第二排双人连体座</v>
          </cell>
          <cell r="C46" t="str">
            <v>K1681030077A0</v>
          </cell>
          <cell r="D46" t="str">
            <v>AC</v>
          </cell>
          <cell r="E46" t="str">
            <v>P</v>
          </cell>
          <cell r="F46" t="str">
            <v>Current</v>
          </cell>
          <cell r="G46">
            <v>100</v>
          </cell>
          <cell r="H46">
            <v>628.67999999999995</v>
          </cell>
        </row>
        <row r="47">
          <cell r="A47">
            <v>117912955101093</v>
          </cell>
          <cell r="B47" t="str">
            <v>前翻滚座椅第二排座椅总成</v>
          </cell>
          <cell r="C47" t="str">
            <v>K1681030013A0</v>
          </cell>
          <cell r="D47" t="str">
            <v>AC</v>
          </cell>
          <cell r="E47" t="str">
            <v>P</v>
          </cell>
          <cell r="F47" t="str">
            <v>Current</v>
          </cell>
          <cell r="G47">
            <v>100</v>
          </cell>
          <cell r="H47">
            <v>314.77999999999997</v>
          </cell>
        </row>
        <row r="48">
          <cell r="A48">
            <v>117913009121158</v>
          </cell>
          <cell r="B48" t="str">
            <v>乘客第二排双人连体座</v>
          </cell>
          <cell r="C48" t="str">
            <v>K1681031032A0</v>
          </cell>
          <cell r="D48" t="str">
            <v>AC</v>
          </cell>
          <cell r="E48" t="str">
            <v>P</v>
          </cell>
          <cell r="F48" t="str">
            <v>Current</v>
          </cell>
          <cell r="G48">
            <v>100</v>
          </cell>
          <cell r="H48">
            <v>646.84</v>
          </cell>
        </row>
        <row r="49">
          <cell r="A49">
            <v>117913056111158</v>
          </cell>
          <cell r="B49" t="str">
            <v>乘客第二排双人连体座</v>
          </cell>
          <cell r="C49" t="str">
            <v>K1681031021A0</v>
          </cell>
          <cell r="D49" t="str">
            <v>AC</v>
          </cell>
          <cell r="E49" t="str">
            <v>P</v>
          </cell>
          <cell r="F49" t="str">
            <v>Current</v>
          </cell>
          <cell r="G49">
            <v>100</v>
          </cell>
          <cell r="H49">
            <v>557.87</v>
          </cell>
        </row>
        <row r="50">
          <cell r="A50">
            <v>117913109121158</v>
          </cell>
          <cell r="B50" t="str">
            <v>乘客一排双人联体+折叠座</v>
          </cell>
          <cell r="C50" t="str">
            <v>K1681037312</v>
          </cell>
          <cell r="D50" t="str">
            <v>AC</v>
          </cell>
          <cell r="E50" t="str">
            <v>P</v>
          </cell>
          <cell r="F50" t="str">
            <v>Current</v>
          </cell>
          <cell r="G50">
            <v>100</v>
          </cell>
          <cell r="H50">
            <v>808.21</v>
          </cell>
        </row>
        <row r="51">
          <cell r="A51">
            <v>117913109131158</v>
          </cell>
          <cell r="B51" t="str">
            <v>乘客三排双人联体+折叠座</v>
          </cell>
          <cell r="C51" t="str">
            <v>K1681037332</v>
          </cell>
          <cell r="D51" t="str">
            <v>AC</v>
          </cell>
          <cell r="E51" t="str">
            <v>P</v>
          </cell>
          <cell r="F51" t="str">
            <v>Current</v>
          </cell>
          <cell r="G51">
            <v>100</v>
          </cell>
          <cell r="H51">
            <v>808.21</v>
          </cell>
        </row>
        <row r="52">
          <cell r="A52">
            <v>117913109141158</v>
          </cell>
          <cell r="B52" t="str">
            <v>乘客二排双人联体+折叠座</v>
          </cell>
          <cell r="C52" t="str">
            <v>K1681037322</v>
          </cell>
          <cell r="D52" t="str">
            <v>AC</v>
          </cell>
          <cell r="E52" t="str">
            <v>P</v>
          </cell>
          <cell r="F52" t="str">
            <v>Current</v>
          </cell>
          <cell r="G52">
            <v>100</v>
          </cell>
          <cell r="H52">
            <v>808.21</v>
          </cell>
        </row>
        <row r="53">
          <cell r="A53">
            <v>117913309121158</v>
          </cell>
          <cell r="B53" t="str">
            <v>乘客第三排单人座</v>
          </cell>
          <cell r="C53" t="str">
            <v>K1681031036A0</v>
          </cell>
          <cell r="D53" t="str">
            <v>AC</v>
          </cell>
          <cell r="E53" t="str">
            <v>P</v>
          </cell>
          <cell r="F53" t="str">
            <v>Current</v>
          </cell>
          <cell r="G53">
            <v>100</v>
          </cell>
          <cell r="H53">
            <v>344.69</v>
          </cell>
        </row>
        <row r="54">
          <cell r="A54">
            <v>117913354111158</v>
          </cell>
          <cell r="B54" t="str">
            <v>乘客第三排单人座</v>
          </cell>
          <cell r="C54" t="str">
            <v>K1681031023A0</v>
          </cell>
          <cell r="D54" t="str">
            <v>AC</v>
          </cell>
          <cell r="E54" t="str">
            <v>P</v>
          </cell>
          <cell r="F54" t="str">
            <v>Current</v>
          </cell>
          <cell r="G54">
            <v>100</v>
          </cell>
          <cell r="H54">
            <v>293.49</v>
          </cell>
        </row>
        <row r="55">
          <cell r="A55">
            <v>117913409100002</v>
          </cell>
          <cell r="B55" t="str">
            <v>乘客第四排单人座</v>
          </cell>
          <cell r="C55" t="str">
            <v>K1681031029A0</v>
          </cell>
          <cell r="D55" t="str">
            <v>AC</v>
          </cell>
          <cell r="E55" t="str">
            <v>P</v>
          </cell>
          <cell r="F55" t="str">
            <v>Current</v>
          </cell>
          <cell r="G55">
            <v>100</v>
          </cell>
          <cell r="H55">
            <v>367.24</v>
          </cell>
        </row>
        <row r="56">
          <cell r="A56">
            <v>117913409111095</v>
          </cell>
          <cell r="B56" t="str">
            <v>乘客第三排单人座</v>
          </cell>
          <cell r="C56" t="str">
            <v>K1681030006A0</v>
          </cell>
          <cell r="D56" t="str">
            <v>AC</v>
          </cell>
          <cell r="E56" t="str">
            <v>P</v>
          </cell>
          <cell r="F56" t="str">
            <v>Current</v>
          </cell>
          <cell r="G56">
            <v>100</v>
          </cell>
          <cell r="H56">
            <v>320.5</v>
          </cell>
        </row>
        <row r="57">
          <cell r="A57">
            <v>117913409121158</v>
          </cell>
          <cell r="B57" t="str">
            <v>乘客第三排单人座</v>
          </cell>
          <cell r="C57" t="str">
            <v>K1681030079A0</v>
          </cell>
          <cell r="D57" t="str">
            <v>AC</v>
          </cell>
          <cell r="E57" t="str">
            <v>P</v>
          </cell>
          <cell r="F57" t="str">
            <v>Current</v>
          </cell>
          <cell r="G57">
            <v>100</v>
          </cell>
          <cell r="H57">
            <v>340.74</v>
          </cell>
        </row>
        <row r="58">
          <cell r="A58">
            <v>117913556111158</v>
          </cell>
          <cell r="B58" t="str">
            <v>乘客第四排双人连体座左</v>
          </cell>
          <cell r="C58" t="str">
            <v>K1681031024A0</v>
          </cell>
          <cell r="D58" t="str">
            <v>AC</v>
          </cell>
          <cell r="E58" t="str">
            <v>P</v>
          </cell>
          <cell r="F58" t="str">
            <v>Current</v>
          </cell>
          <cell r="G58">
            <v>100</v>
          </cell>
          <cell r="H58">
            <v>570.03</v>
          </cell>
        </row>
        <row r="59">
          <cell r="A59">
            <v>117913656111158</v>
          </cell>
          <cell r="B59" t="str">
            <v>乘客第四排双人连体座右</v>
          </cell>
          <cell r="C59" t="str">
            <v>K1681031025A0</v>
          </cell>
          <cell r="D59" t="str">
            <v>AC</v>
          </cell>
          <cell r="E59" t="str">
            <v>P</v>
          </cell>
          <cell r="F59" t="str">
            <v>Current</v>
          </cell>
          <cell r="G59">
            <v>100</v>
          </cell>
          <cell r="H59">
            <v>570.03</v>
          </cell>
        </row>
        <row r="60">
          <cell r="A60">
            <v>117914009101095</v>
          </cell>
          <cell r="B60" t="str">
            <v>乘客第四排单人座</v>
          </cell>
          <cell r="C60" t="str">
            <v>K1681030007A0</v>
          </cell>
          <cell r="D60" t="str">
            <v>AC</v>
          </cell>
          <cell r="E60" t="str">
            <v>P</v>
          </cell>
          <cell r="F60" t="str">
            <v>Current</v>
          </cell>
          <cell r="G60">
            <v>100</v>
          </cell>
          <cell r="H60">
            <v>302.88</v>
          </cell>
        </row>
        <row r="61">
          <cell r="A61">
            <v>117914009101158</v>
          </cell>
          <cell r="B61" t="str">
            <v>乘客第四排四人联体左座</v>
          </cell>
          <cell r="C61" t="str">
            <v>K1681030014A0</v>
          </cell>
          <cell r="D61" t="str">
            <v>AC</v>
          </cell>
          <cell r="E61" t="str">
            <v>P</v>
          </cell>
          <cell r="F61" t="str">
            <v>Current</v>
          </cell>
          <cell r="G61">
            <v>100</v>
          </cell>
          <cell r="H61">
            <v>481.83</v>
          </cell>
        </row>
        <row r="62">
          <cell r="A62">
            <v>117914109111095</v>
          </cell>
          <cell r="B62" t="str">
            <v>乘客第四排双人联体座</v>
          </cell>
          <cell r="C62" t="str">
            <v>K1681030032A0</v>
          </cell>
          <cell r="D62" t="str">
            <v>AC</v>
          </cell>
          <cell r="E62" t="str">
            <v>P</v>
          </cell>
          <cell r="F62" t="str">
            <v>Current</v>
          </cell>
          <cell r="G62">
            <v>100</v>
          </cell>
          <cell r="H62">
            <v>570.5</v>
          </cell>
        </row>
        <row r="63">
          <cell r="A63">
            <v>117914209101158</v>
          </cell>
          <cell r="B63" t="str">
            <v>乘客第四排四人联体右座</v>
          </cell>
          <cell r="C63" t="str">
            <v>K1681030023A0</v>
          </cell>
          <cell r="D63" t="str">
            <v>AC</v>
          </cell>
          <cell r="E63" t="str">
            <v>P</v>
          </cell>
          <cell r="F63" t="str">
            <v>Current</v>
          </cell>
          <cell r="G63">
            <v>100</v>
          </cell>
          <cell r="H63">
            <v>582.15</v>
          </cell>
        </row>
        <row r="64">
          <cell r="A64">
            <v>119510013101165</v>
          </cell>
          <cell r="B64" t="str">
            <v>王子机械悬挂左座椅总成</v>
          </cell>
          <cell r="C64" t="str">
            <v>AZ1632510001/1</v>
          </cell>
          <cell r="D64" t="str">
            <v>AC</v>
          </cell>
          <cell r="E64" t="str">
            <v>P</v>
          </cell>
          <cell r="F64" t="str">
            <v>Current</v>
          </cell>
          <cell r="G64">
            <v>100</v>
          </cell>
          <cell r="H64">
            <v>570.82000000000005</v>
          </cell>
        </row>
        <row r="65">
          <cell r="A65">
            <v>119510109101165</v>
          </cell>
          <cell r="B65" t="str">
            <v>王子右座椅总成(带滑道)</v>
          </cell>
          <cell r="C65" t="str">
            <v>SZ1632510002/1</v>
          </cell>
          <cell r="D65" t="str">
            <v>AC</v>
          </cell>
          <cell r="E65" t="str">
            <v>P</v>
          </cell>
          <cell r="F65" t="str">
            <v>Current</v>
          </cell>
          <cell r="G65">
            <v>100</v>
          </cell>
          <cell r="H65">
            <v>281.55</v>
          </cell>
        </row>
        <row r="66">
          <cell r="A66">
            <v>120112509101095</v>
          </cell>
          <cell r="B66" t="str">
            <v>第二排乘客双人连体座椅总</v>
          </cell>
          <cell r="C66" t="str">
            <v>K1681030713A0</v>
          </cell>
          <cell r="D66" t="str">
            <v>AC</v>
          </cell>
          <cell r="E66" t="str">
            <v>P</v>
          </cell>
          <cell r="F66" t="str">
            <v>Current</v>
          </cell>
          <cell r="G66">
            <v>100</v>
          </cell>
          <cell r="H66">
            <v>653.42999999999995</v>
          </cell>
        </row>
        <row r="67">
          <cell r="A67">
            <v>120112509111095</v>
          </cell>
          <cell r="B67" t="str">
            <v>双人连体乘客座椅总成</v>
          </cell>
          <cell r="C67" t="str">
            <v>K1681030902A0</v>
          </cell>
          <cell r="D67" t="str">
            <v>AC</v>
          </cell>
          <cell r="E67" t="str">
            <v>P</v>
          </cell>
          <cell r="F67" t="str">
            <v>Current</v>
          </cell>
          <cell r="G67">
            <v>100</v>
          </cell>
          <cell r="H67">
            <v>588.41999999999996</v>
          </cell>
        </row>
        <row r="68">
          <cell r="A68">
            <v>120112509121095</v>
          </cell>
          <cell r="B68" t="str">
            <v>第一排乘客双人连体座椅总</v>
          </cell>
          <cell r="C68" t="str">
            <v>K1681030208A0</v>
          </cell>
          <cell r="D68" t="str">
            <v>AC</v>
          </cell>
          <cell r="E68" t="str">
            <v>P</v>
          </cell>
          <cell r="F68" t="str">
            <v>Current</v>
          </cell>
          <cell r="G68">
            <v>100</v>
          </cell>
          <cell r="H68">
            <v>757.86</v>
          </cell>
        </row>
        <row r="69">
          <cell r="A69">
            <v>120114409121095</v>
          </cell>
          <cell r="B69" t="str">
            <v>乘客第三排三人连体固定座</v>
          </cell>
          <cell r="C69" t="str">
            <v>K1681035019A1</v>
          </cell>
          <cell r="D69" t="str">
            <v>AC</v>
          </cell>
          <cell r="E69" t="str">
            <v>P</v>
          </cell>
          <cell r="F69" t="str">
            <v>Current</v>
          </cell>
          <cell r="G69">
            <v>100</v>
          </cell>
          <cell r="H69">
            <v>808.53</v>
          </cell>
        </row>
        <row r="70">
          <cell r="A70">
            <v>120810509100000</v>
          </cell>
          <cell r="B70" t="str">
            <v>U201七座四分右椅真皮黑灰</v>
          </cell>
          <cell r="C70" t="str">
            <v>U1681033600A0</v>
          </cell>
          <cell r="D70" t="str">
            <v>AC</v>
          </cell>
          <cell r="E70" t="str">
            <v>P</v>
          </cell>
          <cell r="F70" t="str">
            <v>Current</v>
          </cell>
          <cell r="G70">
            <v>100</v>
          </cell>
          <cell r="H70">
            <v>1116</v>
          </cell>
        </row>
        <row r="71">
          <cell r="A71">
            <v>120810609101180</v>
          </cell>
          <cell r="B71" t="str">
            <v>第二排左侧针织座椅总成(</v>
          </cell>
          <cell r="D71" t="str">
            <v>AC</v>
          </cell>
          <cell r="E71" t="str">
            <v>P</v>
          </cell>
          <cell r="F71" t="str">
            <v>Current</v>
          </cell>
          <cell r="G71">
            <v>100</v>
          </cell>
          <cell r="H71">
            <v>779.76</v>
          </cell>
        </row>
        <row r="72">
          <cell r="A72">
            <v>120812309100000</v>
          </cell>
          <cell r="B72" t="str">
            <v>U201七座六分左椅真皮黑灰</v>
          </cell>
          <cell r="C72" t="str">
            <v>U1681033500A0</v>
          </cell>
          <cell r="D72" t="str">
            <v>AC</v>
          </cell>
          <cell r="E72" t="str">
            <v>P</v>
          </cell>
          <cell r="F72" t="str">
            <v>Current</v>
          </cell>
          <cell r="G72">
            <v>100</v>
          </cell>
          <cell r="H72">
            <v>1544.64</v>
          </cell>
        </row>
        <row r="73">
          <cell r="A73">
            <v>120812309101180</v>
          </cell>
          <cell r="B73" t="str">
            <v>U201七座六分左座黑灰</v>
          </cell>
          <cell r="C73" t="str">
            <v>U1681030010A0</v>
          </cell>
          <cell r="D73" t="str">
            <v>AC</v>
          </cell>
          <cell r="E73" t="str">
            <v>P</v>
          </cell>
          <cell r="F73" t="str">
            <v>Current</v>
          </cell>
          <cell r="G73">
            <v>100</v>
          </cell>
          <cell r="H73">
            <v>848.95</v>
          </cell>
        </row>
        <row r="74">
          <cell r="A74">
            <v>120812709100000</v>
          </cell>
          <cell r="B74" t="str">
            <v>U201三排左座椅真皮黑灰</v>
          </cell>
          <cell r="C74" t="str">
            <v>U1681033700A0</v>
          </cell>
          <cell r="D74" t="str">
            <v>AC</v>
          </cell>
          <cell r="E74" t="str">
            <v>P</v>
          </cell>
          <cell r="F74" t="str">
            <v>Current</v>
          </cell>
          <cell r="G74">
            <v>100</v>
          </cell>
          <cell r="H74">
            <v>1256.77</v>
          </cell>
        </row>
        <row r="75">
          <cell r="A75">
            <v>120812709101180</v>
          </cell>
          <cell r="B75" t="str">
            <v>U201三排左侧座椅总成黑灰</v>
          </cell>
          <cell r="C75" t="str">
            <v>U1681030030A0</v>
          </cell>
          <cell r="D75" t="str">
            <v>AC</v>
          </cell>
          <cell r="E75" t="str">
            <v>P</v>
          </cell>
          <cell r="F75" t="str">
            <v>Current</v>
          </cell>
          <cell r="G75">
            <v>100</v>
          </cell>
          <cell r="H75">
            <v>605.95000000000005</v>
          </cell>
        </row>
        <row r="76">
          <cell r="A76">
            <v>120812809100000</v>
          </cell>
          <cell r="B76" t="str">
            <v>U201三排右座椅真皮黑灰</v>
          </cell>
          <cell r="C76" t="str">
            <v>U1681033800A0</v>
          </cell>
          <cell r="D76" t="str">
            <v>AC</v>
          </cell>
          <cell r="E76" t="str">
            <v>P</v>
          </cell>
          <cell r="F76" t="str">
            <v>Current</v>
          </cell>
          <cell r="G76">
            <v>100</v>
          </cell>
          <cell r="H76">
            <v>954.06</v>
          </cell>
        </row>
        <row r="77">
          <cell r="A77">
            <v>122410100100043</v>
          </cell>
          <cell r="B77" t="str">
            <v>副驾驶员座椅总成</v>
          </cell>
          <cell r="C77" t="str">
            <v>FL1681020101A0A1093</v>
          </cell>
          <cell r="D77" t="str">
            <v>AC</v>
          </cell>
          <cell r="E77" t="str">
            <v>P</v>
          </cell>
          <cell r="F77" t="str">
            <v>Current</v>
          </cell>
          <cell r="G77">
            <v>100</v>
          </cell>
          <cell r="H77">
            <v>354.36</v>
          </cell>
        </row>
        <row r="78">
          <cell r="A78">
            <v>123010080150999</v>
          </cell>
          <cell r="B78" t="str">
            <v>驾驶员座椅总成</v>
          </cell>
          <cell r="C78" t="str">
            <v>K1681010004A0</v>
          </cell>
          <cell r="D78" t="str">
            <v>AC</v>
          </cell>
          <cell r="E78" t="str">
            <v>P</v>
          </cell>
          <cell r="F78" t="str">
            <v>Current</v>
          </cell>
          <cell r="G78">
            <v>100</v>
          </cell>
          <cell r="H78">
            <v>249.84</v>
          </cell>
        </row>
        <row r="79">
          <cell r="A79">
            <v>123010080160999</v>
          </cell>
          <cell r="B79" t="str">
            <v>驾驶员座椅总成</v>
          </cell>
          <cell r="C79" t="str">
            <v>K1681010101A0</v>
          </cell>
          <cell r="D79" t="str">
            <v>AC</v>
          </cell>
          <cell r="E79" t="str">
            <v>P</v>
          </cell>
          <cell r="F79" t="str">
            <v>Current</v>
          </cell>
          <cell r="G79">
            <v>100</v>
          </cell>
          <cell r="H79">
            <v>357.95809000000003</v>
          </cell>
        </row>
        <row r="80">
          <cell r="A80">
            <v>123010081129999</v>
          </cell>
          <cell r="B80" t="str">
            <v>1995欧马升级司机总成左</v>
          </cell>
          <cell r="C80" t="str">
            <v>L0681010103A0</v>
          </cell>
          <cell r="D80" t="str">
            <v>AC</v>
          </cell>
          <cell r="E80" t="str">
            <v>P</v>
          </cell>
          <cell r="F80" t="str">
            <v>Current</v>
          </cell>
          <cell r="G80">
            <v>100</v>
          </cell>
          <cell r="H80">
            <v>235.55</v>
          </cell>
        </row>
        <row r="81">
          <cell r="A81">
            <v>123110180140999</v>
          </cell>
          <cell r="B81" t="str">
            <v>副驾驶员座椅总成</v>
          </cell>
          <cell r="C81" t="str">
            <v>K1681025001A0</v>
          </cell>
          <cell r="D81" t="str">
            <v>AC</v>
          </cell>
          <cell r="E81" t="str">
            <v>P</v>
          </cell>
          <cell r="F81" t="str">
            <v>Current</v>
          </cell>
          <cell r="G81">
            <v>100</v>
          </cell>
          <cell r="H81">
            <v>339.35</v>
          </cell>
        </row>
        <row r="82">
          <cell r="A82">
            <v>123110180150999</v>
          </cell>
          <cell r="B82" t="str">
            <v>副驾驶员座椅总成</v>
          </cell>
          <cell r="C82" t="str">
            <v>K1681020004A0</v>
          </cell>
          <cell r="D82" t="str">
            <v>AC</v>
          </cell>
          <cell r="E82" t="str">
            <v>P</v>
          </cell>
          <cell r="F82" t="str">
            <v>Current</v>
          </cell>
          <cell r="G82">
            <v>100</v>
          </cell>
          <cell r="H82">
            <v>240.4</v>
          </cell>
        </row>
        <row r="83">
          <cell r="A83">
            <v>123110180160999</v>
          </cell>
          <cell r="B83" t="str">
            <v>副驾驶员座椅总成</v>
          </cell>
          <cell r="C83" t="str">
            <v>K1681020101A0</v>
          </cell>
          <cell r="D83" t="str">
            <v>AC</v>
          </cell>
          <cell r="E83" t="str">
            <v>P</v>
          </cell>
          <cell r="F83" t="str">
            <v>Current</v>
          </cell>
          <cell r="G83">
            <v>100</v>
          </cell>
          <cell r="H83">
            <v>359.24</v>
          </cell>
        </row>
        <row r="84">
          <cell r="A84">
            <v>123210580120999</v>
          </cell>
          <cell r="B84" t="str">
            <v>前排左侧座椅总成</v>
          </cell>
          <cell r="C84" t="str">
            <v>K1681015001B0</v>
          </cell>
          <cell r="D84" t="str">
            <v>AC</v>
          </cell>
          <cell r="E84" t="str">
            <v>P</v>
          </cell>
          <cell r="F84" t="str">
            <v>Current</v>
          </cell>
          <cell r="G84">
            <v>100</v>
          </cell>
          <cell r="H84">
            <v>351.92</v>
          </cell>
        </row>
        <row r="85">
          <cell r="A85">
            <v>123310680100999</v>
          </cell>
          <cell r="B85" t="str">
            <v>前排右侧座椅总成</v>
          </cell>
          <cell r="C85" t="str">
            <v>K1681025001B0</v>
          </cell>
          <cell r="D85" t="str">
            <v>AC</v>
          </cell>
          <cell r="E85" t="str">
            <v>P</v>
          </cell>
          <cell r="F85" t="str">
            <v>Current</v>
          </cell>
          <cell r="G85">
            <v>100</v>
          </cell>
          <cell r="H85">
            <v>351.92</v>
          </cell>
        </row>
        <row r="86">
          <cell r="A86">
            <v>123610980110999</v>
          </cell>
          <cell r="B86" t="str">
            <v>前排中间座</v>
          </cell>
          <cell r="C86" t="str">
            <v>K1681050109A0</v>
          </cell>
          <cell r="D86" t="str">
            <v>AC</v>
          </cell>
          <cell r="E86" t="str">
            <v>P</v>
          </cell>
          <cell r="F86" t="str">
            <v>Current</v>
          </cell>
          <cell r="G86">
            <v>100</v>
          </cell>
          <cell r="H86">
            <v>226.06</v>
          </cell>
        </row>
        <row r="87">
          <cell r="A87">
            <v>123610980120999</v>
          </cell>
          <cell r="B87" t="str">
            <v>前排中间座</v>
          </cell>
          <cell r="C87" t="str">
            <v>K1681050110A0</v>
          </cell>
          <cell r="D87" t="str">
            <v>AC</v>
          </cell>
          <cell r="E87" t="str">
            <v>P</v>
          </cell>
          <cell r="F87" t="str">
            <v>Current</v>
          </cell>
          <cell r="G87">
            <v>100</v>
          </cell>
          <cell r="H87">
            <v>217.62</v>
          </cell>
        </row>
        <row r="88">
          <cell r="A88">
            <v>123712180110999</v>
          </cell>
          <cell r="B88" t="str">
            <v>前翻座椅前排座椅总成</v>
          </cell>
          <cell r="C88" t="str">
            <v>K1681035012A0</v>
          </cell>
          <cell r="D88" t="str">
            <v>AC</v>
          </cell>
          <cell r="E88" t="str">
            <v>P</v>
          </cell>
          <cell r="F88" t="str">
            <v>Current</v>
          </cell>
          <cell r="G88">
            <v>100</v>
          </cell>
          <cell r="H88">
            <v>297.44022000000001</v>
          </cell>
        </row>
        <row r="89">
          <cell r="A89">
            <v>123912380100999</v>
          </cell>
          <cell r="B89" t="str">
            <v>前排前翻座椅总成</v>
          </cell>
          <cell r="C89" t="str">
            <v>K1681035012A1</v>
          </cell>
          <cell r="D89" t="str">
            <v>AC</v>
          </cell>
          <cell r="E89" t="str">
            <v>P</v>
          </cell>
          <cell r="F89" t="str">
            <v>Current</v>
          </cell>
          <cell r="G89">
            <v>100</v>
          </cell>
          <cell r="H89">
            <v>282.35000000000002</v>
          </cell>
        </row>
        <row r="90">
          <cell r="A90">
            <v>124012780129999</v>
          </cell>
          <cell r="B90" t="str">
            <v>第二排2+1折叠座椅总成</v>
          </cell>
          <cell r="C90" t="str">
            <v>K1681033401A0</v>
          </cell>
          <cell r="D90" t="str">
            <v>AC</v>
          </cell>
          <cell r="E90" t="str">
            <v>P</v>
          </cell>
          <cell r="F90" t="str">
            <v>Current</v>
          </cell>
          <cell r="G90">
            <v>100</v>
          </cell>
          <cell r="H90">
            <v>752.01099999999997</v>
          </cell>
        </row>
        <row r="91">
          <cell r="A91">
            <v>124012980100999</v>
          </cell>
          <cell r="B91" t="str">
            <v>二排前翻座椅总成</v>
          </cell>
          <cell r="C91" t="str">
            <v>K1681035013A1</v>
          </cell>
          <cell r="D91" t="str">
            <v>AC</v>
          </cell>
          <cell r="E91" t="str">
            <v>P</v>
          </cell>
          <cell r="F91" t="str">
            <v>Current</v>
          </cell>
          <cell r="G91">
            <v>100</v>
          </cell>
          <cell r="H91">
            <v>282.35000000000002</v>
          </cell>
        </row>
        <row r="92">
          <cell r="A92">
            <v>124012980169999</v>
          </cell>
          <cell r="B92" t="str">
            <v>乘客二排双人连体座</v>
          </cell>
          <cell r="C92" t="str">
            <v>K1681035103B1</v>
          </cell>
          <cell r="D92" t="str">
            <v>AC</v>
          </cell>
          <cell r="E92" t="str">
            <v>P</v>
          </cell>
          <cell r="F92" t="str">
            <v>Current</v>
          </cell>
          <cell r="G92">
            <v>100</v>
          </cell>
          <cell r="H92">
            <v>688.88</v>
          </cell>
        </row>
        <row r="93">
          <cell r="A93">
            <v>124012980179999</v>
          </cell>
          <cell r="B93" t="str">
            <v>乘客三排双人连体座</v>
          </cell>
          <cell r="C93" t="str">
            <v>K1681035103C1</v>
          </cell>
          <cell r="D93" t="str">
            <v>AC</v>
          </cell>
          <cell r="E93" t="str">
            <v>P</v>
          </cell>
          <cell r="F93" t="str">
            <v>Current</v>
          </cell>
          <cell r="G93">
            <v>100</v>
          </cell>
          <cell r="H93">
            <v>688.88</v>
          </cell>
        </row>
        <row r="94">
          <cell r="A94">
            <v>124012980189999</v>
          </cell>
          <cell r="B94" t="str">
            <v>乘客三排单人座</v>
          </cell>
          <cell r="C94" t="str">
            <v>K1681035104B1</v>
          </cell>
          <cell r="D94" t="str">
            <v>AC</v>
          </cell>
          <cell r="E94" t="str">
            <v>P</v>
          </cell>
          <cell r="F94" t="str">
            <v>Current</v>
          </cell>
          <cell r="G94">
            <v>100</v>
          </cell>
          <cell r="H94">
            <v>353.49</v>
          </cell>
        </row>
        <row r="95">
          <cell r="A95">
            <v>124012980199999</v>
          </cell>
          <cell r="B95" t="str">
            <v>乘客二排单人座</v>
          </cell>
          <cell r="C95" t="str">
            <v>K1681035109A1</v>
          </cell>
          <cell r="D95" t="str">
            <v>AC</v>
          </cell>
          <cell r="E95" t="str">
            <v>P</v>
          </cell>
          <cell r="F95" t="str">
            <v>Current</v>
          </cell>
          <cell r="G95">
            <v>100</v>
          </cell>
          <cell r="H95">
            <v>353.49</v>
          </cell>
        </row>
        <row r="96">
          <cell r="A96">
            <v>124210011100001</v>
          </cell>
          <cell r="B96" t="str">
            <v>副驾驶座椅总成（四向）</v>
          </cell>
          <cell r="C96" t="str">
            <v>E00096208_IG98</v>
          </cell>
          <cell r="D96" t="str">
            <v>AC</v>
          </cell>
          <cell r="E96" t="str">
            <v>P</v>
          </cell>
          <cell r="F96" t="str">
            <v>Current</v>
          </cell>
          <cell r="G96">
            <v>100</v>
          </cell>
          <cell r="H96">
            <v>498.84620000000001</v>
          </cell>
        </row>
        <row r="97">
          <cell r="A97">
            <v>124310007100000</v>
          </cell>
          <cell r="B97" t="str">
            <v>M4中重卡机械减震正司机总</v>
          </cell>
          <cell r="C97" t="str">
            <v>FM4681010101A0A1093</v>
          </cell>
          <cell r="D97" t="str">
            <v>AC</v>
          </cell>
          <cell r="E97" t="str">
            <v>P</v>
          </cell>
          <cell r="F97" t="str">
            <v>Current</v>
          </cell>
          <cell r="G97">
            <v>100</v>
          </cell>
          <cell r="H97">
            <v>562.84</v>
          </cell>
        </row>
        <row r="98">
          <cell r="A98">
            <v>160220102100000</v>
          </cell>
          <cell r="B98" t="str">
            <v>华菱室内镜</v>
          </cell>
          <cell r="C98" t="str">
            <v>8201B-110</v>
          </cell>
          <cell r="D98" t="str">
            <v>AC</v>
          </cell>
          <cell r="E98" t="str">
            <v>P</v>
          </cell>
          <cell r="F98" t="str">
            <v>Current</v>
          </cell>
          <cell r="G98">
            <v>100</v>
          </cell>
          <cell r="H98">
            <v>14.36206</v>
          </cell>
        </row>
        <row r="99">
          <cell r="A99">
            <v>160220200100000</v>
          </cell>
          <cell r="B99" t="str">
            <v>华菱左外后视镜总成</v>
          </cell>
          <cell r="C99" t="str">
            <v>8202B-02310</v>
          </cell>
          <cell r="D99" t="str">
            <v>AC</v>
          </cell>
          <cell r="E99" t="str">
            <v>P</v>
          </cell>
          <cell r="F99" t="str">
            <v>Current</v>
          </cell>
          <cell r="G99">
            <v>100</v>
          </cell>
          <cell r="H99">
            <v>123.5</v>
          </cell>
        </row>
        <row r="100">
          <cell r="A100">
            <v>160220200200000</v>
          </cell>
          <cell r="B100" t="str">
            <v>华菱左外后视镜总成</v>
          </cell>
          <cell r="C100" t="str">
            <v>8202B5-02310</v>
          </cell>
          <cell r="D100" t="str">
            <v>AC</v>
          </cell>
          <cell r="E100" t="str">
            <v>P</v>
          </cell>
          <cell r="F100" t="str">
            <v>Current</v>
          </cell>
          <cell r="G100">
            <v>100</v>
          </cell>
          <cell r="H100">
            <v>123.5</v>
          </cell>
        </row>
        <row r="101">
          <cell r="A101">
            <v>160220202100000</v>
          </cell>
          <cell r="B101" t="str">
            <v>左外后视镜总成</v>
          </cell>
          <cell r="C101" t="str">
            <v>8202B-110</v>
          </cell>
          <cell r="D101" t="str">
            <v>AC</v>
          </cell>
          <cell r="E101" t="str">
            <v>P</v>
          </cell>
          <cell r="F101" t="str">
            <v>Current</v>
          </cell>
          <cell r="G101">
            <v>100</v>
          </cell>
          <cell r="H101">
            <v>84.73</v>
          </cell>
        </row>
        <row r="102">
          <cell r="A102">
            <v>160220300200000</v>
          </cell>
          <cell r="B102" t="str">
            <v>华菱右外后视镜总成</v>
          </cell>
          <cell r="C102" t="str">
            <v>8202B5-02320</v>
          </cell>
          <cell r="D102" t="str">
            <v>AC</v>
          </cell>
          <cell r="E102" t="str">
            <v>P</v>
          </cell>
          <cell r="F102" t="str">
            <v>Current</v>
          </cell>
          <cell r="G102">
            <v>100</v>
          </cell>
          <cell r="H102">
            <v>161.5</v>
          </cell>
        </row>
        <row r="103">
          <cell r="A103">
            <v>160220402100000</v>
          </cell>
          <cell r="B103" t="str">
            <v>华菱大镜头</v>
          </cell>
          <cell r="C103" t="str">
            <v>8202B-151</v>
          </cell>
          <cell r="D103" t="str">
            <v>AC</v>
          </cell>
          <cell r="E103" t="str">
            <v>P</v>
          </cell>
          <cell r="F103" t="str">
            <v>Current</v>
          </cell>
          <cell r="G103">
            <v>100</v>
          </cell>
          <cell r="H103">
            <v>38.862099999999998</v>
          </cell>
        </row>
        <row r="104">
          <cell r="A104">
            <v>160220472109999</v>
          </cell>
          <cell r="B104" t="str">
            <v>华菱左外后视镜总成</v>
          </cell>
          <cell r="C104" t="str">
            <v>82H08-02310</v>
          </cell>
          <cell r="D104" t="str">
            <v>AC</v>
          </cell>
          <cell r="E104" t="str">
            <v>P</v>
          </cell>
          <cell r="F104" t="str">
            <v>Current</v>
          </cell>
          <cell r="G104">
            <v>100</v>
          </cell>
          <cell r="H104">
            <v>140</v>
          </cell>
        </row>
        <row r="105">
          <cell r="A105">
            <v>160220600100000</v>
          </cell>
          <cell r="B105" t="str">
            <v>华菱补盲镜</v>
          </cell>
          <cell r="C105" t="str">
            <v>82H08-19062</v>
          </cell>
          <cell r="D105" t="str">
            <v>AC</v>
          </cell>
          <cell r="E105" t="str">
            <v>P</v>
          </cell>
          <cell r="F105" t="str">
            <v>Current</v>
          </cell>
          <cell r="G105">
            <v>100</v>
          </cell>
          <cell r="H105">
            <v>23.75</v>
          </cell>
        </row>
        <row r="106">
          <cell r="A106">
            <v>160920202110000</v>
          </cell>
          <cell r="B106" t="str">
            <v>左后视镜总成（左）</v>
          </cell>
          <cell r="C106">
            <v>5008108216</v>
          </cell>
          <cell r="D106" t="str">
            <v>AC</v>
          </cell>
          <cell r="E106" t="str">
            <v>P</v>
          </cell>
          <cell r="F106" t="str">
            <v>Current</v>
          </cell>
          <cell r="G106">
            <v>100</v>
          </cell>
          <cell r="H106">
            <v>67.06</v>
          </cell>
        </row>
        <row r="107">
          <cell r="A107">
            <v>160920302110000</v>
          </cell>
          <cell r="B107" t="str">
            <v>右后视镜总成（左）</v>
          </cell>
          <cell r="C107">
            <v>5008108316</v>
          </cell>
          <cell r="D107" t="str">
            <v>AC</v>
          </cell>
          <cell r="E107" t="str">
            <v>P</v>
          </cell>
          <cell r="F107" t="str">
            <v>Current</v>
          </cell>
          <cell r="G107">
            <v>100</v>
          </cell>
          <cell r="H107">
            <v>70.59</v>
          </cell>
        </row>
        <row r="108">
          <cell r="A108">
            <v>162320302100000</v>
          </cell>
          <cell r="B108" t="str">
            <v>右外后视镜总成</v>
          </cell>
          <cell r="C108" t="str">
            <v>1B20082100004</v>
          </cell>
          <cell r="D108" t="str">
            <v>AC</v>
          </cell>
          <cell r="E108" t="str">
            <v>P</v>
          </cell>
          <cell r="F108" t="str">
            <v>Current</v>
          </cell>
          <cell r="G108">
            <v>100</v>
          </cell>
          <cell r="H108">
            <v>117.2</v>
          </cell>
        </row>
        <row r="109">
          <cell r="A109">
            <v>162420211100000</v>
          </cell>
          <cell r="B109" t="str">
            <v>左外后视镜总成</v>
          </cell>
          <cell r="C109" t="str">
            <v>1B20082100203</v>
          </cell>
          <cell r="D109" t="str">
            <v>AC</v>
          </cell>
          <cell r="E109" t="str">
            <v>P</v>
          </cell>
          <cell r="F109" t="str">
            <v>Current</v>
          </cell>
          <cell r="G109">
            <v>100</v>
          </cell>
          <cell r="H109">
            <v>121.79</v>
          </cell>
        </row>
        <row r="110">
          <cell r="A110">
            <v>162420311100000</v>
          </cell>
          <cell r="B110" t="str">
            <v>右外后视镜总成</v>
          </cell>
          <cell r="C110" t="str">
            <v>1B20082100204</v>
          </cell>
          <cell r="D110" t="str">
            <v>AC</v>
          </cell>
          <cell r="E110" t="str">
            <v>P</v>
          </cell>
          <cell r="F110" t="str">
            <v>Current</v>
          </cell>
          <cell r="G110">
            <v>100</v>
          </cell>
          <cell r="H110">
            <v>125.38945</v>
          </cell>
        </row>
        <row r="111">
          <cell r="A111">
            <v>162620202100000</v>
          </cell>
          <cell r="B111" t="str">
            <v>左外后视镜总成</v>
          </cell>
          <cell r="C111" t="str">
            <v>L0821010017A0</v>
          </cell>
          <cell r="D111" t="str">
            <v>AC</v>
          </cell>
          <cell r="E111" t="str">
            <v>P</v>
          </cell>
          <cell r="F111" t="str">
            <v>Current</v>
          </cell>
          <cell r="G111">
            <v>100</v>
          </cell>
          <cell r="H111">
            <v>202.94</v>
          </cell>
        </row>
        <row r="112">
          <cell r="A112">
            <v>162620302100000</v>
          </cell>
          <cell r="B112" t="str">
            <v>右外后视镜总成</v>
          </cell>
          <cell r="C112" t="str">
            <v>L0821010018A0</v>
          </cell>
          <cell r="D112" t="str">
            <v>AC</v>
          </cell>
          <cell r="E112" t="str">
            <v>P</v>
          </cell>
          <cell r="F112" t="str">
            <v>Current</v>
          </cell>
          <cell r="G112">
            <v>100</v>
          </cell>
          <cell r="H112">
            <v>167.52</v>
          </cell>
        </row>
        <row r="113">
          <cell r="A113">
            <v>162720202100000</v>
          </cell>
          <cell r="B113" t="str">
            <v>左外后视镜总成</v>
          </cell>
          <cell r="C113" t="str">
            <v>L0821010013A0</v>
          </cell>
          <cell r="D113" t="str">
            <v>AC</v>
          </cell>
          <cell r="E113" t="str">
            <v>P</v>
          </cell>
          <cell r="F113" t="str">
            <v>Current</v>
          </cell>
          <cell r="G113">
            <v>100</v>
          </cell>
          <cell r="H113">
            <v>127.0177</v>
          </cell>
        </row>
        <row r="114">
          <cell r="A114">
            <v>162820202100000</v>
          </cell>
          <cell r="B114" t="str">
            <v>左外后视镜总成</v>
          </cell>
          <cell r="C114" t="str">
            <v>L0821010023A0</v>
          </cell>
          <cell r="D114" t="str">
            <v>AC</v>
          </cell>
          <cell r="E114" t="str">
            <v>P</v>
          </cell>
          <cell r="F114" t="str">
            <v>Current</v>
          </cell>
          <cell r="G114">
            <v>100</v>
          </cell>
          <cell r="H114">
            <v>108.28</v>
          </cell>
        </row>
        <row r="115">
          <cell r="A115">
            <v>162820302100000</v>
          </cell>
          <cell r="B115" t="str">
            <v>右外后视镜总成</v>
          </cell>
          <cell r="C115" t="str">
            <v>L0821010024A0</v>
          </cell>
          <cell r="D115" t="str">
            <v>AC</v>
          </cell>
          <cell r="E115" t="str">
            <v>P</v>
          </cell>
          <cell r="F115" t="str">
            <v>Current</v>
          </cell>
          <cell r="G115">
            <v>100</v>
          </cell>
          <cell r="H115">
            <v>113.38</v>
          </cell>
        </row>
        <row r="116">
          <cell r="A116">
            <v>164320602110000</v>
          </cell>
          <cell r="B116" t="str">
            <v>ETX路面镜新国标</v>
          </cell>
          <cell r="C116" t="str">
            <v>H0821030100A0</v>
          </cell>
          <cell r="D116" t="str">
            <v>AC</v>
          </cell>
          <cell r="E116" t="str">
            <v>P</v>
          </cell>
          <cell r="F116" t="str">
            <v>Current</v>
          </cell>
          <cell r="G116">
            <v>100</v>
          </cell>
          <cell r="H116">
            <v>31.91</v>
          </cell>
        </row>
        <row r="117">
          <cell r="A117">
            <v>164820202000000</v>
          </cell>
          <cell r="B117" t="str">
            <v>H4左外后视镜—镜杆式</v>
          </cell>
          <cell r="C117" t="str">
            <v>H4821010009A0</v>
          </cell>
          <cell r="D117" t="str">
            <v>AC</v>
          </cell>
          <cell r="E117" t="str">
            <v>P</v>
          </cell>
          <cell r="F117" t="str">
            <v>Current</v>
          </cell>
          <cell r="G117">
            <v>100</v>
          </cell>
          <cell r="H117">
            <v>203.1</v>
          </cell>
        </row>
        <row r="118">
          <cell r="A118">
            <v>164820302110000</v>
          </cell>
          <cell r="B118" t="str">
            <v>H4右外后视镜—镜杆式</v>
          </cell>
          <cell r="C118" t="str">
            <v>H4821010010A0</v>
          </cell>
          <cell r="D118" t="str">
            <v>AC</v>
          </cell>
          <cell r="E118" t="str">
            <v>P</v>
          </cell>
          <cell r="F118" t="str">
            <v>Current</v>
          </cell>
          <cell r="G118">
            <v>100</v>
          </cell>
          <cell r="H118">
            <v>203.1</v>
          </cell>
        </row>
        <row r="119">
          <cell r="A119">
            <v>165020222110000</v>
          </cell>
          <cell r="B119" t="str">
            <v>改型电动左后视镜新国标</v>
          </cell>
          <cell r="C119" t="str">
            <v>H0821010106A0</v>
          </cell>
          <cell r="D119" t="str">
            <v>AC</v>
          </cell>
          <cell r="E119" t="str">
            <v>P</v>
          </cell>
          <cell r="F119" t="str">
            <v>Current</v>
          </cell>
          <cell r="G119">
            <v>100</v>
          </cell>
          <cell r="H119">
            <v>321.2</v>
          </cell>
        </row>
        <row r="120">
          <cell r="A120">
            <v>165020322110000</v>
          </cell>
          <cell r="B120" t="str">
            <v>改型电动右后视镜新国标</v>
          </cell>
          <cell r="C120" t="str">
            <v>H0821010205A0</v>
          </cell>
          <cell r="D120" t="str">
            <v>AC</v>
          </cell>
          <cell r="E120" t="str">
            <v>P</v>
          </cell>
          <cell r="F120" t="str">
            <v>Current</v>
          </cell>
          <cell r="G120">
            <v>100</v>
          </cell>
          <cell r="H120">
            <v>321.2</v>
          </cell>
        </row>
        <row r="121">
          <cell r="A121">
            <v>166220602100000</v>
          </cell>
          <cell r="B121" t="str">
            <v>豪沃路面镜</v>
          </cell>
          <cell r="C121" t="str">
            <v>WG1642770099/3</v>
          </cell>
          <cell r="D121" t="str">
            <v>AC</v>
          </cell>
          <cell r="E121" t="str">
            <v>P</v>
          </cell>
          <cell r="F121" t="str">
            <v>Current</v>
          </cell>
          <cell r="G121">
            <v>100</v>
          </cell>
          <cell r="H121">
            <v>29.699059999999999</v>
          </cell>
        </row>
        <row r="122">
          <cell r="A122">
            <v>170120702100000</v>
          </cell>
          <cell r="B122" t="str">
            <v>曼项目前下视镜总成</v>
          </cell>
          <cell r="C122" t="str">
            <v>812W63730-6656</v>
          </cell>
          <cell r="D122" t="str">
            <v>AC</v>
          </cell>
          <cell r="E122" t="str">
            <v>P</v>
          </cell>
          <cell r="F122" t="str">
            <v>Current</v>
          </cell>
          <cell r="G122">
            <v>100</v>
          </cell>
          <cell r="H122">
            <v>69.155169999999998</v>
          </cell>
        </row>
        <row r="123">
          <cell r="A123">
            <v>170720202110000</v>
          </cell>
          <cell r="B123" t="str">
            <v>VT左后视镜新国标</v>
          </cell>
          <cell r="C123" t="str">
            <v>H2821010100A0</v>
          </cell>
          <cell r="D123" t="str">
            <v>AC</v>
          </cell>
          <cell r="E123" t="str">
            <v>P</v>
          </cell>
          <cell r="F123" t="str">
            <v>Current</v>
          </cell>
          <cell r="G123">
            <v>100</v>
          </cell>
          <cell r="H123">
            <v>160.5</v>
          </cell>
        </row>
        <row r="124">
          <cell r="A124">
            <v>170720302110000</v>
          </cell>
          <cell r="B124" t="str">
            <v>VT右后视镜新国标</v>
          </cell>
          <cell r="C124" t="str">
            <v>H2821010200A0</v>
          </cell>
          <cell r="D124" t="str">
            <v>AC</v>
          </cell>
          <cell r="E124" t="str">
            <v>P</v>
          </cell>
          <cell r="F124" t="str">
            <v>Current</v>
          </cell>
          <cell r="G124">
            <v>100</v>
          </cell>
          <cell r="H124">
            <v>149.16999999999999</v>
          </cell>
        </row>
        <row r="125">
          <cell r="A125">
            <v>172220302100000</v>
          </cell>
          <cell r="B125" t="str">
            <v>右后视镜总成</v>
          </cell>
          <cell r="D125" t="str">
            <v>AC</v>
          </cell>
          <cell r="E125" t="str">
            <v>P</v>
          </cell>
          <cell r="F125" t="str">
            <v>Current</v>
          </cell>
          <cell r="G125">
            <v>100</v>
          </cell>
          <cell r="H125">
            <v>133.5</v>
          </cell>
        </row>
        <row r="126">
          <cell r="A126">
            <v>173320600100000</v>
          </cell>
          <cell r="B126" t="str">
            <v>A7补盲镜（新法规）</v>
          </cell>
          <cell r="C126" t="str">
            <v>WG1664771041</v>
          </cell>
          <cell r="D126" t="str">
            <v>AC</v>
          </cell>
          <cell r="E126" t="str">
            <v>P</v>
          </cell>
          <cell r="F126" t="str">
            <v>Current</v>
          </cell>
          <cell r="G126">
            <v>100</v>
          </cell>
          <cell r="H126">
            <v>39.913800000000002</v>
          </cell>
        </row>
        <row r="127">
          <cell r="A127">
            <v>173920200100000</v>
          </cell>
          <cell r="B127" t="str">
            <v>B40L低配左外后视镜</v>
          </cell>
          <cell r="C127" t="str">
            <v>B00009686</v>
          </cell>
          <cell r="D127" t="str">
            <v>AC</v>
          </cell>
          <cell r="E127" t="str">
            <v>P</v>
          </cell>
          <cell r="F127" t="str">
            <v>Current</v>
          </cell>
          <cell r="G127">
            <v>100</v>
          </cell>
          <cell r="H127">
            <v>111.62066</v>
          </cell>
        </row>
        <row r="128">
          <cell r="A128">
            <v>173920200100001</v>
          </cell>
          <cell r="B128" t="str">
            <v>B40L低配右外后视镜</v>
          </cell>
          <cell r="C128" t="str">
            <v>B00009697</v>
          </cell>
          <cell r="D128" t="str">
            <v>AC</v>
          </cell>
          <cell r="E128" t="str">
            <v>P</v>
          </cell>
          <cell r="F128" t="str">
            <v>Current</v>
          </cell>
          <cell r="G128">
            <v>100</v>
          </cell>
          <cell r="H128">
            <v>111.62066</v>
          </cell>
        </row>
        <row r="129">
          <cell r="A129">
            <v>173920200100005</v>
          </cell>
          <cell r="B129" t="str">
            <v>B80C高配左外后视镜</v>
          </cell>
          <cell r="C129" t="str">
            <v>B00011436</v>
          </cell>
          <cell r="D129" t="str">
            <v>AC</v>
          </cell>
          <cell r="E129" t="str">
            <v>P</v>
          </cell>
          <cell r="F129" t="str">
            <v>Current</v>
          </cell>
          <cell r="G129">
            <v>100</v>
          </cell>
          <cell r="H129">
            <v>215.10333</v>
          </cell>
        </row>
        <row r="130">
          <cell r="A130">
            <v>173920300100005</v>
          </cell>
          <cell r="B130" t="str">
            <v>B80C高配右外后视镜</v>
          </cell>
          <cell r="C130" t="str">
            <v>B00011437</v>
          </cell>
          <cell r="D130" t="str">
            <v>AC</v>
          </cell>
          <cell r="E130" t="str">
            <v>P</v>
          </cell>
          <cell r="F130" t="str">
            <v>Current</v>
          </cell>
          <cell r="G130">
            <v>100</v>
          </cell>
          <cell r="H130">
            <v>215.10333</v>
          </cell>
        </row>
        <row r="131">
          <cell r="A131">
            <v>174420200100000</v>
          </cell>
          <cell r="B131" t="str">
            <v>B40L中高配左外后视镜</v>
          </cell>
          <cell r="C131" t="str">
            <v>B00014346</v>
          </cell>
          <cell r="D131" t="str">
            <v>AC</v>
          </cell>
          <cell r="E131" t="str">
            <v>P</v>
          </cell>
          <cell r="F131" t="str">
            <v>Current</v>
          </cell>
          <cell r="G131">
            <v>100</v>
          </cell>
          <cell r="H131">
            <v>238.76719</v>
          </cell>
        </row>
        <row r="132">
          <cell r="A132">
            <v>174420300100000</v>
          </cell>
          <cell r="B132" t="str">
            <v>B40L中高配右外后视镜</v>
          </cell>
          <cell r="C132" t="str">
            <v>B00014347</v>
          </cell>
          <cell r="D132" t="str">
            <v>AC</v>
          </cell>
          <cell r="E132" t="str">
            <v>P</v>
          </cell>
          <cell r="F132" t="str">
            <v>Current</v>
          </cell>
          <cell r="G132">
            <v>100</v>
          </cell>
          <cell r="H132">
            <v>238.76719</v>
          </cell>
        </row>
        <row r="133">
          <cell r="A133">
            <v>175220200100000</v>
          </cell>
          <cell r="B133" t="str">
            <v>左后视镜总成</v>
          </cell>
          <cell r="C133">
            <v>5008101716</v>
          </cell>
          <cell r="D133" t="str">
            <v>AC</v>
          </cell>
          <cell r="E133" t="str">
            <v>P</v>
          </cell>
          <cell r="F133" t="str">
            <v>Current</v>
          </cell>
          <cell r="G133">
            <v>100</v>
          </cell>
          <cell r="H133">
            <v>111.24</v>
          </cell>
        </row>
        <row r="134">
          <cell r="A134">
            <v>175220300100000</v>
          </cell>
          <cell r="B134" t="str">
            <v>右后视镜总成</v>
          </cell>
          <cell r="C134">
            <v>5008101816</v>
          </cell>
          <cell r="D134" t="str">
            <v>AC</v>
          </cell>
          <cell r="E134" t="str">
            <v>P</v>
          </cell>
          <cell r="F134" t="str">
            <v>Current</v>
          </cell>
          <cell r="G134">
            <v>100</v>
          </cell>
          <cell r="H134">
            <v>95.896550000000005</v>
          </cell>
        </row>
        <row r="135">
          <cell r="A135">
            <v>175720100100000</v>
          </cell>
          <cell r="B135" t="str">
            <v>后牌照灯饰板总成_格陵兰</v>
          </cell>
          <cell r="C135" t="str">
            <v>A00083260_EC03</v>
          </cell>
          <cell r="D135" t="str">
            <v>AC</v>
          </cell>
          <cell r="E135" t="str">
            <v>P</v>
          </cell>
          <cell r="F135" t="str">
            <v>Current</v>
          </cell>
          <cell r="G135">
            <v>100</v>
          </cell>
          <cell r="H135">
            <v>64.680999999999997</v>
          </cell>
        </row>
        <row r="136">
          <cell r="A136">
            <v>188920270100999</v>
          </cell>
          <cell r="B136" t="str">
            <v>左外后视镜总成</v>
          </cell>
          <cell r="C136" t="str">
            <v>1B18082100017</v>
          </cell>
          <cell r="D136" t="str">
            <v>AC</v>
          </cell>
          <cell r="E136" t="str">
            <v>P</v>
          </cell>
          <cell r="F136" t="str">
            <v>Current</v>
          </cell>
          <cell r="G136">
            <v>100</v>
          </cell>
          <cell r="H136">
            <v>26.22353</v>
          </cell>
        </row>
        <row r="137">
          <cell r="A137">
            <v>188920270110999</v>
          </cell>
          <cell r="B137" t="str">
            <v>左外后视镜总成</v>
          </cell>
          <cell r="C137" t="str">
            <v>1B18082100067</v>
          </cell>
          <cell r="D137" t="str">
            <v>AC</v>
          </cell>
          <cell r="E137" t="str">
            <v>P</v>
          </cell>
          <cell r="F137" t="str">
            <v>Current</v>
          </cell>
          <cell r="G137">
            <v>100</v>
          </cell>
          <cell r="H137">
            <v>47.89</v>
          </cell>
        </row>
        <row r="138">
          <cell r="A138">
            <v>188920270140999</v>
          </cell>
          <cell r="B138" t="str">
            <v>左镜座总成(北京光华荣昌</v>
          </cell>
          <cell r="C138" t="str">
            <v>LG1611770006/1</v>
          </cell>
          <cell r="D138" t="str">
            <v>AC</v>
          </cell>
          <cell r="E138" t="str">
            <v>P</v>
          </cell>
          <cell r="F138" t="str">
            <v>Current</v>
          </cell>
          <cell r="G138">
            <v>100</v>
          </cell>
          <cell r="H138">
            <v>18.48</v>
          </cell>
        </row>
        <row r="139">
          <cell r="A139">
            <v>188920272159999</v>
          </cell>
          <cell r="B139" t="str">
            <v>左后视镜总成(ECE)</v>
          </cell>
          <cell r="C139" t="str">
            <v>LG1611771011/1</v>
          </cell>
          <cell r="D139" t="str">
            <v>AC</v>
          </cell>
          <cell r="E139" t="str">
            <v>P</v>
          </cell>
          <cell r="F139" t="str">
            <v>Current</v>
          </cell>
          <cell r="G139">
            <v>100</v>
          </cell>
          <cell r="H139">
            <v>50.25712</v>
          </cell>
        </row>
        <row r="140">
          <cell r="A140">
            <v>188920272179999</v>
          </cell>
          <cell r="B140" t="str">
            <v>出口沙特欧马可左外后视镜</v>
          </cell>
          <cell r="C140" t="str">
            <v>L0821010053A0</v>
          </cell>
          <cell r="D140" t="str">
            <v>AC</v>
          </cell>
          <cell r="E140" t="str">
            <v>P</v>
          </cell>
          <cell r="F140" t="str">
            <v>Current</v>
          </cell>
          <cell r="G140">
            <v>100</v>
          </cell>
          <cell r="H140">
            <v>400.85807999999997</v>
          </cell>
        </row>
        <row r="141">
          <cell r="A141">
            <v>188920272189999</v>
          </cell>
          <cell r="B141" t="str">
            <v>出口沙特欧马可右外后视镜</v>
          </cell>
          <cell r="C141" t="str">
            <v>L0821010054A0</v>
          </cell>
          <cell r="D141" t="str">
            <v>AC</v>
          </cell>
          <cell r="E141" t="str">
            <v>P</v>
          </cell>
          <cell r="F141" t="str">
            <v>Current</v>
          </cell>
          <cell r="G141">
            <v>100</v>
          </cell>
          <cell r="H141">
            <v>124.768</v>
          </cell>
        </row>
        <row r="142">
          <cell r="A142">
            <v>189020370100999</v>
          </cell>
          <cell r="B142" t="str">
            <v>右外后视镜总成</v>
          </cell>
          <cell r="C142" t="str">
            <v>1B18082100018</v>
          </cell>
          <cell r="D142" t="str">
            <v>AC</v>
          </cell>
          <cell r="E142" t="str">
            <v>P</v>
          </cell>
          <cell r="F142" t="str">
            <v>Current</v>
          </cell>
          <cell r="G142">
            <v>100</v>
          </cell>
          <cell r="H142">
            <v>36.29</v>
          </cell>
        </row>
        <row r="143">
          <cell r="A143">
            <v>189020370120999</v>
          </cell>
          <cell r="B143" t="str">
            <v>右外后视镜总成</v>
          </cell>
          <cell r="C143" t="str">
            <v>1B18082100502</v>
          </cell>
          <cell r="D143" t="str">
            <v>AC</v>
          </cell>
          <cell r="E143" t="str">
            <v>P</v>
          </cell>
          <cell r="F143" t="str">
            <v>Current</v>
          </cell>
          <cell r="G143">
            <v>100</v>
          </cell>
          <cell r="H143">
            <v>37.69</v>
          </cell>
        </row>
        <row r="144">
          <cell r="A144">
            <v>189020370160999</v>
          </cell>
          <cell r="B144" t="str">
            <v>右镜座总成(北京光华荣昌</v>
          </cell>
          <cell r="C144" t="str">
            <v>LG1611770007/1</v>
          </cell>
          <cell r="D144" t="str">
            <v>AC</v>
          </cell>
          <cell r="E144" t="str">
            <v>P</v>
          </cell>
          <cell r="F144" t="str">
            <v>Current</v>
          </cell>
          <cell r="G144">
            <v>100</v>
          </cell>
          <cell r="H144">
            <v>18.48</v>
          </cell>
        </row>
        <row r="145">
          <cell r="A145">
            <v>189020372139999</v>
          </cell>
          <cell r="B145" t="str">
            <v>右后视镜总成(ECE)</v>
          </cell>
          <cell r="C145" t="str">
            <v>LG1611771012/1</v>
          </cell>
          <cell r="D145" t="str">
            <v>AC</v>
          </cell>
          <cell r="E145" t="str">
            <v>P</v>
          </cell>
          <cell r="F145" t="str">
            <v>Current</v>
          </cell>
          <cell r="G145">
            <v>100</v>
          </cell>
          <cell r="H145">
            <v>65.760000000000005</v>
          </cell>
        </row>
        <row r="146">
          <cell r="A146">
            <v>189120170100999</v>
          </cell>
          <cell r="B146" t="str">
            <v>内视镜总成</v>
          </cell>
          <cell r="C146" t="str">
            <v>1B18082100805</v>
          </cell>
          <cell r="D146" t="str">
            <v>AC</v>
          </cell>
          <cell r="E146" t="str">
            <v>P</v>
          </cell>
          <cell r="F146" t="str">
            <v>Current</v>
          </cell>
          <cell r="G146">
            <v>100</v>
          </cell>
          <cell r="H146">
            <v>11.87</v>
          </cell>
        </row>
        <row r="147">
          <cell r="A147">
            <v>189120170110999</v>
          </cell>
          <cell r="B147" t="str">
            <v>内视镜总成</v>
          </cell>
          <cell r="C147" t="str">
            <v>L0823020102A0</v>
          </cell>
          <cell r="D147" t="str">
            <v>AC</v>
          </cell>
          <cell r="E147" t="str">
            <v>P</v>
          </cell>
          <cell r="F147" t="str">
            <v>Current</v>
          </cell>
          <cell r="G147">
            <v>100</v>
          </cell>
          <cell r="H147">
            <v>11.87</v>
          </cell>
        </row>
        <row r="148">
          <cell r="A148">
            <v>189120170190999</v>
          </cell>
          <cell r="B148" t="str">
            <v>内视镜总成</v>
          </cell>
          <cell r="C148" t="str">
            <v>1B18082100005</v>
          </cell>
          <cell r="D148" t="str">
            <v>AC</v>
          </cell>
          <cell r="E148" t="str">
            <v>P</v>
          </cell>
          <cell r="F148" t="str">
            <v>Current</v>
          </cell>
          <cell r="G148">
            <v>100</v>
          </cell>
          <cell r="H148">
            <v>11.75</v>
          </cell>
        </row>
        <row r="149">
          <cell r="A149">
            <v>189120172139999</v>
          </cell>
          <cell r="B149" t="str">
            <v>内视镜总成</v>
          </cell>
          <cell r="C149" t="str">
            <v>L0823020901A0</v>
          </cell>
          <cell r="D149" t="str">
            <v>AC</v>
          </cell>
          <cell r="E149" t="str">
            <v>P</v>
          </cell>
          <cell r="F149" t="str">
            <v>Current</v>
          </cell>
          <cell r="G149">
            <v>100</v>
          </cell>
          <cell r="H149">
            <v>14.04</v>
          </cell>
        </row>
        <row r="150">
          <cell r="A150">
            <v>189120172179999</v>
          </cell>
          <cell r="B150" t="str">
            <v>L型右后视镜下视镜</v>
          </cell>
          <cell r="C150" t="str">
            <v>LG1611771002+002/1</v>
          </cell>
          <cell r="D150" t="str">
            <v>AC</v>
          </cell>
          <cell r="E150" t="str">
            <v>P</v>
          </cell>
          <cell r="F150" t="str">
            <v>Current</v>
          </cell>
          <cell r="G150">
            <v>100</v>
          </cell>
          <cell r="H150">
            <v>7.54</v>
          </cell>
        </row>
        <row r="151">
          <cell r="A151">
            <v>189320670100999</v>
          </cell>
          <cell r="B151" t="str">
            <v>补盲外后视镜总成(北京光</v>
          </cell>
          <cell r="C151" t="str">
            <v>LG1611771003</v>
          </cell>
          <cell r="D151" t="str">
            <v>AC</v>
          </cell>
          <cell r="E151" t="str">
            <v>P</v>
          </cell>
          <cell r="F151" t="str">
            <v>Current</v>
          </cell>
          <cell r="G151">
            <v>100</v>
          </cell>
          <cell r="H151">
            <v>23.34</v>
          </cell>
        </row>
        <row r="152">
          <cell r="A152">
            <v>189720202110000</v>
          </cell>
          <cell r="B152" t="str">
            <v>奥驰左外后视镜镜头总成</v>
          </cell>
          <cell r="C152" t="str">
            <v>8202125-Y64</v>
          </cell>
          <cell r="D152" t="str">
            <v>AC</v>
          </cell>
          <cell r="E152" t="str">
            <v>P</v>
          </cell>
          <cell r="F152" t="str">
            <v>Current</v>
          </cell>
          <cell r="G152">
            <v>100</v>
          </cell>
          <cell r="H152">
            <v>39.619999999999997</v>
          </cell>
        </row>
        <row r="153">
          <cell r="A153">
            <v>189720202110001</v>
          </cell>
          <cell r="B153" t="str">
            <v>奥驰右外后视镜镜头总成</v>
          </cell>
          <cell r="C153" t="str">
            <v>8202130-Y64</v>
          </cell>
          <cell r="D153" t="str">
            <v>AC</v>
          </cell>
          <cell r="E153" t="str">
            <v>P</v>
          </cell>
          <cell r="F153" t="str">
            <v>Current</v>
          </cell>
          <cell r="G153">
            <v>100</v>
          </cell>
          <cell r="H153">
            <v>39.619999999999997</v>
          </cell>
        </row>
        <row r="154">
          <cell r="A154">
            <v>189720471119999</v>
          </cell>
          <cell r="B154" t="str">
            <v>奥驰左外后视镜总成</v>
          </cell>
          <cell r="C154" t="str">
            <v>8202015-P73-01</v>
          </cell>
          <cell r="D154" t="str">
            <v>AC</v>
          </cell>
          <cell r="E154" t="str">
            <v>P</v>
          </cell>
          <cell r="F154" t="str">
            <v>Current</v>
          </cell>
          <cell r="G154">
            <v>100</v>
          </cell>
          <cell r="H154">
            <v>52.94</v>
          </cell>
        </row>
        <row r="155">
          <cell r="A155">
            <v>189720572119999</v>
          </cell>
          <cell r="B155" t="str">
            <v>奥驰右外后视镜总成</v>
          </cell>
          <cell r="C155" t="str">
            <v>8202020-P73-01</v>
          </cell>
          <cell r="D155" t="str">
            <v>AC</v>
          </cell>
          <cell r="E155" t="str">
            <v>P</v>
          </cell>
          <cell r="F155" t="str">
            <v>Current</v>
          </cell>
          <cell r="G155">
            <v>100</v>
          </cell>
          <cell r="H155">
            <v>53.11</v>
          </cell>
        </row>
        <row r="156">
          <cell r="A156">
            <v>189720670109999</v>
          </cell>
          <cell r="B156" t="str">
            <v>奥驰补盲镜总成</v>
          </cell>
          <cell r="C156" t="str">
            <v>8202035-Y64-01</v>
          </cell>
          <cell r="D156" t="str">
            <v>AC</v>
          </cell>
          <cell r="E156" t="str">
            <v>P</v>
          </cell>
          <cell r="F156" t="str">
            <v>Current</v>
          </cell>
          <cell r="G156">
            <v>100</v>
          </cell>
          <cell r="H156">
            <v>30.86</v>
          </cell>
        </row>
        <row r="157">
          <cell r="A157">
            <v>189720672109999</v>
          </cell>
          <cell r="B157" t="str">
            <v>补盲镜镜头总成</v>
          </cell>
          <cell r="C157" t="str">
            <v>8202155-Y64</v>
          </cell>
          <cell r="D157" t="str">
            <v>AC</v>
          </cell>
          <cell r="E157" t="str">
            <v>P</v>
          </cell>
          <cell r="F157" t="str">
            <v>Current</v>
          </cell>
          <cell r="G157">
            <v>100</v>
          </cell>
          <cell r="H157">
            <v>16.64</v>
          </cell>
        </row>
        <row r="158">
          <cell r="A158">
            <v>189720770109999</v>
          </cell>
          <cell r="B158" t="str">
            <v>奥驰下视镜总成</v>
          </cell>
          <cell r="C158" t="str">
            <v>8202045-Y64-01</v>
          </cell>
          <cell r="D158" t="str">
            <v>AC</v>
          </cell>
          <cell r="E158" t="str">
            <v>P</v>
          </cell>
          <cell r="F158" t="str">
            <v>Current</v>
          </cell>
          <cell r="G158">
            <v>100</v>
          </cell>
          <cell r="H158">
            <v>35.729999999999997</v>
          </cell>
        </row>
        <row r="159">
          <cell r="A159">
            <v>189720771109999</v>
          </cell>
          <cell r="B159" t="str">
            <v>下视镜镜头总成</v>
          </cell>
          <cell r="C159" t="str">
            <v>8202165-Y64</v>
          </cell>
          <cell r="D159" t="str">
            <v>AC</v>
          </cell>
          <cell r="E159" t="str">
            <v>P</v>
          </cell>
          <cell r="F159" t="str">
            <v>Current</v>
          </cell>
          <cell r="G159">
            <v>100</v>
          </cell>
          <cell r="H159">
            <v>18.84</v>
          </cell>
        </row>
        <row r="160">
          <cell r="A160">
            <v>30001031010000</v>
          </cell>
          <cell r="B160" t="str">
            <v>6486泡棉（临时）</v>
          </cell>
          <cell r="C160" t="str">
            <v>0A0053-X01</v>
          </cell>
          <cell r="D160" t="str">
            <v>AC</v>
          </cell>
          <cell r="E160" t="str">
            <v>P</v>
          </cell>
          <cell r="F160" t="str">
            <v>Current</v>
          </cell>
          <cell r="G160">
            <v>100</v>
          </cell>
          <cell r="H160">
            <v>13.61</v>
          </cell>
        </row>
        <row r="161">
          <cell r="A161">
            <v>30001503020000</v>
          </cell>
          <cell r="B161" t="str">
            <v>曼项目前下视镜镜片</v>
          </cell>
          <cell r="C161" t="str">
            <v>0A3148Q-B01</v>
          </cell>
          <cell r="D161" t="str">
            <v>AC</v>
          </cell>
          <cell r="E161" t="str">
            <v>P</v>
          </cell>
          <cell r="F161" t="str">
            <v>Current</v>
          </cell>
          <cell r="G161">
            <v>100</v>
          </cell>
          <cell r="H161">
            <v>5.8974000000000002</v>
          </cell>
        </row>
        <row r="162">
          <cell r="A162">
            <v>30002000070000</v>
          </cell>
          <cell r="B162" t="str">
            <v>L型右后视镜镜头</v>
          </cell>
          <cell r="C162" t="str">
            <v>LG1611771002+001</v>
          </cell>
          <cell r="D162" t="str">
            <v>AC</v>
          </cell>
          <cell r="E162" t="str">
            <v>P</v>
          </cell>
          <cell r="F162" t="str">
            <v>Current</v>
          </cell>
          <cell r="G162">
            <v>100</v>
          </cell>
          <cell r="H162">
            <v>36.520000000000003</v>
          </cell>
        </row>
        <row r="163">
          <cell r="A163">
            <v>30002410010000</v>
          </cell>
          <cell r="B163" t="str">
            <v>ETX电动左镜头骨架</v>
          </cell>
          <cell r="C163" t="str">
            <v>OA1127L-T3A</v>
          </cell>
          <cell r="D163" t="str">
            <v>AC</v>
          </cell>
          <cell r="E163" t="str">
            <v>P</v>
          </cell>
          <cell r="F163" t="str">
            <v>Current</v>
          </cell>
          <cell r="G163">
            <v>100</v>
          </cell>
          <cell r="H163">
            <v>17.64</v>
          </cell>
        </row>
        <row r="164">
          <cell r="A164">
            <v>30002487070000</v>
          </cell>
          <cell r="B164" t="str">
            <v>线卡子2</v>
          </cell>
          <cell r="C164">
            <v>1102917200012</v>
          </cell>
          <cell r="D164" t="str">
            <v>AC</v>
          </cell>
          <cell r="E164" t="str">
            <v>P</v>
          </cell>
          <cell r="F164" t="str">
            <v>Current</v>
          </cell>
          <cell r="G164">
            <v>100</v>
          </cell>
          <cell r="H164">
            <v>0.74</v>
          </cell>
        </row>
        <row r="165">
          <cell r="A165">
            <v>30003018050000</v>
          </cell>
          <cell r="B165" t="str">
            <v>文件柜焊接总成</v>
          </cell>
          <cell r="C165" t="str">
            <v>1B22057210019</v>
          </cell>
          <cell r="D165" t="str">
            <v>AC</v>
          </cell>
          <cell r="E165" t="str">
            <v>P</v>
          </cell>
          <cell r="F165" t="str">
            <v>Current</v>
          </cell>
          <cell r="G165">
            <v>100</v>
          </cell>
          <cell r="H165">
            <v>2.2599999999999998</v>
          </cell>
        </row>
        <row r="166">
          <cell r="A166">
            <v>30003600030000</v>
          </cell>
          <cell r="B166" t="str">
            <v>ETX改型前下装饰罩泡棉</v>
          </cell>
          <cell r="C166" t="str">
            <v>0A1127Q-X03  15*10*900</v>
          </cell>
          <cell r="D166" t="str">
            <v>AC</v>
          </cell>
          <cell r="E166" t="str">
            <v>P</v>
          </cell>
          <cell r="F166" t="str">
            <v>Current</v>
          </cell>
          <cell r="G166">
            <v>100</v>
          </cell>
          <cell r="H166">
            <v>2.0499999999999998</v>
          </cell>
        </row>
        <row r="167">
          <cell r="A167">
            <v>30003602040000</v>
          </cell>
          <cell r="B167" t="str">
            <v>塑料袋  大</v>
          </cell>
          <cell r="D167" t="str">
            <v>AC</v>
          </cell>
          <cell r="E167" t="str">
            <v>P</v>
          </cell>
          <cell r="F167" t="str">
            <v>Current</v>
          </cell>
          <cell r="G167">
            <v>100</v>
          </cell>
          <cell r="H167">
            <v>1.14768</v>
          </cell>
        </row>
        <row r="168">
          <cell r="A168">
            <v>30003603040000</v>
          </cell>
          <cell r="B168" t="str">
            <v>碳带110*300</v>
          </cell>
          <cell r="D168" t="str">
            <v>AC</v>
          </cell>
          <cell r="E168" t="str">
            <v>P</v>
          </cell>
          <cell r="F168" t="str">
            <v>Current</v>
          </cell>
          <cell r="G168">
            <v>100</v>
          </cell>
          <cell r="H168">
            <v>68.38</v>
          </cell>
        </row>
        <row r="169">
          <cell r="A169">
            <v>30003605060000</v>
          </cell>
          <cell r="B169" t="str">
            <v>福田重卡座椅条型码标签</v>
          </cell>
          <cell r="C169" t="str">
            <v>(双层)20X80</v>
          </cell>
          <cell r="D169" t="str">
            <v>AC</v>
          </cell>
          <cell r="E169" t="str">
            <v>P</v>
          </cell>
          <cell r="F169" t="str">
            <v>Current</v>
          </cell>
          <cell r="G169">
            <v>100</v>
          </cell>
          <cell r="H169">
            <v>3.4000000000000002E-2</v>
          </cell>
        </row>
        <row r="170">
          <cell r="A170">
            <v>30004097010000</v>
          </cell>
          <cell r="B170" t="str">
            <v>U201六分座长拉线</v>
          </cell>
          <cell r="C170" t="str">
            <v>FTU201-7202 520</v>
          </cell>
          <cell r="D170" t="str">
            <v>AC</v>
          </cell>
          <cell r="E170" t="str">
            <v>P</v>
          </cell>
          <cell r="F170" t="str">
            <v>Current</v>
          </cell>
          <cell r="G170">
            <v>100</v>
          </cell>
          <cell r="H170">
            <v>9.7100000000000009</v>
          </cell>
        </row>
        <row r="171">
          <cell r="A171">
            <v>30004097020000</v>
          </cell>
          <cell r="B171" t="str">
            <v>U201六分座椅短拉线</v>
          </cell>
          <cell r="C171" t="str">
            <v>FTU201-7202 510</v>
          </cell>
          <cell r="D171" t="str">
            <v>AC</v>
          </cell>
          <cell r="E171" t="str">
            <v>P</v>
          </cell>
          <cell r="F171" t="str">
            <v>Current</v>
          </cell>
          <cell r="G171">
            <v>100</v>
          </cell>
          <cell r="H171">
            <v>5.38</v>
          </cell>
        </row>
        <row r="172">
          <cell r="A172">
            <v>30004097030000</v>
          </cell>
          <cell r="B172" t="str">
            <v>福田U201三排拉线总成</v>
          </cell>
          <cell r="D172" t="str">
            <v>AC</v>
          </cell>
          <cell r="E172" t="str">
            <v>P</v>
          </cell>
          <cell r="F172" t="str">
            <v>Current</v>
          </cell>
          <cell r="G172">
            <v>100</v>
          </cell>
          <cell r="H172">
            <v>5.13</v>
          </cell>
        </row>
        <row r="173">
          <cell r="A173">
            <v>30004128040000</v>
          </cell>
          <cell r="B173" t="str">
            <v>拉带</v>
          </cell>
          <cell r="C173" t="str">
            <v>1B18054100010</v>
          </cell>
          <cell r="D173" t="str">
            <v>AC</v>
          </cell>
          <cell r="E173" t="str">
            <v>P</v>
          </cell>
          <cell r="F173" t="str">
            <v>Current</v>
          </cell>
          <cell r="G173">
            <v>100</v>
          </cell>
          <cell r="H173">
            <v>1.6911400000000001</v>
          </cell>
        </row>
        <row r="174">
          <cell r="A174">
            <v>30005302010000</v>
          </cell>
          <cell r="B174" t="str">
            <v>黑软管</v>
          </cell>
          <cell r="D174" t="str">
            <v>AC</v>
          </cell>
          <cell r="E174" t="str">
            <v>P</v>
          </cell>
          <cell r="F174" t="str">
            <v>Current</v>
          </cell>
          <cell r="G174">
            <v>100</v>
          </cell>
          <cell r="H174">
            <v>6.34</v>
          </cell>
        </row>
        <row r="175">
          <cell r="A175">
            <v>30005514020000</v>
          </cell>
          <cell r="B175" t="str">
            <v>H4上卧铺拉带带扣限位片</v>
          </cell>
          <cell r="C175" t="str">
            <v>福田H4</v>
          </cell>
          <cell r="D175" t="str">
            <v>AC</v>
          </cell>
          <cell r="E175" t="str">
            <v>P</v>
          </cell>
          <cell r="F175" t="str">
            <v>Current</v>
          </cell>
          <cell r="G175">
            <v>100</v>
          </cell>
          <cell r="H175">
            <v>0.6</v>
          </cell>
        </row>
        <row r="176">
          <cell r="A176">
            <v>30005526070000</v>
          </cell>
          <cell r="B176" t="str">
            <v>腰部调节机构方板</v>
          </cell>
          <cell r="D176" t="str">
            <v>AC</v>
          </cell>
          <cell r="E176" t="str">
            <v>P</v>
          </cell>
          <cell r="F176" t="str">
            <v>Current</v>
          </cell>
          <cell r="G176">
            <v>100</v>
          </cell>
          <cell r="H176">
            <v>0</v>
          </cell>
        </row>
        <row r="177">
          <cell r="A177">
            <v>30005540470000</v>
          </cell>
          <cell r="B177" t="str">
            <v>遮阳板轴支架总成</v>
          </cell>
          <cell r="C177" t="str">
            <v>1B22057210003</v>
          </cell>
          <cell r="D177" t="str">
            <v>AC</v>
          </cell>
          <cell r="E177" t="str">
            <v>P</v>
          </cell>
          <cell r="F177" t="str">
            <v>Current</v>
          </cell>
          <cell r="G177">
            <v>100</v>
          </cell>
          <cell r="H177">
            <v>1.66</v>
          </cell>
        </row>
        <row r="178">
          <cell r="A178">
            <v>30005540480000</v>
          </cell>
          <cell r="B178" t="str">
            <v>遮阳板轴支架总成</v>
          </cell>
          <cell r="C178" t="str">
            <v>1B22057210023</v>
          </cell>
          <cell r="D178" t="str">
            <v>AC</v>
          </cell>
          <cell r="E178" t="str">
            <v>P</v>
          </cell>
          <cell r="F178" t="str">
            <v>Current</v>
          </cell>
          <cell r="G178">
            <v>100</v>
          </cell>
          <cell r="H178">
            <v>1.66</v>
          </cell>
        </row>
        <row r="179">
          <cell r="A179">
            <v>30005540490000</v>
          </cell>
          <cell r="B179" t="str">
            <v>遮阳板支架焊接总成</v>
          </cell>
          <cell r="C179" t="str">
            <v>1B22057210005</v>
          </cell>
          <cell r="D179" t="str">
            <v>AC</v>
          </cell>
          <cell r="E179" t="str">
            <v>P</v>
          </cell>
          <cell r="F179" t="str">
            <v>Current</v>
          </cell>
          <cell r="G179">
            <v>100</v>
          </cell>
          <cell r="H179">
            <v>1.53</v>
          </cell>
        </row>
        <row r="180">
          <cell r="A180">
            <v>30005540500000</v>
          </cell>
          <cell r="B180" t="str">
            <v>遮阳板支架焊接总成</v>
          </cell>
          <cell r="C180" t="str">
            <v>1B22057210006</v>
          </cell>
          <cell r="D180" t="str">
            <v>AC</v>
          </cell>
          <cell r="E180" t="str">
            <v>P</v>
          </cell>
          <cell r="F180" t="str">
            <v>Current</v>
          </cell>
          <cell r="G180">
            <v>100</v>
          </cell>
          <cell r="H180">
            <v>1.53</v>
          </cell>
        </row>
        <row r="181">
          <cell r="A181">
            <v>30005540580000</v>
          </cell>
          <cell r="B181" t="str">
            <v>滤清器支架焊合</v>
          </cell>
          <cell r="C181">
            <v>1103911400008</v>
          </cell>
          <cell r="D181" t="str">
            <v>AC</v>
          </cell>
          <cell r="E181" t="str">
            <v>P</v>
          </cell>
          <cell r="F181" t="str">
            <v>Current</v>
          </cell>
          <cell r="G181">
            <v>100</v>
          </cell>
          <cell r="H181">
            <v>0.67</v>
          </cell>
        </row>
        <row r="182">
          <cell r="A182">
            <v>30005540600000</v>
          </cell>
          <cell r="B182" t="str">
            <v>左后视镜支架(北京荣昌)</v>
          </cell>
          <cell r="C182" t="str">
            <v>LG1614770003/1</v>
          </cell>
          <cell r="D182" t="str">
            <v>AC</v>
          </cell>
          <cell r="E182" t="str">
            <v>P</v>
          </cell>
          <cell r="F182" t="str">
            <v>Current</v>
          </cell>
          <cell r="G182">
            <v>100</v>
          </cell>
          <cell r="H182">
            <v>18.670000000000002</v>
          </cell>
        </row>
        <row r="183">
          <cell r="A183">
            <v>30005540610000</v>
          </cell>
          <cell r="B183" t="str">
            <v>右后视镜支架(北京荣昌)</v>
          </cell>
          <cell r="C183" t="str">
            <v>LG1614770004/1</v>
          </cell>
          <cell r="D183" t="str">
            <v>AC</v>
          </cell>
          <cell r="E183" t="str">
            <v>P</v>
          </cell>
          <cell r="F183" t="str">
            <v>Current</v>
          </cell>
          <cell r="G183">
            <v>100</v>
          </cell>
          <cell r="H183">
            <v>18.670000000000002</v>
          </cell>
        </row>
        <row r="184">
          <cell r="A184">
            <v>30005558010000</v>
          </cell>
          <cell r="B184" t="str">
            <v>线束固定夹</v>
          </cell>
          <cell r="C184">
            <v>1102936200063</v>
          </cell>
          <cell r="D184" t="str">
            <v>AC</v>
          </cell>
          <cell r="E184" t="str">
            <v>P</v>
          </cell>
          <cell r="F184" t="str">
            <v>Current</v>
          </cell>
          <cell r="G184">
            <v>100</v>
          </cell>
          <cell r="H184">
            <v>0.35</v>
          </cell>
        </row>
        <row r="185">
          <cell r="A185">
            <v>30005560010000</v>
          </cell>
          <cell r="B185" t="str">
            <v>管夹</v>
          </cell>
          <cell r="C185">
            <v>1102734000009</v>
          </cell>
          <cell r="D185" t="str">
            <v>AC</v>
          </cell>
          <cell r="E185" t="str">
            <v>P</v>
          </cell>
          <cell r="F185" t="str">
            <v>Current</v>
          </cell>
          <cell r="G185">
            <v>100</v>
          </cell>
          <cell r="H185">
            <v>0.47154000000000001</v>
          </cell>
        </row>
        <row r="186">
          <cell r="A186">
            <v>30008015020000</v>
          </cell>
          <cell r="B186" t="str">
            <v>薄膜250</v>
          </cell>
          <cell r="C186" t="str">
            <v>250*790</v>
          </cell>
          <cell r="D186" t="str">
            <v>AC</v>
          </cell>
          <cell r="E186" t="str">
            <v>P</v>
          </cell>
          <cell r="F186" t="str">
            <v>Current</v>
          </cell>
          <cell r="G186">
            <v>100</v>
          </cell>
          <cell r="H186">
            <v>64.959999999999994</v>
          </cell>
        </row>
        <row r="187">
          <cell r="A187">
            <v>30008021020000</v>
          </cell>
          <cell r="B187" t="str">
            <v>白铝标牌</v>
          </cell>
          <cell r="D187" t="str">
            <v>AC</v>
          </cell>
          <cell r="E187" t="str">
            <v>P</v>
          </cell>
          <cell r="F187" t="str">
            <v>Current</v>
          </cell>
          <cell r="G187">
            <v>100</v>
          </cell>
          <cell r="H187">
            <v>0.16</v>
          </cell>
        </row>
        <row r="188">
          <cell r="A188">
            <v>31385013010000</v>
          </cell>
          <cell r="B188" t="str">
            <v>蒙派克单人固底支架带滑轨</v>
          </cell>
          <cell r="C188" t="str">
            <v>蒙派克</v>
          </cell>
          <cell r="D188" t="str">
            <v>AC</v>
          </cell>
          <cell r="E188" t="str">
            <v>P</v>
          </cell>
          <cell r="F188" t="str">
            <v>Current</v>
          </cell>
          <cell r="G188">
            <v>100</v>
          </cell>
          <cell r="H188">
            <v>18.600000000000001</v>
          </cell>
        </row>
        <row r="189">
          <cell r="A189">
            <v>31415002080000</v>
          </cell>
          <cell r="B189" t="str">
            <v>MP-X双人座椅靠背骨架</v>
          </cell>
          <cell r="C189" t="str">
            <v>蒙派克</v>
          </cell>
          <cell r="D189" t="str">
            <v>AC</v>
          </cell>
          <cell r="E189" t="str">
            <v>P</v>
          </cell>
          <cell r="F189" t="str">
            <v>Current</v>
          </cell>
          <cell r="G189">
            <v>100</v>
          </cell>
          <cell r="H189">
            <v>26.43</v>
          </cell>
        </row>
        <row r="190">
          <cell r="A190">
            <v>31585002030000</v>
          </cell>
          <cell r="B190" t="str">
            <v>欧马可1995副大背骨架(左)</v>
          </cell>
          <cell r="C190" t="str">
            <v>1B200-6905000</v>
          </cell>
          <cell r="D190" t="str">
            <v>AC</v>
          </cell>
          <cell r="E190" t="str">
            <v>P</v>
          </cell>
          <cell r="F190" t="str">
            <v>Current</v>
          </cell>
          <cell r="G190">
            <v>100</v>
          </cell>
          <cell r="H190">
            <v>1.0000000000000001E-5</v>
          </cell>
        </row>
        <row r="191">
          <cell r="A191">
            <v>31618026020000</v>
          </cell>
          <cell r="B191" t="str">
            <v>小线4×6(粗)</v>
          </cell>
          <cell r="D191" t="str">
            <v>AC</v>
          </cell>
          <cell r="E191" t="str">
            <v>P</v>
          </cell>
          <cell r="F191" t="str">
            <v>Current</v>
          </cell>
          <cell r="G191">
            <v>100</v>
          </cell>
          <cell r="H191">
            <v>8.69</v>
          </cell>
        </row>
        <row r="192">
          <cell r="A192">
            <v>31624121390000</v>
          </cell>
          <cell r="B192" t="str">
            <v>欧马可1800时代二排木板</v>
          </cell>
          <cell r="C192" t="str">
            <v>1B180-7001401</v>
          </cell>
          <cell r="D192" t="str">
            <v>AC</v>
          </cell>
          <cell r="E192" t="str">
            <v>P</v>
          </cell>
          <cell r="F192" t="str">
            <v>Current</v>
          </cell>
          <cell r="G192">
            <v>100</v>
          </cell>
          <cell r="H192">
            <v>23.17</v>
          </cell>
        </row>
        <row r="193">
          <cell r="A193">
            <v>31644006010000</v>
          </cell>
          <cell r="B193" t="str">
            <v>重卡H3支撑架配件</v>
          </cell>
          <cell r="C193" t="str">
            <v>1B24970424004</v>
          </cell>
          <cell r="D193" t="str">
            <v>AC</v>
          </cell>
          <cell r="E193" t="str">
            <v>P</v>
          </cell>
          <cell r="F193" t="str">
            <v>Current</v>
          </cell>
          <cell r="G193">
            <v>100</v>
          </cell>
          <cell r="H193">
            <v>24.209060000000001</v>
          </cell>
        </row>
        <row r="194">
          <cell r="A194">
            <v>31644114010000</v>
          </cell>
          <cell r="B194" t="str">
            <v>重卡右上卧铰链配件</v>
          </cell>
          <cell r="C194" t="str">
            <v>1B24970421010</v>
          </cell>
          <cell r="D194" t="str">
            <v>AC</v>
          </cell>
          <cell r="E194" t="str">
            <v>P</v>
          </cell>
          <cell r="F194" t="str">
            <v>Current</v>
          </cell>
          <cell r="G194">
            <v>100</v>
          </cell>
          <cell r="H194">
            <v>9.09</v>
          </cell>
        </row>
        <row r="195">
          <cell r="A195">
            <v>31644114020000</v>
          </cell>
          <cell r="B195" t="str">
            <v>重卡左上卧铰链配件</v>
          </cell>
          <cell r="C195" t="str">
            <v>1B24970421009</v>
          </cell>
          <cell r="D195" t="str">
            <v>AC</v>
          </cell>
          <cell r="E195" t="str">
            <v>P</v>
          </cell>
          <cell r="F195" t="str">
            <v>Current</v>
          </cell>
          <cell r="G195">
            <v>100</v>
          </cell>
          <cell r="H195">
            <v>9.09</v>
          </cell>
        </row>
        <row r="196">
          <cell r="A196">
            <v>31644125010000</v>
          </cell>
          <cell r="B196" t="str">
            <v>吊铺上拉带总成新配件</v>
          </cell>
          <cell r="C196" t="str">
            <v>1B24970421005</v>
          </cell>
          <cell r="D196" t="str">
            <v>AC</v>
          </cell>
          <cell r="E196" t="str">
            <v>P</v>
          </cell>
          <cell r="F196" t="str">
            <v>Current</v>
          </cell>
          <cell r="G196">
            <v>100</v>
          </cell>
          <cell r="H196">
            <v>1.49</v>
          </cell>
        </row>
        <row r="197">
          <cell r="A197">
            <v>31644125020000</v>
          </cell>
          <cell r="B197" t="str">
            <v>右上卧铺挂钩吊铺上拉链老</v>
          </cell>
          <cell r="C197" t="str">
            <v>1B24970421013</v>
          </cell>
          <cell r="D197" t="str">
            <v>AC</v>
          </cell>
          <cell r="E197" t="str">
            <v>P</v>
          </cell>
          <cell r="F197" t="str">
            <v>Current</v>
          </cell>
          <cell r="G197">
            <v>100</v>
          </cell>
          <cell r="H197">
            <v>2.68</v>
          </cell>
        </row>
        <row r="198">
          <cell r="A198">
            <v>31644127020000</v>
          </cell>
          <cell r="B198" t="str">
            <v>重卡加厚经济卧铺硬质棉</v>
          </cell>
          <cell r="C198" t="str">
            <v>H0704010200A0</v>
          </cell>
          <cell r="D198" t="str">
            <v>AC</v>
          </cell>
          <cell r="E198" t="str">
            <v>P</v>
          </cell>
          <cell r="F198" t="str">
            <v>Current</v>
          </cell>
          <cell r="G198">
            <v>100</v>
          </cell>
          <cell r="H198">
            <v>36.75</v>
          </cell>
        </row>
        <row r="199">
          <cell r="A199">
            <v>31648018010000</v>
          </cell>
          <cell r="B199" t="str">
            <v>重卡经济型卧铺硬质棉</v>
          </cell>
          <cell r="C199" t="str">
            <v>1B220</v>
          </cell>
          <cell r="D199" t="str">
            <v>AC</v>
          </cell>
          <cell r="E199" t="str">
            <v>P</v>
          </cell>
          <cell r="F199" t="str">
            <v>Current</v>
          </cell>
          <cell r="G199">
            <v>100</v>
          </cell>
          <cell r="H199">
            <v>19.68103</v>
          </cell>
        </row>
        <row r="200">
          <cell r="A200">
            <v>31649517010000</v>
          </cell>
          <cell r="B200" t="str">
            <v>气囊</v>
          </cell>
          <cell r="C200" t="str">
            <v>SH4B-6805492A1093</v>
          </cell>
          <cell r="D200" t="str">
            <v>AC</v>
          </cell>
          <cell r="E200" t="str">
            <v>P</v>
          </cell>
          <cell r="F200" t="str">
            <v>Current</v>
          </cell>
          <cell r="G200">
            <v>100</v>
          </cell>
          <cell r="H200">
            <v>38.46</v>
          </cell>
        </row>
        <row r="201">
          <cell r="A201">
            <v>31649517030000</v>
          </cell>
          <cell r="B201" t="str">
            <v>气囊总成</v>
          </cell>
          <cell r="C201" t="str">
            <v>SRC026807005</v>
          </cell>
          <cell r="D201" t="str">
            <v>AC</v>
          </cell>
          <cell r="E201" t="str">
            <v>P</v>
          </cell>
          <cell r="F201" t="str">
            <v>Current</v>
          </cell>
          <cell r="G201">
            <v>100</v>
          </cell>
          <cell r="H201">
            <v>68.42</v>
          </cell>
        </row>
        <row r="202">
          <cell r="A202">
            <v>31655001020000</v>
          </cell>
          <cell r="B202" t="str">
            <v>右舵1B249吊铺骨架</v>
          </cell>
          <cell r="C202" t="str">
            <v>1B24969100301C</v>
          </cell>
          <cell r="D202" t="str">
            <v>AC</v>
          </cell>
          <cell r="E202" t="str">
            <v>P</v>
          </cell>
          <cell r="F202" t="str">
            <v>Current</v>
          </cell>
          <cell r="G202">
            <v>100</v>
          </cell>
          <cell r="H202">
            <v>109.70513</v>
          </cell>
        </row>
        <row r="203">
          <cell r="A203">
            <v>31655112010000</v>
          </cell>
          <cell r="B203" t="str">
            <v>重卡H3吊铺骨架</v>
          </cell>
          <cell r="C203" t="str">
            <v>1B24970404003-H302</v>
          </cell>
          <cell r="D203" t="str">
            <v>AC</v>
          </cell>
          <cell r="E203" t="str">
            <v>P</v>
          </cell>
          <cell r="F203" t="str">
            <v>Current</v>
          </cell>
          <cell r="G203">
            <v>100</v>
          </cell>
          <cell r="H203">
            <v>100.71</v>
          </cell>
        </row>
        <row r="204">
          <cell r="A204">
            <v>31655546010000</v>
          </cell>
          <cell r="B204" t="str">
            <v>中间座折叠板右侧(左舵车)</v>
          </cell>
          <cell r="C204" t="str">
            <v>标准经济豪华前排通用</v>
          </cell>
          <cell r="D204" t="str">
            <v>AC</v>
          </cell>
          <cell r="E204" t="str">
            <v>P</v>
          </cell>
          <cell r="F204" t="str">
            <v>Current</v>
          </cell>
          <cell r="G204">
            <v>100</v>
          </cell>
          <cell r="H204">
            <v>12.65</v>
          </cell>
        </row>
        <row r="205">
          <cell r="A205">
            <v>31655546020000</v>
          </cell>
          <cell r="B205" t="str">
            <v>中间座折叠板(左侧)右舵车</v>
          </cell>
          <cell r="C205" t="str">
            <v>重卡</v>
          </cell>
          <cell r="D205" t="str">
            <v>AC</v>
          </cell>
          <cell r="E205" t="str">
            <v>P</v>
          </cell>
          <cell r="F205" t="str">
            <v>Current</v>
          </cell>
          <cell r="G205">
            <v>100</v>
          </cell>
          <cell r="H205">
            <v>12.65</v>
          </cell>
        </row>
        <row r="206">
          <cell r="A206">
            <v>31664121040000</v>
          </cell>
          <cell r="B206" t="str">
            <v>重卡卧铺定位块(一)(长</v>
          </cell>
          <cell r="C206" t="str">
            <v>1B249</v>
          </cell>
          <cell r="D206" t="str">
            <v>AC</v>
          </cell>
          <cell r="E206" t="str">
            <v>P</v>
          </cell>
          <cell r="F206" t="str">
            <v>Current</v>
          </cell>
          <cell r="G206">
            <v>100</v>
          </cell>
          <cell r="H206">
            <v>2.2200000000000002</v>
          </cell>
        </row>
        <row r="207">
          <cell r="A207">
            <v>31664121050000</v>
          </cell>
          <cell r="B207" t="str">
            <v>重卡卧铺定位块(二)(短</v>
          </cell>
          <cell r="C207" t="str">
            <v>1B249</v>
          </cell>
          <cell r="D207" t="str">
            <v>AC</v>
          </cell>
          <cell r="E207" t="str">
            <v>P</v>
          </cell>
          <cell r="F207" t="str">
            <v>Current</v>
          </cell>
          <cell r="G207">
            <v>100</v>
          </cell>
          <cell r="H207">
            <v>2.5</v>
          </cell>
        </row>
        <row r="208">
          <cell r="A208">
            <v>31668015010000</v>
          </cell>
          <cell r="B208" t="str">
            <v>塑料薄膜(宽1100)</v>
          </cell>
          <cell r="C208" t="str">
            <v>每捆 11 Kg(净重10Kg)</v>
          </cell>
          <cell r="D208" t="str">
            <v>AC</v>
          </cell>
          <cell r="E208" t="str">
            <v>P</v>
          </cell>
          <cell r="F208" t="str">
            <v>Current</v>
          </cell>
          <cell r="G208">
            <v>100</v>
          </cell>
          <cell r="H208">
            <v>11.94961</v>
          </cell>
        </row>
        <row r="209">
          <cell r="A209">
            <v>31668023010000</v>
          </cell>
          <cell r="B209" t="str">
            <v>牙软管</v>
          </cell>
          <cell r="C209" t="str">
            <v>每盘 2Kg 每米0.02Kg</v>
          </cell>
          <cell r="D209" t="str">
            <v>AC</v>
          </cell>
          <cell r="E209" t="str">
            <v>P</v>
          </cell>
          <cell r="F209" t="str">
            <v>Current</v>
          </cell>
          <cell r="G209">
            <v>100</v>
          </cell>
          <cell r="H209">
            <v>6.29</v>
          </cell>
        </row>
        <row r="210">
          <cell r="A210">
            <v>31673003150000</v>
          </cell>
          <cell r="B210" t="str">
            <v>福田H4上卧铺转轴(左)</v>
          </cell>
          <cell r="C210" t="str">
            <v>福田H4</v>
          </cell>
          <cell r="D210" t="str">
            <v>AC</v>
          </cell>
          <cell r="E210" t="str">
            <v>P</v>
          </cell>
          <cell r="F210" t="str">
            <v>Current</v>
          </cell>
          <cell r="G210">
            <v>100</v>
          </cell>
          <cell r="H210">
            <v>6.41</v>
          </cell>
        </row>
        <row r="211">
          <cell r="A211">
            <v>31673003160000</v>
          </cell>
          <cell r="B211" t="str">
            <v>福田H4上卧铺转轴(右)</v>
          </cell>
          <cell r="C211" t="str">
            <v>福田H4</v>
          </cell>
          <cell r="D211" t="str">
            <v>AC</v>
          </cell>
          <cell r="E211" t="str">
            <v>P</v>
          </cell>
          <cell r="F211" t="str">
            <v>Current</v>
          </cell>
          <cell r="G211">
            <v>100</v>
          </cell>
          <cell r="H211">
            <v>6.41</v>
          </cell>
        </row>
        <row r="212">
          <cell r="A212">
            <v>31674006010000</v>
          </cell>
          <cell r="B212" t="str">
            <v>福田H4上卧铺防护网支撑管</v>
          </cell>
          <cell r="C212" t="str">
            <v>福田H4</v>
          </cell>
          <cell r="D212" t="str">
            <v>AC</v>
          </cell>
          <cell r="E212" t="str">
            <v>P</v>
          </cell>
          <cell r="F212" t="str">
            <v>Current</v>
          </cell>
          <cell r="G212">
            <v>100</v>
          </cell>
          <cell r="H212">
            <v>10.220000000000001</v>
          </cell>
        </row>
        <row r="213">
          <cell r="A213">
            <v>31674006030000</v>
          </cell>
          <cell r="B213" t="str">
            <v>福田H4卧铸钢支承板左</v>
          </cell>
          <cell r="C213" t="str">
            <v>H4704010320A0</v>
          </cell>
          <cell r="D213" t="str">
            <v>AC</v>
          </cell>
          <cell r="E213" t="str">
            <v>P</v>
          </cell>
          <cell r="F213" t="str">
            <v>Current</v>
          </cell>
          <cell r="G213">
            <v>100</v>
          </cell>
          <cell r="H213">
            <v>20.635770000000001</v>
          </cell>
        </row>
        <row r="214">
          <cell r="A214">
            <v>31674006040000</v>
          </cell>
          <cell r="B214" t="str">
            <v>福田H4卧铸钢支承板右</v>
          </cell>
          <cell r="C214" t="str">
            <v>H4704010310A0</v>
          </cell>
          <cell r="D214" t="str">
            <v>AC</v>
          </cell>
          <cell r="E214" t="str">
            <v>P</v>
          </cell>
          <cell r="F214" t="str">
            <v>Current</v>
          </cell>
          <cell r="G214">
            <v>100</v>
          </cell>
          <cell r="H214">
            <v>20.700109999999999</v>
          </cell>
        </row>
        <row r="215">
          <cell r="A215">
            <v>31674006050000</v>
          </cell>
          <cell r="B215" t="str">
            <v>H4上卧铺左支撑总成配件</v>
          </cell>
          <cell r="C215" t="str">
            <v>H4704010301A0</v>
          </cell>
          <cell r="D215" t="str">
            <v>AC</v>
          </cell>
          <cell r="E215" t="str">
            <v>P</v>
          </cell>
          <cell r="F215" t="str">
            <v>Current</v>
          </cell>
          <cell r="G215">
            <v>100</v>
          </cell>
          <cell r="H215">
            <v>13.36838</v>
          </cell>
        </row>
        <row r="216">
          <cell r="A216">
            <v>31674006070000</v>
          </cell>
          <cell r="B216" t="str">
            <v>H4上卧铺右支承总成配件</v>
          </cell>
          <cell r="C216" t="str">
            <v>H4704010402A0</v>
          </cell>
          <cell r="D216" t="str">
            <v>AC</v>
          </cell>
          <cell r="E216" t="str">
            <v>P</v>
          </cell>
          <cell r="F216" t="str">
            <v>Current</v>
          </cell>
          <cell r="G216">
            <v>100</v>
          </cell>
          <cell r="H216">
            <v>13.435750000000001</v>
          </cell>
        </row>
        <row r="217">
          <cell r="A217">
            <v>31674068010000</v>
          </cell>
          <cell r="B217" t="str">
            <v>H4正副安全带导向塑料件</v>
          </cell>
          <cell r="C217" t="str">
            <v>PP 8303</v>
          </cell>
          <cell r="D217" t="str">
            <v>AC</v>
          </cell>
          <cell r="E217" t="str">
            <v>P</v>
          </cell>
          <cell r="F217" t="str">
            <v>Current</v>
          </cell>
          <cell r="G217">
            <v>100</v>
          </cell>
          <cell r="H217">
            <v>0.5</v>
          </cell>
        </row>
        <row r="218">
          <cell r="A218">
            <v>31674070010000</v>
          </cell>
          <cell r="B218" t="str">
            <v>H4司机腰部调节总成</v>
          </cell>
          <cell r="C218" t="str">
            <v>H4681010100A0</v>
          </cell>
          <cell r="D218" t="str">
            <v>AC</v>
          </cell>
          <cell r="E218" t="str">
            <v>P</v>
          </cell>
          <cell r="F218" t="str">
            <v>Current</v>
          </cell>
          <cell r="G218">
            <v>100</v>
          </cell>
          <cell r="H218">
            <v>27.35</v>
          </cell>
        </row>
        <row r="219">
          <cell r="A219">
            <v>31674099050000</v>
          </cell>
          <cell r="B219" t="str">
            <v>福田H4卧后安装支架配件</v>
          </cell>
          <cell r="C219" t="str">
            <v>H4704010380A0</v>
          </cell>
          <cell r="D219" t="str">
            <v>AC</v>
          </cell>
          <cell r="E219" t="str">
            <v>P</v>
          </cell>
          <cell r="F219" t="str">
            <v>Current</v>
          </cell>
          <cell r="G219">
            <v>100</v>
          </cell>
          <cell r="H219">
            <v>4.5299100000000001</v>
          </cell>
        </row>
        <row r="220">
          <cell r="A220">
            <v>31674101020000</v>
          </cell>
          <cell r="B220" t="str">
            <v>下卧铺护面总成</v>
          </cell>
          <cell r="C220" t="str">
            <v>7600100A1523A</v>
          </cell>
          <cell r="D220" t="str">
            <v>AC</v>
          </cell>
          <cell r="E220" t="str">
            <v>P</v>
          </cell>
          <cell r="F220" t="str">
            <v>Current</v>
          </cell>
          <cell r="G220">
            <v>100</v>
          </cell>
          <cell r="H220">
            <v>137.87</v>
          </cell>
        </row>
        <row r="221">
          <cell r="A221">
            <v>31674101030000</v>
          </cell>
          <cell r="B221" t="str">
            <v>下卧铺护面总成</v>
          </cell>
          <cell r="C221" t="str">
            <v>7600100B1523A</v>
          </cell>
          <cell r="D221" t="str">
            <v>AC</v>
          </cell>
          <cell r="E221" t="str">
            <v>P</v>
          </cell>
          <cell r="F221" t="str">
            <v>Current</v>
          </cell>
          <cell r="G221">
            <v>100</v>
          </cell>
          <cell r="H221">
            <v>121.68</v>
          </cell>
        </row>
        <row r="222">
          <cell r="A222">
            <v>31674101040000</v>
          </cell>
          <cell r="B222" t="str">
            <v>下卧铺护面总成</v>
          </cell>
          <cell r="C222" t="str">
            <v>7600100S1523A</v>
          </cell>
          <cell r="D222" t="str">
            <v>AC</v>
          </cell>
          <cell r="E222" t="str">
            <v>P</v>
          </cell>
          <cell r="F222" t="str">
            <v>Current</v>
          </cell>
          <cell r="G222">
            <v>100</v>
          </cell>
          <cell r="H222">
            <v>123.48</v>
          </cell>
        </row>
        <row r="223">
          <cell r="A223">
            <v>31674128010000</v>
          </cell>
          <cell r="B223" t="str">
            <v>H4中长车身吊带总成1</v>
          </cell>
          <cell r="C223" t="str">
            <v>福田H4 (H4704011250A0)</v>
          </cell>
          <cell r="D223" t="str">
            <v>AC</v>
          </cell>
          <cell r="E223" t="str">
            <v>P</v>
          </cell>
          <cell r="F223" t="str">
            <v>Current</v>
          </cell>
          <cell r="G223">
            <v>100</v>
          </cell>
          <cell r="H223">
            <v>1.85</v>
          </cell>
        </row>
        <row r="224">
          <cell r="A224">
            <v>31674129030000</v>
          </cell>
          <cell r="B224" t="str">
            <v>福田H4 下卧铺护网挂点</v>
          </cell>
          <cell r="C224" t="str">
            <v>福田H4  H4704010293A0</v>
          </cell>
          <cell r="D224" t="str">
            <v>AC</v>
          </cell>
          <cell r="E224" t="str">
            <v>P</v>
          </cell>
          <cell r="F224" t="str">
            <v>Current</v>
          </cell>
          <cell r="G224">
            <v>100</v>
          </cell>
          <cell r="H224">
            <v>1.87931</v>
          </cell>
        </row>
        <row r="225">
          <cell r="A225">
            <v>31674130010000</v>
          </cell>
          <cell r="B225" t="str">
            <v>福田H4重卡气阀气管总成</v>
          </cell>
          <cell r="C225" t="str">
            <v>S4681010306A0</v>
          </cell>
          <cell r="D225" t="str">
            <v>AC</v>
          </cell>
          <cell r="E225" t="str">
            <v>P</v>
          </cell>
          <cell r="F225" t="str">
            <v>Current</v>
          </cell>
          <cell r="G225">
            <v>100</v>
          </cell>
          <cell r="H225">
            <v>32.181249999999999</v>
          </cell>
        </row>
        <row r="226">
          <cell r="A226">
            <v>31675001060000</v>
          </cell>
          <cell r="B226" t="str">
            <v>气囊总成(气囊含气管)</v>
          </cell>
          <cell r="C226" t="str">
            <v>H4A-6805492</v>
          </cell>
          <cell r="D226" t="str">
            <v>AC</v>
          </cell>
          <cell r="E226" t="str">
            <v>P</v>
          </cell>
          <cell r="F226" t="str">
            <v>Current</v>
          </cell>
          <cell r="G226">
            <v>100</v>
          </cell>
          <cell r="H226">
            <v>58.828270000000003</v>
          </cell>
        </row>
        <row r="227">
          <cell r="A227">
            <v>31675110010000</v>
          </cell>
          <cell r="B227" t="str">
            <v>福田H4长车身上卧铺骨架</v>
          </cell>
          <cell r="D227" t="str">
            <v>AC</v>
          </cell>
          <cell r="E227" t="str">
            <v>P</v>
          </cell>
          <cell r="F227" t="str">
            <v>Current</v>
          </cell>
          <cell r="G227">
            <v>100</v>
          </cell>
          <cell r="H227">
            <v>125.52</v>
          </cell>
        </row>
        <row r="228">
          <cell r="A228">
            <v>31675110020000</v>
          </cell>
          <cell r="B228" t="str">
            <v>H4中长车身上卧铺骨架</v>
          </cell>
          <cell r="C228" t="str">
            <v>福田H4 (H4704011210A0)</v>
          </cell>
          <cell r="D228" t="str">
            <v>AC</v>
          </cell>
          <cell r="E228" t="str">
            <v>P</v>
          </cell>
          <cell r="F228" t="str">
            <v>Current</v>
          </cell>
          <cell r="G228">
            <v>100</v>
          </cell>
          <cell r="H228">
            <v>148.70085</v>
          </cell>
        </row>
        <row r="229">
          <cell r="A229">
            <v>31675526020000</v>
          </cell>
          <cell r="B229" t="str">
            <v>H4副司安全带外罩壳固定片</v>
          </cell>
          <cell r="C229" t="str">
            <v>福田H4 (H4681020024A0)</v>
          </cell>
          <cell r="D229" t="str">
            <v>AC</v>
          </cell>
          <cell r="E229" t="str">
            <v>P</v>
          </cell>
          <cell r="F229" t="str">
            <v>Current</v>
          </cell>
          <cell r="G229">
            <v>100</v>
          </cell>
          <cell r="H229">
            <v>1.1299999999999999</v>
          </cell>
        </row>
        <row r="230">
          <cell r="A230">
            <v>31675526030000</v>
          </cell>
          <cell r="B230" t="str">
            <v>H4安全带外部罩壳固定片</v>
          </cell>
          <cell r="C230" t="str">
            <v>福田H4</v>
          </cell>
          <cell r="D230" t="str">
            <v>AC</v>
          </cell>
          <cell r="E230" t="str">
            <v>P</v>
          </cell>
          <cell r="F230" t="str">
            <v>Current</v>
          </cell>
          <cell r="G230">
            <v>100</v>
          </cell>
          <cell r="H230">
            <v>0.98</v>
          </cell>
        </row>
        <row r="231">
          <cell r="A231">
            <v>31675532010000</v>
          </cell>
          <cell r="B231" t="str">
            <v>H4副司机座垫底部护板</v>
          </cell>
          <cell r="C231" t="str">
            <v>福田H4</v>
          </cell>
          <cell r="D231" t="str">
            <v>AC</v>
          </cell>
          <cell r="E231" t="str">
            <v>P</v>
          </cell>
          <cell r="F231" t="str">
            <v>Current</v>
          </cell>
          <cell r="G231">
            <v>100</v>
          </cell>
          <cell r="H231">
            <v>12.31</v>
          </cell>
        </row>
        <row r="232">
          <cell r="A232">
            <v>31675540040000</v>
          </cell>
          <cell r="B232" t="str">
            <v>福田H4上卧铺侧支撑</v>
          </cell>
          <cell r="C232" t="str">
            <v>福田H4</v>
          </cell>
          <cell r="D232" t="str">
            <v>AC</v>
          </cell>
          <cell r="E232" t="str">
            <v>P</v>
          </cell>
          <cell r="F232" t="str">
            <v>Current</v>
          </cell>
          <cell r="G232">
            <v>100</v>
          </cell>
          <cell r="H232">
            <v>4.92</v>
          </cell>
        </row>
        <row r="233">
          <cell r="A233">
            <v>31675548040000</v>
          </cell>
          <cell r="B233" t="str">
            <v>H4安全带外部罩壳浅灰</v>
          </cell>
          <cell r="C233" t="str">
            <v>福田H4</v>
          </cell>
          <cell r="D233" t="str">
            <v>AC</v>
          </cell>
          <cell r="E233" t="str">
            <v>P</v>
          </cell>
          <cell r="F233" t="str">
            <v>Current</v>
          </cell>
          <cell r="G233">
            <v>100</v>
          </cell>
          <cell r="H233">
            <v>0.57999999999999996</v>
          </cell>
        </row>
        <row r="234">
          <cell r="A234">
            <v>31675549030000</v>
          </cell>
          <cell r="B234" t="str">
            <v>福田H4司机后端固定支座</v>
          </cell>
          <cell r="C234" t="str">
            <v>H4681010099A0</v>
          </cell>
          <cell r="D234" t="str">
            <v>AC</v>
          </cell>
          <cell r="E234" t="str">
            <v>P</v>
          </cell>
          <cell r="F234" t="str">
            <v>Current</v>
          </cell>
          <cell r="G234">
            <v>100</v>
          </cell>
          <cell r="H234">
            <v>6.98</v>
          </cell>
        </row>
        <row r="235">
          <cell r="A235">
            <v>31675549040000</v>
          </cell>
          <cell r="B235" t="str">
            <v>福田H4副地板连接支座配件</v>
          </cell>
          <cell r="C235" t="str">
            <v>H4681020200A0</v>
          </cell>
          <cell r="D235" t="str">
            <v>AC</v>
          </cell>
          <cell r="E235" t="str">
            <v>P</v>
          </cell>
          <cell r="F235" t="str">
            <v>Current</v>
          </cell>
          <cell r="G235">
            <v>100</v>
          </cell>
          <cell r="H235">
            <v>71.349999999999994</v>
          </cell>
        </row>
        <row r="236">
          <cell r="A236">
            <v>31675553060000</v>
          </cell>
          <cell r="B236" t="str">
            <v>福田H4上卧铺气弹簧总成</v>
          </cell>
          <cell r="C236" t="str">
            <v>H4704010260A0配件</v>
          </cell>
          <cell r="D236" t="str">
            <v>AC</v>
          </cell>
          <cell r="E236" t="str">
            <v>P</v>
          </cell>
          <cell r="F236" t="str">
            <v>Current</v>
          </cell>
          <cell r="G236">
            <v>100</v>
          </cell>
          <cell r="H236">
            <v>25.97</v>
          </cell>
        </row>
        <row r="237">
          <cell r="A237">
            <v>31678015020000</v>
          </cell>
          <cell r="B237" t="str">
            <v>H4下卧铺总成包装袋(膜)</v>
          </cell>
          <cell r="C237" t="str">
            <v>福田H4  H4704010403A0</v>
          </cell>
          <cell r="D237" t="str">
            <v>AC</v>
          </cell>
          <cell r="E237" t="str">
            <v>P</v>
          </cell>
          <cell r="F237" t="str">
            <v>Current</v>
          </cell>
          <cell r="G237">
            <v>100</v>
          </cell>
          <cell r="H237">
            <v>2.37</v>
          </cell>
        </row>
        <row r="238">
          <cell r="A238">
            <v>31678015030000</v>
          </cell>
          <cell r="B238" t="str">
            <v>H4上卧铺总成包装袋(膜)</v>
          </cell>
          <cell r="C238" t="str">
            <v>福田H4</v>
          </cell>
          <cell r="D238" t="str">
            <v>AC</v>
          </cell>
          <cell r="E238" t="str">
            <v>P</v>
          </cell>
          <cell r="F238" t="str">
            <v>Current</v>
          </cell>
          <cell r="G238">
            <v>100</v>
          </cell>
          <cell r="H238">
            <v>2.2799999999999998</v>
          </cell>
        </row>
        <row r="239">
          <cell r="A239">
            <v>31678015060000</v>
          </cell>
          <cell r="B239" t="str">
            <v>H4下卧铺总成包装袋(膜)</v>
          </cell>
          <cell r="C239" t="str">
            <v>H4704010202A0</v>
          </cell>
          <cell r="D239" t="str">
            <v>AC</v>
          </cell>
          <cell r="E239" t="str">
            <v>P</v>
          </cell>
          <cell r="F239" t="str">
            <v>Current</v>
          </cell>
          <cell r="G239">
            <v>100</v>
          </cell>
          <cell r="H239">
            <v>2.36</v>
          </cell>
        </row>
        <row r="240">
          <cell r="A240">
            <v>31684079030000</v>
          </cell>
          <cell r="B240" t="str">
            <v>欧曼升极右舵标准防尘罩</v>
          </cell>
          <cell r="C240" t="str">
            <v>欧曼升级重卡</v>
          </cell>
          <cell r="D240" t="str">
            <v>AC</v>
          </cell>
          <cell r="E240" t="str">
            <v>P</v>
          </cell>
          <cell r="F240" t="str">
            <v>Current</v>
          </cell>
          <cell r="G240">
            <v>100</v>
          </cell>
          <cell r="H240">
            <v>27.35</v>
          </cell>
        </row>
        <row r="241">
          <cell r="A241">
            <v>31684083010000</v>
          </cell>
          <cell r="B241" t="str">
            <v>H3升级司机总座罩壳(主)</v>
          </cell>
          <cell r="C241" t="str">
            <v>欧曼H3升级 H3-6806101</v>
          </cell>
          <cell r="D241" t="str">
            <v>AC</v>
          </cell>
          <cell r="E241" t="str">
            <v>P</v>
          </cell>
          <cell r="F241" t="str">
            <v>Current</v>
          </cell>
          <cell r="G241">
            <v>100</v>
          </cell>
          <cell r="H241">
            <v>2.54</v>
          </cell>
        </row>
        <row r="242">
          <cell r="A242">
            <v>31684083020000</v>
          </cell>
          <cell r="B242" t="str">
            <v>H3升级副司机总座罩壳  主</v>
          </cell>
          <cell r="C242" t="str">
            <v>H0681020003A0/H3-6906101</v>
          </cell>
          <cell r="D242" t="str">
            <v>AC</v>
          </cell>
          <cell r="E242" t="str">
            <v>P</v>
          </cell>
          <cell r="F242" t="str">
            <v>Current</v>
          </cell>
          <cell r="G242">
            <v>100</v>
          </cell>
          <cell r="H242">
            <v>2.54</v>
          </cell>
        </row>
        <row r="243">
          <cell r="A243">
            <v>31684083030000</v>
          </cell>
          <cell r="B243" t="str">
            <v>H3改型司机总座罩壳</v>
          </cell>
          <cell r="C243" t="str">
            <v>H3A-6806003</v>
          </cell>
          <cell r="D243" t="str">
            <v>AC</v>
          </cell>
          <cell r="E243" t="str">
            <v>P</v>
          </cell>
          <cell r="F243" t="str">
            <v>Current</v>
          </cell>
          <cell r="G243">
            <v>100</v>
          </cell>
          <cell r="H243">
            <v>9.32</v>
          </cell>
        </row>
        <row r="244">
          <cell r="A244">
            <v>31684083040000</v>
          </cell>
          <cell r="B244" t="str">
            <v>H3改型司机调角器左罩壳</v>
          </cell>
          <cell r="C244" t="str">
            <v>H3A-6806002</v>
          </cell>
          <cell r="D244" t="str">
            <v>AC</v>
          </cell>
          <cell r="E244" t="str">
            <v>P</v>
          </cell>
          <cell r="F244" t="str">
            <v>Current</v>
          </cell>
          <cell r="G244">
            <v>100</v>
          </cell>
          <cell r="H244">
            <v>2.1800000000000002</v>
          </cell>
        </row>
        <row r="245">
          <cell r="A245">
            <v>31684083050000</v>
          </cell>
          <cell r="B245" t="str">
            <v>H3改型副边调角器罩壳</v>
          </cell>
          <cell r="C245" t="str">
            <v>H3A-6906003</v>
          </cell>
          <cell r="D245" t="str">
            <v>AC</v>
          </cell>
          <cell r="E245" t="str">
            <v>P</v>
          </cell>
          <cell r="F245" t="str">
            <v>Current</v>
          </cell>
          <cell r="G245">
            <v>100</v>
          </cell>
          <cell r="H245">
            <v>2.1800000000000002</v>
          </cell>
        </row>
        <row r="246">
          <cell r="A246">
            <v>31684083060000</v>
          </cell>
          <cell r="B246" t="str">
            <v>H3改型副司机罩壳</v>
          </cell>
          <cell r="C246" t="str">
            <v>H3A-6906002</v>
          </cell>
          <cell r="D246" t="str">
            <v>AC</v>
          </cell>
          <cell r="E246" t="str">
            <v>P</v>
          </cell>
          <cell r="F246" t="str">
            <v>Current</v>
          </cell>
          <cell r="G246">
            <v>100</v>
          </cell>
          <cell r="H246">
            <v>4.24</v>
          </cell>
        </row>
        <row r="247">
          <cell r="A247">
            <v>31684101160000</v>
          </cell>
          <cell r="B247" t="str">
            <v>H3改型座垫护面</v>
          </cell>
          <cell r="C247" t="str">
            <v>H3A-6801300</v>
          </cell>
          <cell r="D247" t="str">
            <v>AC</v>
          </cell>
          <cell r="E247" t="str">
            <v>P</v>
          </cell>
          <cell r="F247" t="str">
            <v>Current</v>
          </cell>
          <cell r="G247">
            <v>100</v>
          </cell>
          <cell r="H247">
            <v>20.190000000000001</v>
          </cell>
        </row>
        <row r="248">
          <cell r="A248">
            <v>31684102120000</v>
          </cell>
          <cell r="B248" t="str">
            <v>H3改型司机背护面</v>
          </cell>
          <cell r="C248" t="str">
            <v>H3A-6802300</v>
          </cell>
          <cell r="D248" t="str">
            <v>AC</v>
          </cell>
          <cell r="E248" t="str">
            <v>P</v>
          </cell>
          <cell r="F248" t="str">
            <v>Current</v>
          </cell>
          <cell r="G248">
            <v>100</v>
          </cell>
          <cell r="H248">
            <v>45.39</v>
          </cell>
        </row>
        <row r="249">
          <cell r="A249">
            <v>31684102130000</v>
          </cell>
          <cell r="B249" t="str">
            <v>H3改型副司机背护面</v>
          </cell>
          <cell r="C249" t="str">
            <v>H3A-6902300</v>
          </cell>
          <cell r="D249" t="str">
            <v>AC</v>
          </cell>
          <cell r="E249" t="str">
            <v>P</v>
          </cell>
          <cell r="F249" t="str">
            <v>Current</v>
          </cell>
          <cell r="G249">
            <v>100</v>
          </cell>
          <cell r="H249">
            <v>45.45</v>
          </cell>
        </row>
        <row r="250">
          <cell r="A250">
            <v>31684126010000</v>
          </cell>
          <cell r="B250" t="str">
            <v>欧曼升极司机靠背电加热器</v>
          </cell>
          <cell r="C250" t="str">
            <v>欧曼升级重卡</v>
          </cell>
          <cell r="D250" t="str">
            <v>AC</v>
          </cell>
          <cell r="E250" t="str">
            <v>P</v>
          </cell>
          <cell r="F250" t="str">
            <v>Current</v>
          </cell>
          <cell r="G250">
            <v>100</v>
          </cell>
          <cell r="H250">
            <v>22.6</v>
          </cell>
        </row>
        <row r="251">
          <cell r="A251">
            <v>31684126020000</v>
          </cell>
          <cell r="B251" t="str">
            <v>欧曼升极司机座垫电加热器</v>
          </cell>
          <cell r="C251" t="str">
            <v>欧曼升级重卡</v>
          </cell>
          <cell r="D251" t="str">
            <v>AC</v>
          </cell>
          <cell r="E251" t="str">
            <v>P</v>
          </cell>
          <cell r="F251" t="str">
            <v>Current</v>
          </cell>
          <cell r="G251">
            <v>100</v>
          </cell>
          <cell r="H251">
            <v>28.02</v>
          </cell>
        </row>
        <row r="252">
          <cell r="A252">
            <v>31684130010000</v>
          </cell>
          <cell r="B252" t="str">
            <v>欧曼升级重卡气阀气管</v>
          </cell>
          <cell r="C252" t="str">
            <v>1B24968104014</v>
          </cell>
          <cell r="D252" t="str">
            <v>AC</v>
          </cell>
          <cell r="E252" t="str">
            <v>P</v>
          </cell>
          <cell r="F252" t="str">
            <v>Current</v>
          </cell>
          <cell r="G252">
            <v>100</v>
          </cell>
          <cell r="H252">
            <v>19.04</v>
          </cell>
        </row>
        <row r="253">
          <cell r="A253">
            <v>31685002010000</v>
          </cell>
          <cell r="B253" t="str">
            <v>重卡右舵中间背骨架总成</v>
          </cell>
          <cell r="C253" t="str">
            <v>重卡右舵车(底板已组装)</v>
          </cell>
          <cell r="D253" t="str">
            <v>AC</v>
          </cell>
          <cell r="E253" t="str">
            <v>P</v>
          </cell>
          <cell r="F253" t="str">
            <v>Current</v>
          </cell>
          <cell r="G253">
            <v>100</v>
          </cell>
          <cell r="H253">
            <v>12.58</v>
          </cell>
        </row>
        <row r="254">
          <cell r="A254">
            <v>31685002040000</v>
          </cell>
          <cell r="B254" t="str">
            <v>欧曼右舵标准型靠背骨架</v>
          </cell>
          <cell r="C254" t="str">
            <v>欧曼升级右舵标准型</v>
          </cell>
          <cell r="D254" t="str">
            <v>AC</v>
          </cell>
          <cell r="E254" t="str">
            <v>P</v>
          </cell>
          <cell r="F254" t="str">
            <v>Current</v>
          </cell>
          <cell r="G254">
            <v>100</v>
          </cell>
          <cell r="H254">
            <v>22.28</v>
          </cell>
        </row>
        <row r="255">
          <cell r="A255">
            <v>31685002060000</v>
          </cell>
          <cell r="B255" t="str">
            <v>重卡右舵豪华型司机背骨架</v>
          </cell>
          <cell r="C255" t="str">
            <v>欧曼重卡</v>
          </cell>
          <cell r="D255" t="str">
            <v>AC</v>
          </cell>
          <cell r="E255" t="str">
            <v>P</v>
          </cell>
          <cell r="F255" t="str">
            <v>Current</v>
          </cell>
          <cell r="G255">
            <v>100</v>
          </cell>
          <cell r="H255">
            <v>36.57</v>
          </cell>
        </row>
        <row r="256">
          <cell r="A256">
            <v>31685002110000</v>
          </cell>
          <cell r="B256" t="str">
            <v>新重卡舒适版正司机背骨架</v>
          </cell>
          <cell r="D256" t="str">
            <v>AC</v>
          </cell>
          <cell r="E256" t="str">
            <v>P</v>
          </cell>
          <cell r="F256" t="str">
            <v>Current</v>
          </cell>
          <cell r="G256">
            <v>100</v>
          </cell>
          <cell r="H256">
            <v>29.02</v>
          </cell>
        </row>
        <row r="257">
          <cell r="A257">
            <v>31685012060000</v>
          </cell>
          <cell r="B257" t="str">
            <v>H3改型司机底座模块化总成</v>
          </cell>
          <cell r="C257" t="str">
            <v>H3A-6801000</v>
          </cell>
          <cell r="D257" t="str">
            <v>AC</v>
          </cell>
          <cell r="E257" t="str">
            <v>P</v>
          </cell>
          <cell r="F257" t="str">
            <v>Current</v>
          </cell>
          <cell r="G257">
            <v>100</v>
          </cell>
          <cell r="H257">
            <v>372.56029000000001</v>
          </cell>
        </row>
        <row r="258">
          <cell r="A258">
            <v>31685525010000</v>
          </cell>
          <cell r="B258" t="str">
            <v>H3升级正司机角调把手</v>
          </cell>
          <cell r="C258" t="str">
            <v>H0681010012A0/H3-6806102</v>
          </cell>
          <cell r="D258" t="str">
            <v>AC</v>
          </cell>
          <cell r="E258" t="str">
            <v>P</v>
          </cell>
          <cell r="F258" t="str">
            <v>Current</v>
          </cell>
          <cell r="G258">
            <v>100</v>
          </cell>
          <cell r="H258">
            <v>0.71</v>
          </cell>
        </row>
        <row r="259">
          <cell r="A259">
            <v>31685525020000</v>
          </cell>
          <cell r="B259" t="str">
            <v>H3升级副司机角调把手</v>
          </cell>
          <cell r="C259" t="str">
            <v>H0681020003A0/H3-6906102</v>
          </cell>
          <cell r="D259" t="str">
            <v>AC</v>
          </cell>
          <cell r="E259" t="str">
            <v>P</v>
          </cell>
          <cell r="F259" t="str">
            <v>Current</v>
          </cell>
          <cell r="G259">
            <v>100</v>
          </cell>
          <cell r="H259">
            <v>0.71</v>
          </cell>
        </row>
        <row r="260">
          <cell r="A260">
            <v>31685525030000</v>
          </cell>
          <cell r="B260" t="str">
            <v>H3改型司机升降把手（前）</v>
          </cell>
          <cell r="C260" t="str">
            <v>H3A-6806004</v>
          </cell>
          <cell r="D260" t="str">
            <v>AC</v>
          </cell>
          <cell r="E260" t="str">
            <v>P</v>
          </cell>
          <cell r="F260" t="str">
            <v>Current</v>
          </cell>
          <cell r="G260">
            <v>100</v>
          </cell>
          <cell r="H260">
            <v>0.74</v>
          </cell>
        </row>
        <row r="261">
          <cell r="A261">
            <v>31685525040000</v>
          </cell>
          <cell r="B261" t="str">
            <v>H3改型司机角调把手</v>
          </cell>
          <cell r="C261" t="str">
            <v>H3A-6806001</v>
          </cell>
          <cell r="D261" t="str">
            <v>AC</v>
          </cell>
          <cell r="E261" t="str">
            <v>P</v>
          </cell>
          <cell r="F261" t="str">
            <v>Current</v>
          </cell>
          <cell r="G261">
            <v>100</v>
          </cell>
          <cell r="H261">
            <v>0.56999999999999995</v>
          </cell>
        </row>
        <row r="262">
          <cell r="A262">
            <v>31685525050000</v>
          </cell>
          <cell r="B262" t="str">
            <v>H3改型副司机角调把手</v>
          </cell>
          <cell r="C262" t="str">
            <v>H3A-6906001</v>
          </cell>
          <cell r="D262" t="str">
            <v>AC</v>
          </cell>
          <cell r="E262" t="str">
            <v>P</v>
          </cell>
          <cell r="F262" t="str">
            <v>Current</v>
          </cell>
          <cell r="G262">
            <v>100</v>
          </cell>
          <cell r="H262">
            <v>0.56999999999999995</v>
          </cell>
        </row>
        <row r="263">
          <cell r="A263">
            <v>31685538010000</v>
          </cell>
          <cell r="B263" t="str">
            <v>气控升降手柄总成</v>
          </cell>
          <cell r="C263" t="str">
            <v>H3A-6806006</v>
          </cell>
          <cell r="D263" t="str">
            <v>AC</v>
          </cell>
          <cell r="E263" t="str">
            <v>P</v>
          </cell>
          <cell r="F263" t="str">
            <v>Current</v>
          </cell>
          <cell r="G263">
            <v>100</v>
          </cell>
          <cell r="H263">
            <v>7.61</v>
          </cell>
        </row>
        <row r="264">
          <cell r="A264">
            <v>31685540010000</v>
          </cell>
          <cell r="B264" t="str">
            <v>重卡司机底座支架</v>
          </cell>
          <cell r="C264" t="str">
            <v>欧曼升级</v>
          </cell>
          <cell r="D264" t="str">
            <v>AC</v>
          </cell>
          <cell r="E264" t="str">
            <v>P</v>
          </cell>
          <cell r="F264" t="str">
            <v>Current</v>
          </cell>
          <cell r="G264">
            <v>100</v>
          </cell>
          <cell r="H264">
            <v>40.347520000000003</v>
          </cell>
        </row>
        <row r="265">
          <cell r="A265">
            <v>31685548020000</v>
          </cell>
          <cell r="B265" t="str">
            <v>H3改型小铰链护罩</v>
          </cell>
          <cell r="C265" t="str">
            <v>H3A-6806005</v>
          </cell>
          <cell r="D265" t="str">
            <v>AC</v>
          </cell>
          <cell r="E265" t="str">
            <v>P</v>
          </cell>
          <cell r="F265" t="str">
            <v>Current</v>
          </cell>
          <cell r="G265">
            <v>100</v>
          </cell>
          <cell r="H265">
            <v>0.78</v>
          </cell>
        </row>
        <row r="266">
          <cell r="A266">
            <v>31688018010000</v>
          </cell>
          <cell r="B266" t="str">
            <v>重卡吊铺上面硬质棉</v>
          </cell>
          <cell r="D266" t="str">
            <v>AC</v>
          </cell>
          <cell r="E266" t="str">
            <v>P</v>
          </cell>
          <cell r="F266" t="str">
            <v>Current</v>
          </cell>
          <cell r="G266">
            <v>100</v>
          </cell>
          <cell r="H266">
            <v>18.72</v>
          </cell>
        </row>
        <row r="267">
          <cell r="A267">
            <v>31688018020000</v>
          </cell>
          <cell r="B267" t="str">
            <v>重卡标准型卧铺硬质棉</v>
          </cell>
          <cell r="C267" t="str">
            <v>重卡</v>
          </cell>
          <cell r="D267" t="str">
            <v>AC</v>
          </cell>
          <cell r="E267" t="str">
            <v>P</v>
          </cell>
          <cell r="F267" t="str">
            <v>Current</v>
          </cell>
          <cell r="G267">
            <v>100</v>
          </cell>
          <cell r="H267">
            <v>25.04</v>
          </cell>
        </row>
        <row r="268">
          <cell r="A268">
            <v>31688021470000</v>
          </cell>
          <cell r="B268" t="str">
            <v>重卡三角锁钩标识</v>
          </cell>
          <cell r="D268" t="str">
            <v>AC</v>
          </cell>
          <cell r="E268" t="str">
            <v>P</v>
          </cell>
          <cell r="F268" t="str">
            <v>Current</v>
          </cell>
          <cell r="G268">
            <v>100</v>
          </cell>
          <cell r="H268">
            <v>0.02</v>
          </cell>
        </row>
        <row r="269">
          <cell r="A269">
            <v>31695548030000</v>
          </cell>
          <cell r="B269" t="str">
            <v>奇兵高顶H3卧支座左罩灰色</v>
          </cell>
          <cell r="C269" t="str">
            <v>1B24970424012配件</v>
          </cell>
          <cell r="D269" t="str">
            <v>AC</v>
          </cell>
          <cell r="E269" t="str">
            <v>P</v>
          </cell>
          <cell r="F269" t="str">
            <v>Current</v>
          </cell>
          <cell r="G269">
            <v>100</v>
          </cell>
          <cell r="H269">
            <v>1.73</v>
          </cell>
        </row>
        <row r="270">
          <cell r="A270">
            <v>31695548040000</v>
          </cell>
          <cell r="B270" t="str">
            <v>奇兵高顶H3卧支座右罩灰色</v>
          </cell>
          <cell r="C270" t="str">
            <v>1B24970424013配件</v>
          </cell>
          <cell r="D270" t="str">
            <v>AC</v>
          </cell>
          <cell r="E270" t="str">
            <v>P</v>
          </cell>
          <cell r="F270" t="str">
            <v>Current</v>
          </cell>
          <cell r="G270">
            <v>100</v>
          </cell>
          <cell r="H270">
            <v>1.73</v>
          </cell>
        </row>
        <row r="271">
          <cell r="A271">
            <v>31698027010000</v>
          </cell>
          <cell r="B271" t="str">
            <v>黑拉锁190cm</v>
          </cell>
          <cell r="D271" t="str">
            <v>AC</v>
          </cell>
          <cell r="E271" t="str">
            <v>P</v>
          </cell>
          <cell r="F271" t="str">
            <v>Current</v>
          </cell>
          <cell r="G271">
            <v>100</v>
          </cell>
          <cell r="H271">
            <v>0.41</v>
          </cell>
        </row>
        <row r="272">
          <cell r="A272">
            <v>31725540020000</v>
          </cell>
          <cell r="B272" t="str">
            <v>上卧铺支撑座  配件</v>
          </cell>
          <cell r="C272" t="str">
            <v>H0704013200A0</v>
          </cell>
          <cell r="D272" t="str">
            <v>AC</v>
          </cell>
          <cell r="E272" t="str">
            <v>P</v>
          </cell>
          <cell r="F272" t="str">
            <v>Current</v>
          </cell>
          <cell r="G272">
            <v>100</v>
          </cell>
          <cell r="H272">
            <v>6.8964999999999996</v>
          </cell>
        </row>
        <row r="273">
          <cell r="A273">
            <v>31725548030000</v>
          </cell>
          <cell r="B273" t="str">
            <v>上卧铺支座装饰罩左 配件</v>
          </cell>
          <cell r="C273" t="str">
            <v>H0704013800A0</v>
          </cell>
          <cell r="D273" t="str">
            <v>AC</v>
          </cell>
          <cell r="E273" t="str">
            <v>P</v>
          </cell>
          <cell r="F273" t="str">
            <v>Current</v>
          </cell>
          <cell r="G273">
            <v>100</v>
          </cell>
          <cell r="H273">
            <v>2.65</v>
          </cell>
        </row>
        <row r="274">
          <cell r="A274">
            <v>31725548040000</v>
          </cell>
          <cell r="B274" t="str">
            <v>上卧铺支座装饰罩右配件</v>
          </cell>
          <cell r="C274" t="str">
            <v>H0704013900A0</v>
          </cell>
          <cell r="D274" t="str">
            <v>AC</v>
          </cell>
          <cell r="E274" t="str">
            <v>P</v>
          </cell>
          <cell r="F274" t="str">
            <v>Current</v>
          </cell>
          <cell r="G274">
            <v>100</v>
          </cell>
          <cell r="H274">
            <v>2.65</v>
          </cell>
        </row>
        <row r="275">
          <cell r="A275">
            <v>31734071020000</v>
          </cell>
          <cell r="B275" t="str">
            <v>重卡腰部调整手柄</v>
          </cell>
          <cell r="C275" t="str">
            <v>重卡</v>
          </cell>
          <cell r="D275" t="str">
            <v>AC</v>
          </cell>
          <cell r="E275" t="str">
            <v>P</v>
          </cell>
          <cell r="F275" t="str">
            <v>Current</v>
          </cell>
          <cell r="G275">
            <v>100</v>
          </cell>
          <cell r="H275">
            <v>0.35</v>
          </cell>
        </row>
        <row r="276">
          <cell r="A276">
            <v>31744092030000</v>
          </cell>
          <cell r="B276" t="str">
            <v>重卡右舵中间座杂物箱</v>
          </cell>
          <cell r="C276" t="str">
            <v>重卡右舵车</v>
          </cell>
          <cell r="D276" t="str">
            <v>AC</v>
          </cell>
          <cell r="E276" t="str">
            <v>P</v>
          </cell>
          <cell r="F276" t="str">
            <v>Current</v>
          </cell>
          <cell r="G276">
            <v>100</v>
          </cell>
          <cell r="H276">
            <v>21.96</v>
          </cell>
        </row>
        <row r="277">
          <cell r="A277">
            <v>31745002010000</v>
          </cell>
          <cell r="B277" t="str">
            <v>重卡中间背骨架</v>
          </cell>
          <cell r="C277" t="str">
            <v>重卡1B249</v>
          </cell>
          <cell r="D277" t="str">
            <v>AC</v>
          </cell>
          <cell r="E277" t="str">
            <v>P</v>
          </cell>
          <cell r="F277" t="str">
            <v>Current</v>
          </cell>
          <cell r="G277">
            <v>100</v>
          </cell>
          <cell r="H277">
            <v>11.13</v>
          </cell>
        </row>
        <row r="278">
          <cell r="A278">
            <v>31745110010000</v>
          </cell>
          <cell r="B278" t="str">
            <v>重卡(H3)2280吊铺骨架</v>
          </cell>
          <cell r="C278" t="str">
            <v>FTH1704011002A0-10</v>
          </cell>
          <cell r="D278" t="str">
            <v>AC</v>
          </cell>
          <cell r="E278" t="str">
            <v>P</v>
          </cell>
          <cell r="F278" t="str">
            <v>Current</v>
          </cell>
          <cell r="G278">
            <v>100</v>
          </cell>
          <cell r="H278">
            <v>99.39</v>
          </cell>
        </row>
        <row r="279">
          <cell r="A279">
            <v>31748018010000</v>
          </cell>
          <cell r="B279" t="str">
            <v>重卡2280下卧铺硬质棉</v>
          </cell>
          <cell r="C279" t="str">
            <v>2280  (H1704011001A0-10)</v>
          </cell>
          <cell r="D279" t="str">
            <v>AC</v>
          </cell>
          <cell r="E279" t="str">
            <v>P</v>
          </cell>
          <cell r="F279" t="str">
            <v>Current</v>
          </cell>
          <cell r="G279">
            <v>100</v>
          </cell>
          <cell r="H279">
            <v>24.68103</v>
          </cell>
        </row>
        <row r="280">
          <cell r="A280">
            <v>31748018020000</v>
          </cell>
          <cell r="B280" t="str">
            <v>吊铺下面硬质棉</v>
          </cell>
          <cell r="D280" t="str">
            <v>AC</v>
          </cell>
          <cell r="E280" t="str">
            <v>P</v>
          </cell>
          <cell r="F280" t="str">
            <v>Current</v>
          </cell>
          <cell r="G280">
            <v>100</v>
          </cell>
          <cell r="H280">
            <v>4.2735000000000003</v>
          </cell>
        </row>
        <row r="281">
          <cell r="A281">
            <v>31794075000000</v>
          </cell>
          <cell r="B281" t="str">
            <v>座椅地板锁锁栓</v>
          </cell>
          <cell r="C281" t="str">
            <v>K1681036200A0</v>
          </cell>
          <cell r="D281" t="str">
            <v>AC</v>
          </cell>
          <cell r="E281" t="str">
            <v>P</v>
          </cell>
          <cell r="F281" t="str">
            <v>Current</v>
          </cell>
          <cell r="G281">
            <v>100</v>
          </cell>
          <cell r="H281">
            <v>3.3145600000000002</v>
          </cell>
        </row>
        <row r="282">
          <cell r="A282">
            <v>31794099010000</v>
          </cell>
          <cell r="B282" t="str">
            <v>侧翻座座椅挂钩</v>
          </cell>
          <cell r="C282" t="str">
            <v>K1681035108A0</v>
          </cell>
          <cell r="D282" t="str">
            <v>AC</v>
          </cell>
          <cell r="E282" t="str">
            <v>P</v>
          </cell>
          <cell r="F282" t="str">
            <v>Current</v>
          </cell>
          <cell r="G282">
            <v>100</v>
          </cell>
          <cell r="H282">
            <v>7.36</v>
          </cell>
        </row>
        <row r="283">
          <cell r="A283">
            <v>31794099020000</v>
          </cell>
          <cell r="B283" t="str">
            <v>侧翻座椅挂钩</v>
          </cell>
          <cell r="C283" t="str">
            <v>K1681030034A0</v>
          </cell>
          <cell r="D283" t="str">
            <v>AC</v>
          </cell>
          <cell r="E283" t="str">
            <v>P</v>
          </cell>
          <cell r="F283" t="str">
            <v>Current</v>
          </cell>
          <cell r="G283">
            <v>100</v>
          </cell>
          <cell r="H283">
            <v>7.36</v>
          </cell>
        </row>
        <row r="284">
          <cell r="A284">
            <v>31794409030000</v>
          </cell>
          <cell r="B284" t="str">
            <v>前翻滚座椅挂钩总成</v>
          </cell>
          <cell r="C284" t="str">
            <v>1K16968100053</v>
          </cell>
          <cell r="D284" t="str">
            <v>AC</v>
          </cell>
          <cell r="E284" t="str">
            <v>P</v>
          </cell>
          <cell r="F284" t="str">
            <v>Current</v>
          </cell>
          <cell r="G284">
            <v>100</v>
          </cell>
          <cell r="H284">
            <v>3.41</v>
          </cell>
        </row>
        <row r="285">
          <cell r="A285">
            <v>31794409040000</v>
          </cell>
          <cell r="B285" t="str">
            <v>上挂钩支架</v>
          </cell>
          <cell r="C285" t="str">
            <v>K1681035017A0</v>
          </cell>
          <cell r="D285" t="str">
            <v>AC</v>
          </cell>
          <cell r="E285" t="str">
            <v>P</v>
          </cell>
          <cell r="F285" t="str">
            <v>Current</v>
          </cell>
          <cell r="G285">
            <v>100</v>
          </cell>
          <cell r="H285">
            <v>5.3975299999999997</v>
          </cell>
        </row>
        <row r="286">
          <cell r="A286">
            <v>31795540060000</v>
          </cell>
          <cell r="B286" t="str">
            <v>过渡支架</v>
          </cell>
          <cell r="C286" t="str">
            <v>F1B24950200236A1093</v>
          </cell>
          <cell r="D286" t="str">
            <v>AC</v>
          </cell>
          <cell r="E286" t="str">
            <v>P</v>
          </cell>
          <cell r="F286" t="str">
            <v>Current</v>
          </cell>
          <cell r="G286">
            <v>100</v>
          </cell>
          <cell r="H286">
            <v>15.827500000000001</v>
          </cell>
        </row>
        <row r="287">
          <cell r="A287">
            <v>31805541010000</v>
          </cell>
          <cell r="B287" t="str">
            <v>欧曼重卡调节阀</v>
          </cell>
          <cell r="D287" t="str">
            <v>AC</v>
          </cell>
          <cell r="E287" t="str">
            <v>P</v>
          </cell>
          <cell r="F287" t="str">
            <v>Current</v>
          </cell>
          <cell r="G287">
            <v>100</v>
          </cell>
          <cell r="H287">
            <v>26.822949999999999</v>
          </cell>
        </row>
        <row r="288">
          <cell r="A288">
            <v>31805541020000</v>
          </cell>
          <cell r="B288" t="str">
            <v>陕汽气阀</v>
          </cell>
          <cell r="C288" t="str">
            <v>SSQDZ6807610A1093</v>
          </cell>
          <cell r="D288" t="str">
            <v>AC</v>
          </cell>
          <cell r="E288" t="str">
            <v>P</v>
          </cell>
          <cell r="F288" t="str">
            <v>Current</v>
          </cell>
          <cell r="G288">
            <v>100</v>
          </cell>
          <cell r="H288">
            <v>21.921690000000002</v>
          </cell>
        </row>
        <row r="289">
          <cell r="A289">
            <v>31824125010000</v>
          </cell>
          <cell r="B289" t="str">
            <v>北奔06A吊带</v>
          </cell>
          <cell r="D289" t="str">
            <v>AC</v>
          </cell>
          <cell r="E289" t="str">
            <v>P</v>
          </cell>
          <cell r="F289" t="str">
            <v>Current</v>
          </cell>
          <cell r="G289">
            <v>100</v>
          </cell>
          <cell r="H289">
            <v>20.100000000000001</v>
          </cell>
        </row>
        <row r="290">
          <cell r="A290">
            <v>31824127270000</v>
          </cell>
          <cell r="B290" t="str">
            <v>北奔 H车06A 床垫硬质棉</v>
          </cell>
          <cell r="D290" t="str">
            <v>AC</v>
          </cell>
          <cell r="E290" t="str">
            <v>P</v>
          </cell>
          <cell r="F290" t="str">
            <v>Current</v>
          </cell>
          <cell r="G290">
            <v>100</v>
          </cell>
          <cell r="H290">
            <v>52.73</v>
          </cell>
        </row>
        <row r="291">
          <cell r="A291">
            <v>31824127330000</v>
          </cell>
          <cell r="B291" t="str">
            <v>北奔M车06A下卧铺(硬质棉</v>
          </cell>
          <cell r="D291" t="str">
            <v>AC</v>
          </cell>
          <cell r="E291" t="str">
            <v>P</v>
          </cell>
          <cell r="F291" t="str">
            <v>Current</v>
          </cell>
          <cell r="G291">
            <v>100</v>
          </cell>
          <cell r="H291">
            <v>42.31</v>
          </cell>
        </row>
        <row r="292">
          <cell r="A292">
            <v>31824130030000</v>
          </cell>
          <cell r="B292" t="str">
            <v>气管接头(带车身接头）</v>
          </cell>
          <cell r="C292" t="str">
            <v>BBV3-6805301</v>
          </cell>
          <cell r="D292" t="str">
            <v>AC</v>
          </cell>
          <cell r="E292" t="str">
            <v>P</v>
          </cell>
          <cell r="F292" t="str">
            <v>Current</v>
          </cell>
          <cell r="G292">
            <v>100</v>
          </cell>
          <cell r="H292">
            <v>7.26</v>
          </cell>
        </row>
        <row r="293">
          <cell r="A293">
            <v>31825540010000</v>
          </cell>
          <cell r="B293" t="str">
            <v>北奔V3ET上卧铺支架</v>
          </cell>
          <cell r="C293" t="str">
            <v>8819700214  随车件</v>
          </cell>
          <cell r="D293" t="str">
            <v>AC</v>
          </cell>
          <cell r="E293" t="str">
            <v>P</v>
          </cell>
          <cell r="F293" t="str">
            <v>Current</v>
          </cell>
          <cell r="G293">
            <v>100</v>
          </cell>
          <cell r="H293">
            <v>164</v>
          </cell>
        </row>
        <row r="294">
          <cell r="A294">
            <v>31825540020000</v>
          </cell>
          <cell r="B294" t="str">
            <v>V3ET司机底座支架总成</v>
          </cell>
          <cell r="C294" t="str">
            <v>V3ET-6807100</v>
          </cell>
          <cell r="D294" t="str">
            <v>AC</v>
          </cell>
          <cell r="E294" t="str">
            <v>P</v>
          </cell>
          <cell r="F294" t="str">
            <v>Current</v>
          </cell>
          <cell r="G294">
            <v>100</v>
          </cell>
          <cell r="H294">
            <v>35.130000000000003</v>
          </cell>
        </row>
        <row r="295">
          <cell r="A295">
            <v>31825540030000</v>
          </cell>
          <cell r="B295" t="str">
            <v>V3ET副司机底座总成</v>
          </cell>
          <cell r="C295" t="str">
            <v>V3ET-6907100</v>
          </cell>
          <cell r="D295" t="str">
            <v>AC</v>
          </cell>
          <cell r="E295" t="str">
            <v>P</v>
          </cell>
          <cell r="F295" t="str">
            <v>Current</v>
          </cell>
          <cell r="G295">
            <v>100</v>
          </cell>
          <cell r="H295">
            <v>35.04</v>
          </cell>
        </row>
        <row r="296">
          <cell r="A296">
            <v>31825540040000</v>
          </cell>
          <cell r="B296" t="str">
            <v>副司机支架</v>
          </cell>
          <cell r="C296" t="str">
            <v>BBV3-6905000-1</v>
          </cell>
          <cell r="D296" t="str">
            <v>AC</v>
          </cell>
          <cell r="E296" t="str">
            <v>P</v>
          </cell>
          <cell r="F296" t="str">
            <v>Current</v>
          </cell>
          <cell r="G296">
            <v>100</v>
          </cell>
          <cell r="H296">
            <v>17.95</v>
          </cell>
        </row>
        <row r="297">
          <cell r="A297">
            <v>31828015070000</v>
          </cell>
          <cell r="B297" t="str">
            <v>包装膜</v>
          </cell>
          <cell r="C297" t="str">
            <v>V3ET-7609014</v>
          </cell>
          <cell r="D297" t="str">
            <v>AC</v>
          </cell>
          <cell r="E297" t="str">
            <v>P</v>
          </cell>
          <cell r="F297" t="str">
            <v>Current</v>
          </cell>
          <cell r="G297">
            <v>100</v>
          </cell>
          <cell r="H297">
            <v>2.99</v>
          </cell>
        </row>
        <row r="298">
          <cell r="A298">
            <v>31884048020000</v>
          </cell>
          <cell r="B298" t="str">
            <v>包头重卡V3(H06A)滑轨</v>
          </cell>
          <cell r="C298" t="str">
            <v>BBV3-6805200</v>
          </cell>
          <cell r="D298" t="str">
            <v>AC</v>
          </cell>
          <cell r="E298" t="str">
            <v>P</v>
          </cell>
          <cell r="F298" t="str">
            <v>Current</v>
          </cell>
          <cell r="G298">
            <v>100</v>
          </cell>
          <cell r="H298">
            <v>42.83</v>
          </cell>
        </row>
        <row r="299">
          <cell r="A299">
            <v>31948015010000</v>
          </cell>
          <cell r="B299" t="str">
            <v>塑料薄膜(宽1500)</v>
          </cell>
          <cell r="C299" t="str">
            <v>每捆 11.2 Kg(净重10Kg)</v>
          </cell>
          <cell r="D299" t="str">
            <v>AC</v>
          </cell>
          <cell r="E299" t="str">
            <v>P</v>
          </cell>
          <cell r="F299" t="str">
            <v>Current</v>
          </cell>
          <cell r="G299">
            <v>100</v>
          </cell>
          <cell r="H299">
            <v>11.90035</v>
          </cell>
        </row>
        <row r="300">
          <cell r="A300">
            <v>32055802240000</v>
          </cell>
          <cell r="B300" t="str">
            <v>座椅护面后增缝纫标识</v>
          </cell>
          <cell r="C300" t="str">
            <v>座椅护面</v>
          </cell>
          <cell r="D300" t="str">
            <v>AC</v>
          </cell>
          <cell r="E300" t="str">
            <v>P</v>
          </cell>
          <cell r="F300" t="str">
            <v>Current</v>
          </cell>
          <cell r="G300">
            <v>100</v>
          </cell>
          <cell r="H300">
            <v>1.4999999999999999E-2</v>
          </cell>
        </row>
        <row r="301">
          <cell r="A301">
            <v>32063004010000</v>
          </cell>
          <cell r="B301" t="str">
            <v>北汽B40前排外脚架</v>
          </cell>
          <cell r="C301" t="str">
            <v>北汽B40  BQB40-6801 101</v>
          </cell>
          <cell r="D301" t="str">
            <v>AC</v>
          </cell>
          <cell r="E301" t="str">
            <v>P</v>
          </cell>
          <cell r="F301" t="str">
            <v>Current</v>
          </cell>
          <cell r="G301">
            <v>100</v>
          </cell>
          <cell r="H301">
            <v>11.39</v>
          </cell>
        </row>
        <row r="302">
          <cell r="A302">
            <v>32063004020000</v>
          </cell>
          <cell r="B302" t="str">
            <v>北汽B40前排内脚架</v>
          </cell>
          <cell r="C302" t="str">
            <v>北汽B40   BQB40-6801 102</v>
          </cell>
          <cell r="D302" t="str">
            <v>AC</v>
          </cell>
          <cell r="E302" t="str">
            <v>P</v>
          </cell>
          <cell r="F302" t="str">
            <v>Current</v>
          </cell>
          <cell r="G302">
            <v>100</v>
          </cell>
          <cell r="H302">
            <v>10.95</v>
          </cell>
        </row>
        <row r="303">
          <cell r="A303">
            <v>32063004030000</v>
          </cell>
          <cell r="B303" t="str">
            <v>B40座椅头枕钢支架</v>
          </cell>
          <cell r="C303" t="str">
            <v>北汽B40 BQB40-6803 100A</v>
          </cell>
          <cell r="D303" t="str">
            <v>AC</v>
          </cell>
          <cell r="E303" t="str">
            <v>P</v>
          </cell>
          <cell r="F303" t="str">
            <v>Current</v>
          </cell>
          <cell r="G303">
            <v>100</v>
          </cell>
          <cell r="H303">
            <v>6.3361999999999998</v>
          </cell>
        </row>
        <row r="304">
          <cell r="A304">
            <v>32084005010000</v>
          </cell>
          <cell r="B304" t="str">
            <v>U201扶手发泡总成</v>
          </cell>
          <cell r="C304" t="str">
            <v>FTU201-7202 320</v>
          </cell>
          <cell r="D304" t="str">
            <v>AC</v>
          </cell>
          <cell r="E304" t="str">
            <v>P</v>
          </cell>
          <cell r="F304" t="str">
            <v>Current</v>
          </cell>
          <cell r="G304">
            <v>100</v>
          </cell>
          <cell r="H304">
            <v>23.4</v>
          </cell>
        </row>
        <row r="305">
          <cell r="A305">
            <v>32084075030000</v>
          </cell>
          <cell r="B305" t="str">
            <v>U201七座内侧地锁</v>
          </cell>
          <cell r="C305" t="str">
            <v>FTU201-7101 170</v>
          </cell>
          <cell r="D305" t="str">
            <v>AC</v>
          </cell>
          <cell r="E305" t="str">
            <v>P</v>
          </cell>
          <cell r="F305" t="str">
            <v>Current</v>
          </cell>
          <cell r="G305">
            <v>100</v>
          </cell>
          <cell r="H305">
            <v>24.67</v>
          </cell>
        </row>
        <row r="306">
          <cell r="A306">
            <v>32084075040000</v>
          </cell>
          <cell r="B306" t="str">
            <v>U201三排左地锁总成</v>
          </cell>
          <cell r="C306" t="str">
            <v>FTU201-7115 300</v>
          </cell>
          <cell r="D306" t="str">
            <v>AC</v>
          </cell>
          <cell r="E306" t="str">
            <v>P</v>
          </cell>
          <cell r="F306" t="str">
            <v>Current</v>
          </cell>
          <cell r="G306">
            <v>100</v>
          </cell>
          <cell r="H306">
            <v>17.07</v>
          </cell>
        </row>
        <row r="307">
          <cell r="A307">
            <v>32084075050000</v>
          </cell>
          <cell r="B307" t="str">
            <v>U201三排右地锁总成</v>
          </cell>
          <cell r="C307" t="str">
            <v>FTU201-7125 700</v>
          </cell>
          <cell r="D307" t="str">
            <v>AC</v>
          </cell>
          <cell r="E307" t="str">
            <v>P</v>
          </cell>
          <cell r="F307" t="str">
            <v>Current</v>
          </cell>
          <cell r="G307">
            <v>100</v>
          </cell>
          <cell r="H307">
            <v>17.07</v>
          </cell>
        </row>
        <row r="308">
          <cell r="A308">
            <v>32084104020000</v>
          </cell>
          <cell r="B308" t="str">
            <v>U201中间头枕真皮黑灰</v>
          </cell>
          <cell r="C308" t="str">
            <v>FTU201-7209 400</v>
          </cell>
          <cell r="D308" t="str">
            <v>AC</v>
          </cell>
          <cell r="E308" t="str">
            <v>P</v>
          </cell>
          <cell r="F308" t="str">
            <v>Current</v>
          </cell>
          <cell r="G308">
            <v>100</v>
          </cell>
          <cell r="H308">
            <v>31</v>
          </cell>
        </row>
        <row r="309">
          <cell r="A309">
            <v>32084125030000</v>
          </cell>
          <cell r="B309" t="str">
            <v>U201三排靠背拉带（黑灰）</v>
          </cell>
          <cell r="C309" t="str">
            <v>FU1681033700A0Y1A1093</v>
          </cell>
          <cell r="D309" t="str">
            <v>AC</v>
          </cell>
          <cell r="E309" t="str">
            <v>P</v>
          </cell>
          <cell r="F309" t="str">
            <v>Current</v>
          </cell>
          <cell r="G309">
            <v>100</v>
          </cell>
          <cell r="H309">
            <v>1.1499999999999999</v>
          </cell>
        </row>
        <row r="310">
          <cell r="A310">
            <v>32084125040000</v>
          </cell>
          <cell r="B310" t="str">
            <v>U201三排靠背拉带（米黄）</v>
          </cell>
          <cell r="C310" t="str">
            <v>FTU201-7112 119</v>
          </cell>
          <cell r="D310" t="str">
            <v>AC</v>
          </cell>
          <cell r="E310" t="str">
            <v>P</v>
          </cell>
          <cell r="F310" t="str">
            <v>Current</v>
          </cell>
          <cell r="G310">
            <v>100</v>
          </cell>
          <cell r="H310">
            <v>1.1499999999999999</v>
          </cell>
        </row>
        <row r="311">
          <cell r="A311">
            <v>32084125050000</v>
          </cell>
          <cell r="B311" t="str">
            <v>U201地锁解锁拉带米黄</v>
          </cell>
          <cell r="C311" t="str">
            <v>FTU201-7101 615</v>
          </cell>
          <cell r="D311" t="str">
            <v>AC</v>
          </cell>
          <cell r="E311" t="str">
            <v>P</v>
          </cell>
          <cell r="F311" t="str">
            <v>Current</v>
          </cell>
          <cell r="G311">
            <v>100</v>
          </cell>
          <cell r="H311">
            <v>0.95</v>
          </cell>
        </row>
        <row r="312">
          <cell r="A312">
            <v>32084125060000</v>
          </cell>
          <cell r="B312" t="str">
            <v>U201二排座固定拉带米黄</v>
          </cell>
          <cell r="C312" t="str">
            <v>FTU201-7101 410</v>
          </cell>
          <cell r="D312" t="str">
            <v>AC</v>
          </cell>
          <cell r="E312" t="str">
            <v>P</v>
          </cell>
          <cell r="F312" t="str">
            <v>Current</v>
          </cell>
          <cell r="G312">
            <v>100</v>
          </cell>
          <cell r="H312">
            <v>1.1499999999999999</v>
          </cell>
        </row>
        <row r="313">
          <cell r="A313">
            <v>32085577010000</v>
          </cell>
          <cell r="B313" t="str">
            <v>U201扶手尼龙套</v>
          </cell>
          <cell r="C313" t="str">
            <v>FTU201-7202 308</v>
          </cell>
          <cell r="D313" t="str">
            <v>AC</v>
          </cell>
          <cell r="E313" t="str">
            <v>P</v>
          </cell>
          <cell r="F313" t="str">
            <v>Current</v>
          </cell>
          <cell r="G313">
            <v>100</v>
          </cell>
          <cell r="H313">
            <v>0.3</v>
          </cell>
        </row>
        <row r="314">
          <cell r="A314">
            <v>321202000</v>
          </cell>
          <cell r="B314" t="str">
            <v>B40L后排中间头枕骨架</v>
          </cell>
          <cell r="D314" t="str">
            <v>AC</v>
          </cell>
          <cell r="E314" t="str">
            <v>P</v>
          </cell>
          <cell r="F314" t="str">
            <v>Current</v>
          </cell>
          <cell r="G314">
            <v>100</v>
          </cell>
          <cell r="H314">
            <v>7.7155199999999997</v>
          </cell>
        </row>
        <row r="315">
          <cell r="A315">
            <v>32173602010000</v>
          </cell>
          <cell r="B315" t="str">
            <v>C50E四分右背包装膜</v>
          </cell>
          <cell r="C315" t="str">
            <v>北汽C50 A00041786</v>
          </cell>
          <cell r="D315" t="str">
            <v>AC</v>
          </cell>
          <cell r="E315" t="str">
            <v>P</v>
          </cell>
          <cell r="F315" t="str">
            <v>Current</v>
          </cell>
          <cell r="G315">
            <v>100</v>
          </cell>
          <cell r="H315">
            <v>6.1519999999999998E-2</v>
          </cell>
        </row>
        <row r="316">
          <cell r="A316">
            <v>32173602020000</v>
          </cell>
          <cell r="B316" t="str">
            <v>C50E六分左背包装膜</v>
          </cell>
          <cell r="C316" t="str">
            <v>北汽C50  A00041785</v>
          </cell>
          <cell r="D316" t="str">
            <v>AC</v>
          </cell>
          <cell r="E316" t="str">
            <v>P</v>
          </cell>
          <cell r="F316" t="str">
            <v>Current</v>
          </cell>
          <cell r="G316">
            <v>100</v>
          </cell>
          <cell r="H316">
            <v>4.7840000000000001E-2</v>
          </cell>
        </row>
        <row r="317">
          <cell r="A317">
            <v>32173602030000</v>
          </cell>
          <cell r="B317" t="str">
            <v>C50E二排垫包装膜</v>
          </cell>
          <cell r="C317" t="str">
            <v>北汽C50 A00041776</v>
          </cell>
          <cell r="D317" t="str">
            <v>AC</v>
          </cell>
          <cell r="E317" t="str">
            <v>P</v>
          </cell>
          <cell r="F317" t="str">
            <v>Current</v>
          </cell>
          <cell r="G317">
            <v>100</v>
          </cell>
          <cell r="H317">
            <v>6.7119999999999999E-2</v>
          </cell>
        </row>
        <row r="318">
          <cell r="A318">
            <v>32174049020000</v>
          </cell>
          <cell r="B318" t="str">
            <v>北汽C50E解锁手柄 黑</v>
          </cell>
          <cell r="C318" t="str">
            <v>320121102300 2388098</v>
          </cell>
          <cell r="D318" t="str">
            <v>AC</v>
          </cell>
          <cell r="E318" t="str">
            <v>P</v>
          </cell>
          <cell r="F318" t="str">
            <v>Current</v>
          </cell>
          <cell r="G318">
            <v>100</v>
          </cell>
          <cell r="H318">
            <v>1.4450000000000001</v>
          </cell>
        </row>
        <row r="319">
          <cell r="A319">
            <v>32175001010000</v>
          </cell>
          <cell r="B319" t="str">
            <v>C50E二排座垫骨架总成</v>
          </cell>
          <cell r="D319" t="str">
            <v>AC</v>
          </cell>
          <cell r="E319" t="str">
            <v>P</v>
          </cell>
          <cell r="F319" t="str">
            <v>Current</v>
          </cell>
          <cell r="G319">
            <v>100</v>
          </cell>
          <cell r="H319">
            <v>23.08</v>
          </cell>
        </row>
        <row r="320">
          <cell r="A320">
            <v>32175002010000</v>
          </cell>
          <cell r="B320" t="str">
            <v>C50E四分二排右靠背骨架</v>
          </cell>
          <cell r="C320">
            <v>320121300000</v>
          </cell>
          <cell r="D320" t="str">
            <v>AC</v>
          </cell>
          <cell r="E320" t="str">
            <v>P</v>
          </cell>
          <cell r="F320" t="str">
            <v>Current</v>
          </cell>
          <cell r="G320">
            <v>100</v>
          </cell>
          <cell r="H320">
            <v>48.97</v>
          </cell>
        </row>
        <row r="321">
          <cell r="A321">
            <v>32175002020000</v>
          </cell>
          <cell r="B321" t="str">
            <v>C50E六分二左背骨架无扶手</v>
          </cell>
          <cell r="C321">
            <v>320122301400</v>
          </cell>
          <cell r="D321" t="str">
            <v>AC</v>
          </cell>
          <cell r="E321" t="str">
            <v>P</v>
          </cell>
          <cell r="F321" t="str">
            <v>Current</v>
          </cell>
          <cell r="G321">
            <v>100</v>
          </cell>
          <cell r="H321">
            <v>68.37</v>
          </cell>
        </row>
        <row r="322">
          <cell r="A322">
            <v>32175011010000</v>
          </cell>
          <cell r="B322" t="str">
            <v>C50E二排头枕总成PVC黑</v>
          </cell>
          <cell r="C322" t="str">
            <v>北汽C50  通用</v>
          </cell>
          <cell r="D322" t="str">
            <v>AC</v>
          </cell>
          <cell r="E322" t="str">
            <v>P</v>
          </cell>
          <cell r="F322" t="str">
            <v>Current</v>
          </cell>
          <cell r="G322">
            <v>100</v>
          </cell>
          <cell r="H322">
            <v>13.26</v>
          </cell>
        </row>
        <row r="323">
          <cell r="A323">
            <v>32175011030000</v>
          </cell>
          <cell r="B323" t="str">
            <v>C50E二排头枕总成织物黑</v>
          </cell>
          <cell r="C323" t="str">
            <v>320121101800-IE12</v>
          </cell>
          <cell r="D323" t="str">
            <v>AC</v>
          </cell>
          <cell r="E323" t="str">
            <v>P</v>
          </cell>
          <cell r="F323" t="str">
            <v>Current</v>
          </cell>
          <cell r="G323">
            <v>100</v>
          </cell>
          <cell r="H323">
            <v>14.76</v>
          </cell>
        </row>
        <row r="324">
          <cell r="A324">
            <v>32175302040000</v>
          </cell>
          <cell r="B324" t="str">
            <v>北汽C50E塑料下片黑</v>
          </cell>
          <cell r="C324" t="str">
            <v>320121102400 2482796</v>
          </cell>
          <cell r="D324" t="str">
            <v>AC</v>
          </cell>
          <cell r="E324" t="str">
            <v>P</v>
          </cell>
          <cell r="F324" t="str">
            <v>Current</v>
          </cell>
          <cell r="G324">
            <v>100</v>
          </cell>
          <cell r="H324">
            <v>0.35699999999999998</v>
          </cell>
        </row>
        <row r="325">
          <cell r="A325">
            <v>32175302050000</v>
          </cell>
          <cell r="B325" t="str">
            <v>北汽C50E塑料上片黑</v>
          </cell>
          <cell r="C325" t="str">
            <v>320121102500 2482795</v>
          </cell>
          <cell r="D325" t="str">
            <v>AC</v>
          </cell>
          <cell r="E325" t="str">
            <v>P</v>
          </cell>
          <cell r="F325" t="str">
            <v>Current</v>
          </cell>
          <cell r="G325">
            <v>100</v>
          </cell>
          <cell r="H325">
            <v>0.28499999999999998</v>
          </cell>
        </row>
        <row r="326">
          <cell r="A326">
            <v>32175516020000</v>
          </cell>
          <cell r="B326" t="str">
            <v>C50E内侧轴套</v>
          </cell>
          <cell r="C326" t="str">
            <v>北汽C50</v>
          </cell>
          <cell r="D326" t="str">
            <v>AC</v>
          </cell>
          <cell r="E326" t="str">
            <v>P</v>
          </cell>
          <cell r="F326" t="str">
            <v>Current</v>
          </cell>
          <cell r="G326">
            <v>100</v>
          </cell>
          <cell r="H326">
            <v>0.374</v>
          </cell>
        </row>
        <row r="327">
          <cell r="A327">
            <v>32178039030000</v>
          </cell>
          <cell r="B327" t="str">
            <v>C50E头枕导套锁端黑</v>
          </cell>
          <cell r="C327" t="str">
            <v>320601100800 2057805</v>
          </cell>
          <cell r="D327" t="str">
            <v>AC</v>
          </cell>
          <cell r="E327" t="str">
            <v>P</v>
          </cell>
          <cell r="F327" t="str">
            <v>Current</v>
          </cell>
          <cell r="G327">
            <v>100</v>
          </cell>
          <cell r="H327">
            <v>2.843</v>
          </cell>
        </row>
        <row r="328">
          <cell r="A328">
            <v>32178039040000</v>
          </cell>
          <cell r="B328" t="str">
            <v>C50E头枕导套自由端黑</v>
          </cell>
          <cell r="C328" t="str">
            <v>320601100900 2057773</v>
          </cell>
          <cell r="D328" t="str">
            <v>AC</v>
          </cell>
          <cell r="E328" t="str">
            <v>P</v>
          </cell>
          <cell r="F328" t="str">
            <v>Current</v>
          </cell>
          <cell r="G328">
            <v>100</v>
          </cell>
          <cell r="H328">
            <v>2.3769999999999998</v>
          </cell>
        </row>
        <row r="329">
          <cell r="A329">
            <v>32194105020000</v>
          </cell>
          <cell r="B329" t="str">
            <v>11款椰棕下卧铺护面年度型</v>
          </cell>
          <cell r="C329" t="str">
            <v>H0704010206A0-3</v>
          </cell>
          <cell r="D329" t="str">
            <v>AC</v>
          </cell>
          <cell r="E329" t="str">
            <v>P</v>
          </cell>
          <cell r="F329" t="str">
            <v>Current</v>
          </cell>
          <cell r="G329">
            <v>100</v>
          </cell>
          <cell r="H329">
            <v>57.15</v>
          </cell>
        </row>
        <row r="330">
          <cell r="A330">
            <v>32194105030000</v>
          </cell>
          <cell r="B330" t="str">
            <v>11款椰棕吊铺护面年度型</v>
          </cell>
          <cell r="C330" t="str">
            <v>H0704010101A0-3</v>
          </cell>
          <cell r="D330" t="str">
            <v>AC</v>
          </cell>
          <cell r="E330" t="str">
            <v>P</v>
          </cell>
          <cell r="F330" t="str">
            <v>Current</v>
          </cell>
          <cell r="G330">
            <v>100</v>
          </cell>
          <cell r="H330">
            <v>76.38</v>
          </cell>
        </row>
        <row r="331">
          <cell r="A331">
            <v>32194105040000</v>
          </cell>
          <cell r="B331" t="str">
            <v>下卧铺护面总成加宽加厚</v>
          </cell>
          <cell r="C331" t="str">
            <v>76002002001A08</v>
          </cell>
          <cell r="D331" t="str">
            <v>AC</v>
          </cell>
          <cell r="E331" t="str">
            <v>p</v>
          </cell>
          <cell r="F331" t="str">
            <v>Current</v>
          </cell>
          <cell r="G331">
            <v>100</v>
          </cell>
          <cell r="H331">
            <v>74.3</v>
          </cell>
        </row>
        <row r="332">
          <cell r="A332">
            <v>32194127010000</v>
          </cell>
          <cell r="B332" t="str">
            <v>11款椰棕吊铺下面硬质棉</v>
          </cell>
          <cell r="C332" t="str">
            <v>H0704010100A0</v>
          </cell>
          <cell r="D332" t="str">
            <v>AC</v>
          </cell>
          <cell r="E332" t="str">
            <v>P</v>
          </cell>
          <cell r="F332" t="str">
            <v>Current</v>
          </cell>
          <cell r="G332">
            <v>100</v>
          </cell>
          <cell r="H332">
            <v>4.2699999999999996</v>
          </cell>
        </row>
        <row r="333">
          <cell r="A333">
            <v>32194127020000</v>
          </cell>
          <cell r="B333" t="str">
            <v>2280椰棕吊铺下面硬质棉</v>
          </cell>
          <cell r="C333" t="str">
            <v>H1704010100A0（厚5）</v>
          </cell>
          <cell r="D333" t="str">
            <v>AC</v>
          </cell>
          <cell r="E333" t="str">
            <v>P</v>
          </cell>
          <cell r="F333" t="str">
            <v>Current</v>
          </cell>
          <cell r="G333">
            <v>100</v>
          </cell>
          <cell r="H333">
            <v>4.2699999999999996</v>
          </cell>
        </row>
        <row r="334">
          <cell r="A334">
            <v>32194127051081</v>
          </cell>
          <cell r="B334" t="str">
            <v>福田11款2280下卧铺椰棕垫</v>
          </cell>
          <cell r="C334" t="str">
            <v>H1704010200A0</v>
          </cell>
          <cell r="D334" t="str">
            <v>AC</v>
          </cell>
          <cell r="E334" t="str">
            <v>P</v>
          </cell>
          <cell r="F334" t="str">
            <v>Current</v>
          </cell>
          <cell r="G334">
            <v>100</v>
          </cell>
          <cell r="H334">
            <v>68.825000000000003</v>
          </cell>
        </row>
        <row r="335">
          <cell r="A335">
            <v>32203003010000</v>
          </cell>
          <cell r="B335" t="str">
            <v>靠背扣手转轴</v>
          </cell>
          <cell r="C335">
            <v>322122806000</v>
          </cell>
          <cell r="D335" t="str">
            <v>AC</v>
          </cell>
          <cell r="E335" t="str">
            <v>P</v>
          </cell>
          <cell r="F335" t="str">
            <v>Current</v>
          </cell>
          <cell r="G335">
            <v>100</v>
          </cell>
          <cell r="H335">
            <v>0.63</v>
          </cell>
        </row>
        <row r="336">
          <cell r="A336">
            <v>32203005010000</v>
          </cell>
          <cell r="B336" t="str">
            <v>靠背扣手盖板</v>
          </cell>
          <cell r="C336">
            <v>322122808000</v>
          </cell>
          <cell r="D336" t="str">
            <v>AC</v>
          </cell>
          <cell r="E336" t="str">
            <v>P</v>
          </cell>
          <cell r="F336" t="str">
            <v>Current</v>
          </cell>
          <cell r="G336">
            <v>100</v>
          </cell>
          <cell r="H336">
            <v>7.0000000000000007E-2</v>
          </cell>
        </row>
        <row r="337">
          <cell r="A337">
            <v>32203005040000</v>
          </cell>
          <cell r="B337" t="str">
            <v>安全带出口盖板</v>
          </cell>
          <cell r="C337">
            <v>322122150000</v>
          </cell>
          <cell r="D337" t="str">
            <v>AC</v>
          </cell>
          <cell r="E337" t="str">
            <v>P</v>
          </cell>
          <cell r="F337" t="str">
            <v>Current</v>
          </cell>
          <cell r="G337">
            <v>100</v>
          </cell>
          <cell r="H337">
            <v>2.8</v>
          </cell>
        </row>
        <row r="338">
          <cell r="A338">
            <v>32203005050000</v>
          </cell>
          <cell r="B338" t="str">
            <v>扶手限位饰盖</v>
          </cell>
          <cell r="C338">
            <v>322122181000</v>
          </cell>
          <cell r="D338" t="str">
            <v>AC</v>
          </cell>
          <cell r="E338" t="str">
            <v>P</v>
          </cell>
          <cell r="F338" t="str">
            <v>Current</v>
          </cell>
          <cell r="G338">
            <v>100</v>
          </cell>
          <cell r="H338">
            <v>1.21</v>
          </cell>
        </row>
        <row r="339">
          <cell r="A339">
            <v>32203005060000</v>
          </cell>
          <cell r="B339" t="str">
            <v>扶手外侧饰盖</v>
          </cell>
          <cell r="C339">
            <v>322122182000</v>
          </cell>
          <cell r="D339" t="str">
            <v>AC</v>
          </cell>
          <cell r="E339" t="str">
            <v>P</v>
          </cell>
          <cell r="F339" t="str">
            <v>Current</v>
          </cell>
          <cell r="G339">
            <v>100</v>
          </cell>
          <cell r="H339">
            <v>0.74</v>
          </cell>
        </row>
        <row r="340">
          <cell r="A340">
            <v>32203007020000</v>
          </cell>
          <cell r="B340" t="str">
            <v>靠背背板卡扣</v>
          </cell>
          <cell r="C340">
            <v>322122805200</v>
          </cell>
          <cell r="D340" t="str">
            <v>AC</v>
          </cell>
          <cell r="E340" t="str">
            <v>P</v>
          </cell>
          <cell r="F340" t="str">
            <v>Current</v>
          </cell>
          <cell r="G340">
            <v>100</v>
          </cell>
          <cell r="H340">
            <v>0.17</v>
          </cell>
        </row>
        <row r="341">
          <cell r="A341">
            <v>32204075010000</v>
          </cell>
          <cell r="B341" t="str">
            <v>右侧地锁总成</v>
          </cell>
          <cell r="C341">
            <v>322122702100</v>
          </cell>
          <cell r="D341" t="str">
            <v>AC</v>
          </cell>
          <cell r="E341" t="str">
            <v>P</v>
          </cell>
          <cell r="F341" t="str">
            <v>Current</v>
          </cell>
          <cell r="G341">
            <v>100</v>
          </cell>
          <cell r="H341">
            <v>21.6417</v>
          </cell>
        </row>
        <row r="342">
          <cell r="A342">
            <v>32204075020000</v>
          </cell>
          <cell r="B342" t="str">
            <v>左侧地锁总成</v>
          </cell>
          <cell r="C342">
            <v>322122701100</v>
          </cell>
          <cell r="D342" t="str">
            <v>AC</v>
          </cell>
          <cell r="E342" t="str">
            <v>P</v>
          </cell>
          <cell r="F342" t="str">
            <v>Current</v>
          </cell>
          <cell r="G342">
            <v>100</v>
          </cell>
          <cell r="H342">
            <v>21.6417</v>
          </cell>
        </row>
        <row r="343">
          <cell r="A343">
            <v>32204095030000</v>
          </cell>
          <cell r="B343" t="str">
            <v>驾驶员座椅后安装护盖</v>
          </cell>
          <cell r="C343" t="str">
            <v>B00006507</v>
          </cell>
          <cell r="D343" t="str">
            <v>AC</v>
          </cell>
          <cell r="E343" t="str">
            <v>P</v>
          </cell>
          <cell r="F343" t="str">
            <v>Current</v>
          </cell>
          <cell r="G343">
            <v>100</v>
          </cell>
          <cell r="H343">
            <v>2.42</v>
          </cell>
        </row>
        <row r="344">
          <cell r="A344">
            <v>32204095040000</v>
          </cell>
          <cell r="B344" t="str">
            <v>前乘客座椅左前安装护盖</v>
          </cell>
          <cell r="C344" t="str">
            <v>B00006508</v>
          </cell>
          <cell r="D344" t="str">
            <v>AC</v>
          </cell>
          <cell r="E344" t="str">
            <v>P</v>
          </cell>
          <cell r="F344" t="str">
            <v>Current</v>
          </cell>
          <cell r="G344">
            <v>100</v>
          </cell>
          <cell r="H344">
            <v>0.69</v>
          </cell>
        </row>
        <row r="345">
          <cell r="A345">
            <v>32204095050000</v>
          </cell>
          <cell r="B345" t="str">
            <v>B40L后座椅前安装护盖</v>
          </cell>
          <cell r="C345" t="str">
            <v>B00006509 随车件</v>
          </cell>
          <cell r="D345" t="str">
            <v>AC</v>
          </cell>
          <cell r="E345" t="str">
            <v>P</v>
          </cell>
          <cell r="F345" t="str">
            <v>Current</v>
          </cell>
          <cell r="G345">
            <v>100</v>
          </cell>
          <cell r="H345">
            <v>2.42</v>
          </cell>
        </row>
        <row r="346">
          <cell r="A346">
            <v>32204095060000</v>
          </cell>
          <cell r="B346" t="str">
            <v>B40L后座椅后安装护盖</v>
          </cell>
          <cell r="C346" t="str">
            <v>B00006510 随车件</v>
          </cell>
          <cell r="D346" t="str">
            <v>AC</v>
          </cell>
          <cell r="E346" t="str">
            <v>P</v>
          </cell>
          <cell r="F346" t="str">
            <v>Current</v>
          </cell>
          <cell r="G346">
            <v>100</v>
          </cell>
          <cell r="H346">
            <v>2.14</v>
          </cell>
        </row>
        <row r="347">
          <cell r="A347">
            <v>32204095070000</v>
          </cell>
          <cell r="B347" t="str">
            <v>后座椅前安装护盖</v>
          </cell>
          <cell r="C347" t="str">
            <v>B00012200</v>
          </cell>
          <cell r="D347" t="str">
            <v>AC</v>
          </cell>
          <cell r="E347" t="str">
            <v>P</v>
          </cell>
          <cell r="F347" t="str">
            <v>Current</v>
          </cell>
          <cell r="G347">
            <v>100</v>
          </cell>
          <cell r="H347">
            <v>0.74</v>
          </cell>
        </row>
        <row r="348">
          <cell r="A348">
            <v>32204095080000</v>
          </cell>
          <cell r="B348" t="str">
            <v>后座椅后安装护盖</v>
          </cell>
          <cell r="C348" t="str">
            <v>B00012199</v>
          </cell>
          <cell r="D348" t="str">
            <v>AC</v>
          </cell>
          <cell r="E348" t="str">
            <v>P</v>
          </cell>
          <cell r="F348" t="str">
            <v>Current</v>
          </cell>
          <cell r="G348">
            <v>100</v>
          </cell>
          <cell r="H348">
            <v>1.1299999999999999</v>
          </cell>
        </row>
        <row r="349">
          <cell r="A349">
            <v>32204095120000</v>
          </cell>
          <cell r="B349" t="str">
            <v>左座椅左侧内饰盖</v>
          </cell>
          <cell r="C349">
            <v>322122130000</v>
          </cell>
          <cell r="D349" t="str">
            <v>AC</v>
          </cell>
          <cell r="E349" t="str">
            <v>P</v>
          </cell>
          <cell r="F349" t="str">
            <v>Current</v>
          </cell>
          <cell r="G349">
            <v>100</v>
          </cell>
          <cell r="H349">
            <v>7.15</v>
          </cell>
        </row>
        <row r="350">
          <cell r="A350">
            <v>32204095140000</v>
          </cell>
          <cell r="B350" t="str">
            <v>左座椅右侧内饰盖</v>
          </cell>
          <cell r="C350">
            <v>322122140000</v>
          </cell>
          <cell r="D350" t="str">
            <v>AC</v>
          </cell>
          <cell r="E350" t="str">
            <v>P</v>
          </cell>
          <cell r="F350" t="str">
            <v>Current</v>
          </cell>
          <cell r="G350">
            <v>100</v>
          </cell>
          <cell r="H350">
            <v>7.15</v>
          </cell>
        </row>
        <row r="351">
          <cell r="A351">
            <v>32204097010000</v>
          </cell>
          <cell r="B351" t="str">
            <v>左座椅地锁拉线组合B</v>
          </cell>
          <cell r="C351">
            <v>322122703000</v>
          </cell>
          <cell r="D351" t="str">
            <v>AC</v>
          </cell>
          <cell r="E351" t="str">
            <v>P</v>
          </cell>
          <cell r="F351" t="str">
            <v>Current</v>
          </cell>
          <cell r="G351">
            <v>100</v>
          </cell>
          <cell r="H351">
            <v>6.75</v>
          </cell>
        </row>
        <row r="352">
          <cell r="A352">
            <v>32204097020000</v>
          </cell>
          <cell r="B352" t="str">
            <v>右座椅地锁拉线组合B</v>
          </cell>
          <cell r="C352">
            <v>322121703000</v>
          </cell>
          <cell r="D352" t="str">
            <v>AC</v>
          </cell>
          <cell r="E352" t="str">
            <v>P</v>
          </cell>
          <cell r="F352" t="str">
            <v>Current</v>
          </cell>
          <cell r="G352">
            <v>100</v>
          </cell>
          <cell r="H352">
            <v>6.38</v>
          </cell>
        </row>
        <row r="353">
          <cell r="A353">
            <v>32204097030000</v>
          </cell>
          <cell r="B353" t="str">
            <v>地锁拉线组合A</v>
          </cell>
          <cell r="C353">
            <v>322122704000</v>
          </cell>
          <cell r="D353" t="str">
            <v>AC</v>
          </cell>
          <cell r="E353" t="str">
            <v>P</v>
          </cell>
          <cell r="F353" t="str">
            <v>Current</v>
          </cell>
          <cell r="G353">
            <v>100</v>
          </cell>
          <cell r="H353">
            <v>6.15</v>
          </cell>
        </row>
        <row r="354">
          <cell r="A354">
            <v>32204099010000</v>
          </cell>
          <cell r="B354" t="str">
            <v>B40L四分座椅挂钩总成</v>
          </cell>
          <cell r="C354">
            <v>320321802000</v>
          </cell>
          <cell r="D354" t="str">
            <v>AC</v>
          </cell>
          <cell r="E354" t="str">
            <v>P</v>
          </cell>
          <cell r="F354" t="str">
            <v>Current</v>
          </cell>
          <cell r="G354">
            <v>100</v>
          </cell>
          <cell r="H354">
            <v>1.7231799999999999</v>
          </cell>
        </row>
        <row r="355">
          <cell r="A355">
            <v>32204109010000</v>
          </cell>
          <cell r="B355" t="str">
            <v>二排中间安全带总成</v>
          </cell>
          <cell r="C355" t="str">
            <v>B00006836</v>
          </cell>
          <cell r="D355" t="str">
            <v>AC</v>
          </cell>
          <cell r="E355" t="str">
            <v>P</v>
          </cell>
          <cell r="F355" t="str">
            <v>Current</v>
          </cell>
          <cell r="G355">
            <v>100</v>
          </cell>
          <cell r="H355">
            <v>37.004849999999998</v>
          </cell>
        </row>
        <row r="356">
          <cell r="A356">
            <v>32204111010000</v>
          </cell>
          <cell r="B356" t="str">
            <v>后排安全带搭扣</v>
          </cell>
          <cell r="C356" t="str">
            <v>B00011981</v>
          </cell>
          <cell r="D356" t="str">
            <v>AC</v>
          </cell>
          <cell r="E356" t="str">
            <v>P</v>
          </cell>
          <cell r="F356" t="str">
            <v>Current</v>
          </cell>
          <cell r="G356">
            <v>100</v>
          </cell>
          <cell r="H356">
            <v>9.5</v>
          </cell>
        </row>
        <row r="357">
          <cell r="A357">
            <v>32204111020000</v>
          </cell>
          <cell r="B357" t="str">
            <v>后排安全带搭扣</v>
          </cell>
          <cell r="C357" t="str">
            <v>B00012748</v>
          </cell>
          <cell r="D357" t="str">
            <v>AC</v>
          </cell>
          <cell r="E357" t="str">
            <v>P</v>
          </cell>
          <cell r="F357" t="str">
            <v>Current</v>
          </cell>
          <cell r="G357">
            <v>100</v>
          </cell>
          <cell r="H357">
            <v>10</v>
          </cell>
        </row>
        <row r="358">
          <cell r="A358">
            <v>32204125030000</v>
          </cell>
          <cell r="B358" t="str">
            <v>B40L地锁解锁拉带</v>
          </cell>
          <cell r="C358">
            <v>320321801300</v>
          </cell>
          <cell r="D358" t="str">
            <v>AC</v>
          </cell>
          <cell r="E358" t="str">
            <v>P</v>
          </cell>
          <cell r="F358" t="str">
            <v>Current</v>
          </cell>
          <cell r="G358">
            <v>100</v>
          </cell>
          <cell r="H358">
            <v>0.49</v>
          </cell>
        </row>
        <row r="359">
          <cell r="A359">
            <v>32204803010000</v>
          </cell>
          <cell r="B359" t="str">
            <v>B40司机侧围护盖新状态</v>
          </cell>
          <cell r="D359" t="str">
            <v>AC</v>
          </cell>
          <cell r="E359" t="str">
            <v>P</v>
          </cell>
          <cell r="F359" t="str">
            <v>Current</v>
          </cell>
          <cell r="G359">
            <v>100</v>
          </cell>
          <cell r="H359">
            <v>7.41</v>
          </cell>
        </row>
        <row r="360">
          <cell r="A360">
            <v>32204804010000</v>
          </cell>
          <cell r="B360" t="str">
            <v>B40副司机侧围护盖新状态</v>
          </cell>
          <cell r="D360" t="str">
            <v>AC</v>
          </cell>
          <cell r="E360" t="str">
            <v>P</v>
          </cell>
          <cell r="F360" t="str">
            <v>Current</v>
          </cell>
          <cell r="G360">
            <v>100</v>
          </cell>
          <cell r="H360">
            <v>2.42</v>
          </cell>
        </row>
        <row r="361">
          <cell r="A361">
            <v>32204805010000</v>
          </cell>
          <cell r="B361" t="str">
            <v>B40司机前护盖新状态</v>
          </cell>
          <cell r="D361" t="str">
            <v>AC</v>
          </cell>
          <cell r="E361" t="str">
            <v>P</v>
          </cell>
          <cell r="F361" t="str">
            <v>Current</v>
          </cell>
          <cell r="G361">
            <v>100</v>
          </cell>
          <cell r="H361">
            <v>1.17</v>
          </cell>
        </row>
        <row r="362">
          <cell r="A362">
            <v>32204805020000</v>
          </cell>
          <cell r="B362" t="str">
            <v>B40副司机前护盖新状态</v>
          </cell>
          <cell r="D362" t="str">
            <v>AC</v>
          </cell>
          <cell r="E362" t="str">
            <v>P</v>
          </cell>
          <cell r="F362" t="str">
            <v>Current</v>
          </cell>
          <cell r="G362">
            <v>100</v>
          </cell>
          <cell r="H362">
            <v>2.42</v>
          </cell>
        </row>
        <row r="363">
          <cell r="A363">
            <v>32205001010000</v>
          </cell>
          <cell r="B363" t="str">
            <v>后排左座椅座垫骨架总成</v>
          </cell>
          <cell r="C363">
            <v>322122400000</v>
          </cell>
          <cell r="D363" t="str">
            <v>AC</v>
          </cell>
          <cell r="E363" t="str">
            <v>P</v>
          </cell>
          <cell r="F363" t="str">
            <v>Current</v>
          </cell>
          <cell r="G363">
            <v>100</v>
          </cell>
          <cell r="H363">
            <v>289.89999999999998</v>
          </cell>
        </row>
        <row r="364">
          <cell r="A364">
            <v>32205001020000</v>
          </cell>
          <cell r="B364" t="str">
            <v>后排右座椅座垫骨架总成</v>
          </cell>
          <cell r="C364">
            <v>322121400000</v>
          </cell>
          <cell r="D364" t="str">
            <v>AC</v>
          </cell>
          <cell r="E364" t="str">
            <v>P</v>
          </cell>
          <cell r="F364" t="str">
            <v>Current</v>
          </cell>
          <cell r="G364">
            <v>100</v>
          </cell>
          <cell r="H364">
            <v>185.4</v>
          </cell>
        </row>
        <row r="365">
          <cell r="A365">
            <v>32205002050000</v>
          </cell>
          <cell r="B365" t="str">
            <v>左座椅靠背骨架总成</v>
          </cell>
          <cell r="C365">
            <v>322122312000</v>
          </cell>
          <cell r="D365" t="str">
            <v>AC</v>
          </cell>
          <cell r="E365" t="str">
            <v>P</v>
          </cell>
          <cell r="F365" t="str">
            <v>Current</v>
          </cell>
          <cell r="G365">
            <v>100</v>
          </cell>
          <cell r="H365">
            <v>290.3</v>
          </cell>
        </row>
        <row r="366">
          <cell r="A366">
            <v>32205002060000</v>
          </cell>
          <cell r="B366" t="str">
            <v>右座椅靠背骨架总成</v>
          </cell>
          <cell r="C366">
            <v>322121300000</v>
          </cell>
          <cell r="D366" t="str">
            <v>AC</v>
          </cell>
          <cell r="E366" t="str">
            <v>P</v>
          </cell>
          <cell r="F366" t="str">
            <v>Current</v>
          </cell>
          <cell r="G366">
            <v>100</v>
          </cell>
          <cell r="H366">
            <v>186.09</v>
          </cell>
        </row>
        <row r="367">
          <cell r="A367">
            <v>32205004020000</v>
          </cell>
          <cell r="B367" t="str">
            <v>扶手骨架组合</v>
          </cell>
          <cell r="C367">
            <v>322122511000</v>
          </cell>
          <cell r="D367" t="str">
            <v>AC</v>
          </cell>
          <cell r="E367" t="str">
            <v>P</v>
          </cell>
          <cell r="F367" t="str">
            <v>Current</v>
          </cell>
          <cell r="G367">
            <v>100</v>
          </cell>
          <cell r="H367">
            <v>17.579999999999998</v>
          </cell>
        </row>
        <row r="368">
          <cell r="A368">
            <v>32205013020000</v>
          </cell>
          <cell r="B368" t="str">
            <v>B40L扣手底座</v>
          </cell>
          <cell r="C368" t="str">
            <v>PA6+GF30</v>
          </cell>
          <cell r="D368" t="str">
            <v>AC</v>
          </cell>
          <cell r="E368" t="str">
            <v>P</v>
          </cell>
          <cell r="F368" t="str">
            <v>Current</v>
          </cell>
          <cell r="G368">
            <v>100</v>
          </cell>
          <cell r="H368">
            <v>0.4</v>
          </cell>
        </row>
        <row r="369">
          <cell r="A369">
            <v>32205013030000</v>
          </cell>
          <cell r="B369" t="str">
            <v>靠背扣手底座</v>
          </cell>
          <cell r="C369">
            <v>322122170000</v>
          </cell>
          <cell r="D369" t="str">
            <v>AC</v>
          </cell>
          <cell r="E369" t="str">
            <v>P</v>
          </cell>
          <cell r="F369" t="str">
            <v>Current</v>
          </cell>
          <cell r="G369">
            <v>100</v>
          </cell>
          <cell r="H369">
            <v>4.13</v>
          </cell>
        </row>
        <row r="370">
          <cell r="A370">
            <v>32205302020000</v>
          </cell>
          <cell r="B370" t="str">
            <v>B40L扣手</v>
          </cell>
          <cell r="C370" t="str">
            <v>PA6+GF30</v>
          </cell>
          <cell r="D370" t="str">
            <v>AC</v>
          </cell>
          <cell r="E370" t="str">
            <v>P</v>
          </cell>
          <cell r="F370" t="str">
            <v>Current</v>
          </cell>
          <cell r="G370">
            <v>100</v>
          </cell>
          <cell r="H370">
            <v>4.29</v>
          </cell>
        </row>
        <row r="371">
          <cell r="A371">
            <v>32205302030000</v>
          </cell>
          <cell r="B371" t="str">
            <v>靠背扣手转体</v>
          </cell>
          <cell r="C371">
            <v>322122160000</v>
          </cell>
          <cell r="D371" t="str">
            <v>AC</v>
          </cell>
          <cell r="E371" t="str">
            <v>P</v>
          </cell>
          <cell r="F371" t="str">
            <v>Current</v>
          </cell>
          <cell r="G371">
            <v>100</v>
          </cell>
          <cell r="H371">
            <v>2.25</v>
          </cell>
        </row>
        <row r="372">
          <cell r="A372">
            <v>32205302040000</v>
          </cell>
          <cell r="B372" t="str">
            <v>扶手泡棉加强板</v>
          </cell>
          <cell r="C372">
            <v>322122512200</v>
          </cell>
          <cell r="D372" t="str">
            <v>AC</v>
          </cell>
          <cell r="E372" t="str">
            <v>P</v>
          </cell>
          <cell r="F372" t="str">
            <v>Current</v>
          </cell>
          <cell r="G372">
            <v>100</v>
          </cell>
          <cell r="H372">
            <v>0.39</v>
          </cell>
        </row>
        <row r="373">
          <cell r="A373">
            <v>32205302050000</v>
          </cell>
          <cell r="B373" t="str">
            <v>座垫织带塑料垫片</v>
          </cell>
          <cell r="C373">
            <v>322122704100</v>
          </cell>
          <cell r="D373" t="str">
            <v>AC</v>
          </cell>
          <cell r="E373" t="str">
            <v>P</v>
          </cell>
          <cell r="F373" t="str">
            <v>Current</v>
          </cell>
          <cell r="G373">
            <v>100</v>
          </cell>
          <cell r="H373">
            <v>0.05</v>
          </cell>
        </row>
        <row r="374">
          <cell r="A374">
            <v>32205302060000</v>
          </cell>
          <cell r="B374" t="str">
            <v>座垫挂钩</v>
          </cell>
          <cell r="C374">
            <v>322122802100</v>
          </cell>
          <cell r="D374" t="str">
            <v>AC</v>
          </cell>
          <cell r="E374" t="str">
            <v>P</v>
          </cell>
          <cell r="F374" t="str">
            <v>Current</v>
          </cell>
          <cell r="G374">
            <v>100</v>
          </cell>
          <cell r="H374">
            <v>1.29</v>
          </cell>
        </row>
        <row r="375">
          <cell r="A375">
            <v>32205524010000</v>
          </cell>
          <cell r="B375" t="str">
            <v>杯托</v>
          </cell>
          <cell r="C375">
            <v>322122530000</v>
          </cell>
          <cell r="D375" t="str">
            <v>AC</v>
          </cell>
          <cell r="E375" t="str">
            <v>P</v>
          </cell>
          <cell r="F375" t="str">
            <v>Current</v>
          </cell>
          <cell r="G375">
            <v>100</v>
          </cell>
          <cell r="H375">
            <v>2.06</v>
          </cell>
        </row>
        <row r="376">
          <cell r="A376">
            <v>32205540010000</v>
          </cell>
          <cell r="B376" t="str">
            <v>右侧地锁支架</v>
          </cell>
          <cell r="C376">
            <v>322122702500</v>
          </cell>
          <cell r="D376" t="str">
            <v>AC</v>
          </cell>
          <cell r="E376" t="str">
            <v>P</v>
          </cell>
          <cell r="F376" t="str">
            <v>Current</v>
          </cell>
          <cell r="G376">
            <v>100</v>
          </cell>
          <cell r="H376">
            <v>0.96</v>
          </cell>
        </row>
        <row r="377">
          <cell r="A377">
            <v>32205540020000</v>
          </cell>
          <cell r="B377" t="str">
            <v>左侧地锁支架</v>
          </cell>
          <cell r="C377">
            <v>322122702300</v>
          </cell>
          <cell r="D377" t="str">
            <v>AC</v>
          </cell>
          <cell r="E377" t="str">
            <v>P</v>
          </cell>
          <cell r="F377" t="str">
            <v>Current</v>
          </cell>
          <cell r="G377">
            <v>100</v>
          </cell>
          <cell r="H377">
            <v>0.96</v>
          </cell>
        </row>
        <row r="378">
          <cell r="A378">
            <v>32205572100000</v>
          </cell>
          <cell r="B378" t="str">
            <v>后排靠背拉线总成</v>
          </cell>
          <cell r="C378">
            <v>322122707000</v>
          </cell>
          <cell r="D378" t="str">
            <v>AC</v>
          </cell>
          <cell r="E378" t="str">
            <v>P</v>
          </cell>
          <cell r="F378" t="str">
            <v>Current</v>
          </cell>
          <cell r="G378">
            <v>100</v>
          </cell>
          <cell r="H378">
            <v>4.9800000000000004</v>
          </cell>
        </row>
        <row r="379">
          <cell r="A379">
            <v>32205573030000</v>
          </cell>
          <cell r="B379" t="str">
            <v>外侧头枕骨架组合</v>
          </cell>
          <cell r="C379">
            <v>322122211200</v>
          </cell>
          <cell r="D379" t="str">
            <v>AC</v>
          </cell>
          <cell r="E379" t="str">
            <v>P</v>
          </cell>
          <cell r="F379" t="str">
            <v>Current</v>
          </cell>
          <cell r="G379">
            <v>100</v>
          </cell>
          <cell r="H379">
            <v>9.3793100000000003</v>
          </cell>
        </row>
        <row r="380">
          <cell r="A380">
            <v>32205573040000</v>
          </cell>
          <cell r="B380" t="str">
            <v>中间头枕骨架组合</v>
          </cell>
          <cell r="C380">
            <v>322122221400</v>
          </cell>
          <cell r="D380" t="str">
            <v>AC</v>
          </cell>
          <cell r="E380" t="str">
            <v>P</v>
          </cell>
          <cell r="F380" t="str">
            <v>Current</v>
          </cell>
          <cell r="G380">
            <v>100</v>
          </cell>
          <cell r="H380">
            <v>13</v>
          </cell>
        </row>
        <row r="381">
          <cell r="A381">
            <v>32205575010000</v>
          </cell>
          <cell r="B381" t="str">
            <v>B40L安全带报警装置SBR</v>
          </cell>
          <cell r="C381" t="str">
            <v>41224025A</v>
          </cell>
          <cell r="D381" t="str">
            <v>AC</v>
          </cell>
          <cell r="E381" t="str">
            <v>P</v>
          </cell>
          <cell r="F381" t="str">
            <v>Current</v>
          </cell>
          <cell r="G381">
            <v>100</v>
          </cell>
          <cell r="H381">
            <v>22.640999999999998</v>
          </cell>
        </row>
        <row r="382">
          <cell r="A382">
            <v>32213007020000</v>
          </cell>
          <cell r="B382" t="str">
            <v>紧固箍(气管直径6mm)</v>
          </cell>
          <cell r="C382" t="str">
            <v>H4A-6806022</v>
          </cell>
          <cell r="D382" t="str">
            <v>AC</v>
          </cell>
          <cell r="E382" t="str">
            <v>P</v>
          </cell>
          <cell r="F382" t="str">
            <v>Current</v>
          </cell>
          <cell r="G382">
            <v>100</v>
          </cell>
          <cell r="H382">
            <v>0.77500000000000002</v>
          </cell>
        </row>
        <row r="383">
          <cell r="A383">
            <v>32214071030000</v>
          </cell>
          <cell r="B383" t="str">
            <v>H4A副司机调角器手柄已喷</v>
          </cell>
          <cell r="D383" t="str">
            <v>AC</v>
          </cell>
          <cell r="E383" t="str">
            <v>P</v>
          </cell>
          <cell r="F383" t="str">
            <v>Current</v>
          </cell>
          <cell r="G383">
            <v>100</v>
          </cell>
          <cell r="H383">
            <v>1</v>
          </cell>
        </row>
        <row r="384">
          <cell r="A384">
            <v>32214083020000</v>
          </cell>
          <cell r="B384" t="str">
            <v>H4A副司机调角器罩壳左</v>
          </cell>
          <cell r="C384" t="str">
            <v>H4A-6906001</v>
          </cell>
          <cell r="D384" t="str">
            <v>AC</v>
          </cell>
          <cell r="E384" t="str">
            <v>P</v>
          </cell>
          <cell r="F384" t="str">
            <v>Current</v>
          </cell>
          <cell r="G384">
            <v>100</v>
          </cell>
          <cell r="H384">
            <v>3.89</v>
          </cell>
        </row>
        <row r="385">
          <cell r="A385">
            <v>32214083030000</v>
          </cell>
          <cell r="B385" t="str">
            <v>调角器左罩壳</v>
          </cell>
          <cell r="C385" t="str">
            <v>H4A-6806001-A</v>
          </cell>
          <cell r="D385" t="str">
            <v>AC</v>
          </cell>
          <cell r="E385" t="str">
            <v>P</v>
          </cell>
          <cell r="F385" t="str">
            <v>Current</v>
          </cell>
          <cell r="G385">
            <v>100</v>
          </cell>
          <cell r="H385">
            <v>6.35</v>
          </cell>
        </row>
        <row r="386">
          <cell r="A386">
            <v>32214084010000</v>
          </cell>
          <cell r="B386" t="str">
            <v>H4A升级司机调角器罩壳右</v>
          </cell>
          <cell r="C386" t="str">
            <v>H4A-6806002</v>
          </cell>
          <cell r="D386" t="str">
            <v>AC</v>
          </cell>
          <cell r="E386" t="str">
            <v>P</v>
          </cell>
          <cell r="F386" t="str">
            <v>Current</v>
          </cell>
          <cell r="G386">
            <v>100</v>
          </cell>
          <cell r="H386">
            <v>5.2</v>
          </cell>
        </row>
        <row r="387">
          <cell r="A387">
            <v>32214084020000</v>
          </cell>
          <cell r="B387" t="str">
            <v>H4A副司机调角器罩壳右</v>
          </cell>
          <cell r="C387" t="str">
            <v>H4A-6906002</v>
          </cell>
          <cell r="D387" t="str">
            <v>AC</v>
          </cell>
          <cell r="E387" t="str">
            <v>P</v>
          </cell>
          <cell r="F387" t="str">
            <v>Current</v>
          </cell>
          <cell r="G387">
            <v>100</v>
          </cell>
          <cell r="H387">
            <v>3.73</v>
          </cell>
        </row>
        <row r="388">
          <cell r="A388">
            <v>32214085010000</v>
          </cell>
          <cell r="B388" t="str">
            <v>H4A升级司机座垫前部罩壳</v>
          </cell>
          <cell r="C388" t="str">
            <v>H4A-6806003</v>
          </cell>
          <cell r="D388" t="str">
            <v>AC</v>
          </cell>
          <cell r="E388" t="str">
            <v>P</v>
          </cell>
          <cell r="F388" t="str">
            <v>Current</v>
          </cell>
          <cell r="G388">
            <v>100</v>
          </cell>
          <cell r="H388">
            <v>2.33</v>
          </cell>
        </row>
        <row r="389">
          <cell r="A389">
            <v>32214086010000</v>
          </cell>
          <cell r="B389" t="str">
            <v>H4A升级司机座垫后部罩壳</v>
          </cell>
          <cell r="C389" t="str">
            <v>H4A-6806004</v>
          </cell>
          <cell r="D389" t="str">
            <v>AC</v>
          </cell>
          <cell r="E389" t="str">
            <v>P</v>
          </cell>
          <cell r="F389" t="str">
            <v>Current</v>
          </cell>
          <cell r="G389">
            <v>100</v>
          </cell>
          <cell r="H389">
            <v>2.81</v>
          </cell>
        </row>
        <row r="390">
          <cell r="A390">
            <v>32214086030000</v>
          </cell>
          <cell r="B390" t="str">
            <v>H4A司机调角器手柄已喷</v>
          </cell>
          <cell r="D390" t="str">
            <v>AC</v>
          </cell>
          <cell r="E390" t="str">
            <v>P</v>
          </cell>
          <cell r="F390" t="str">
            <v>Current</v>
          </cell>
          <cell r="G390">
            <v>100</v>
          </cell>
          <cell r="H390">
            <v>1</v>
          </cell>
        </row>
        <row r="391">
          <cell r="A391">
            <v>32214101070000</v>
          </cell>
          <cell r="B391" t="str">
            <v>H4A司机座坐垫护面总成</v>
          </cell>
          <cell r="C391" t="str">
            <v>6802001X2005A</v>
          </cell>
          <cell r="D391" t="str">
            <v>AC</v>
          </cell>
          <cell r="E391" t="str">
            <v>P</v>
          </cell>
          <cell r="F391" t="str">
            <v>Current</v>
          </cell>
          <cell r="G391">
            <v>100</v>
          </cell>
          <cell r="H391">
            <v>26.51</v>
          </cell>
        </row>
        <row r="392">
          <cell r="A392">
            <v>32214101080000</v>
          </cell>
          <cell r="B392" t="str">
            <v>H4S司机座坐垫护面总成</v>
          </cell>
          <cell r="C392" t="str">
            <v>6802002X2005A</v>
          </cell>
          <cell r="D392" t="str">
            <v>AC</v>
          </cell>
          <cell r="E392" t="str">
            <v>P</v>
          </cell>
          <cell r="F392" t="str">
            <v>Current</v>
          </cell>
          <cell r="G392">
            <v>100</v>
          </cell>
          <cell r="H392">
            <v>25.24</v>
          </cell>
        </row>
        <row r="393">
          <cell r="A393">
            <v>32214101090000</v>
          </cell>
          <cell r="B393" t="str">
            <v>H4B司机座坐垫护面总成</v>
          </cell>
          <cell r="C393" t="str">
            <v>6802003X2005A</v>
          </cell>
          <cell r="D393" t="str">
            <v>AC</v>
          </cell>
          <cell r="E393" t="str">
            <v>P</v>
          </cell>
          <cell r="F393" t="str">
            <v>Current</v>
          </cell>
          <cell r="G393">
            <v>100</v>
          </cell>
          <cell r="H393">
            <v>23.72</v>
          </cell>
        </row>
        <row r="394">
          <cell r="A394">
            <v>32214101100000</v>
          </cell>
          <cell r="B394" t="str">
            <v>H4S副驾驶座垫护面总成</v>
          </cell>
          <cell r="C394" t="str">
            <v>6902001X2005A</v>
          </cell>
          <cell r="D394" t="str">
            <v>AC</v>
          </cell>
          <cell r="E394" t="str">
            <v>P</v>
          </cell>
          <cell r="F394" t="str">
            <v>Current</v>
          </cell>
          <cell r="G394">
            <v>100</v>
          </cell>
          <cell r="H394">
            <v>25.18</v>
          </cell>
        </row>
        <row r="395">
          <cell r="A395">
            <v>32214101110000</v>
          </cell>
          <cell r="B395" t="str">
            <v>H4B副驾驶座垫护面总成</v>
          </cell>
          <cell r="C395" t="str">
            <v>6902002X2005A</v>
          </cell>
          <cell r="D395" t="str">
            <v>AC</v>
          </cell>
          <cell r="E395" t="str">
            <v>P</v>
          </cell>
          <cell r="F395" t="str">
            <v>Current</v>
          </cell>
          <cell r="G395">
            <v>100</v>
          </cell>
          <cell r="H395">
            <v>23.71</v>
          </cell>
        </row>
        <row r="396">
          <cell r="A396">
            <v>32214101120000</v>
          </cell>
          <cell r="B396" t="str">
            <v>H4A副驾驶座垫护面总成</v>
          </cell>
          <cell r="C396" t="str">
            <v>6902003X2005A</v>
          </cell>
          <cell r="D396" t="str">
            <v>AC</v>
          </cell>
          <cell r="E396" t="str">
            <v>P</v>
          </cell>
          <cell r="F396" t="str">
            <v>Current</v>
          </cell>
          <cell r="G396">
            <v>100</v>
          </cell>
          <cell r="H396">
            <v>26.56</v>
          </cell>
        </row>
        <row r="397">
          <cell r="A397">
            <v>32214102080000</v>
          </cell>
          <cell r="B397" t="str">
            <v>H4A司机靠背护面总成</v>
          </cell>
          <cell r="C397" t="str">
            <v>6802010X2005A</v>
          </cell>
          <cell r="D397" t="str">
            <v>AC</v>
          </cell>
          <cell r="E397" t="str">
            <v>P</v>
          </cell>
          <cell r="F397" t="str">
            <v>Current</v>
          </cell>
          <cell r="G397">
            <v>100</v>
          </cell>
          <cell r="H397">
            <v>62.23</v>
          </cell>
        </row>
        <row r="398">
          <cell r="A398">
            <v>32214102090000</v>
          </cell>
          <cell r="B398" t="str">
            <v>H4S司机靠背护面总成</v>
          </cell>
          <cell r="C398" t="str">
            <v>6802020X2005A</v>
          </cell>
          <cell r="D398" t="str">
            <v>AC</v>
          </cell>
          <cell r="E398" t="str">
            <v>P</v>
          </cell>
          <cell r="F398" t="str">
            <v>Current</v>
          </cell>
          <cell r="G398">
            <v>100</v>
          </cell>
          <cell r="H398">
            <v>58.85</v>
          </cell>
        </row>
        <row r="399">
          <cell r="A399">
            <v>32214102100000</v>
          </cell>
          <cell r="B399" t="str">
            <v>H4B司机靠背护面总成</v>
          </cell>
          <cell r="C399" t="str">
            <v>6802040X2005A</v>
          </cell>
          <cell r="D399" t="str">
            <v>AC</v>
          </cell>
          <cell r="E399" t="str">
            <v>P</v>
          </cell>
          <cell r="F399" t="str">
            <v>Current</v>
          </cell>
          <cell r="G399">
            <v>100</v>
          </cell>
          <cell r="H399">
            <v>52.82</v>
          </cell>
        </row>
        <row r="400">
          <cell r="A400">
            <v>32214102110000</v>
          </cell>
          <cell r="B400" t="str">
            <v>H4S副驾驶靠背护面总成</v>
          </cell>
          <cell r="C400" t="str">
            <v>6902010X2005A</v>
          </cell>
          <cell r="D400" t="str">
            <v>AC</v>
          </cell>
          <cell r="E400" t="str">
            <v>P</v>
          </cell>
          <cell r="F400" t="str">
            <v>Current</v>
          </cell>
          <cell r="G400">
            <v>100</v>
          </cell>
          <cell r="H400">
            <v>54.28</v>
          </cell>
        </row>
        <row r="401">
          <cell r="A401">
            <v>32214102120000</v>
          </cell>
          <cell r="B401" t="str">
            <v>H4B副驾驶靠背护面总成</v>
          </cell>
          <cell r="C401" t="str">
            <v>6902020X2005A</v>
          </cell>
          <cell r="D401" t="str">
            <v>AC</v>
          </cell>
          <cell r="E401" t="str">
            <v>P</v>
          </cell>
          <cell r="F401" t="str">
            <v>Current</v>
          </cell>
          <cell r="G401">
            <v>100</v>
          </cell>
          <cell r="H401">
            <v>48.78</v>
          </cell>
        </row>
        <row r="402">
          <cell r="A402">
            <v>32214102130000</v>
          </cell>
          <cell r="B402" t="str">
            <v>H4A副驾驶靠背护面总成</v>
          </cell>
          <cell r="C402" t="str">
            <v>6902030X2005A</v>
          </cell>
          <cell r="D402" t="str">
            <v>AC</v>
          </cell>
          <cell r="E402" t="str">
            <v>P</v>
          </cell>
          <cell r="F402" t="str">
            <v>Current</v>
          </cell>
          <cell r="G402">
            <v>100</v>
          </cell>
          <cell r="H402">
            <v>58.15</v>
          </cell>
        </row>
        <row r="403">
          <cell r="A403">
            <v>32214130040000</v>
          </cell>
          <cell r="B403" t="str">
            <v>高度调节两孔气阀（进口）</v>
          </cell>
          <cell r="D403" t="str">
            <v>AC</v>
          </cell>
          <cell r="E403" t="str">
            <v>P</v>
          </cell>
          <cell r="F403" t="str">
            <v>Current</v>
          </cell>
          <cell r="G403">
            <v>100</v>
          </cell>
          <cell r="H403">
            <v>22.175329999999999</v>
          </cell>
        </row>
        <row r="404">
          <cell r="A404">
            <v>32214130050000</v>
          </cell>
          <cell r="B404" t="str">
            <v>H4A升级升降调节开关   新</v>
          </cell>
          <cell r="D404" t="str">
            <v>AC</v>
          </cell>
          <cell r="E404" t="str">
            <v>P</v>
          </cell>
          <cell r="F404" t="str">
            <v>Current</v>
          </cell>
          <cell r="G404">
            <v>100</v>
          </cell>
          <cell r="H404">
            <v>7.61</v>
          </cell>
        </row>
        <row r="405">
          <cell r="A405">
            <v>32214130110000</v>
          </cell>
          <cell r="B405" t="str">
            <v>黑色防护胶管φ12mm</v>
          </cell>
          <cell r="C405" t="str">
            <v>H4A-6806026</v>
          </cell>
          <cell r="D405" t="str">
            <v>AC</v>
          </cell>
          <cell r="E405" t="str">
            <v>P</v>
          </cell>
          <cell r="F405" t="str">
            <v>Current</v>
          </cell>
          <cell r="G405">
            <v>100</v>
          </cell>
          <cell r="H405">
            <v>0.62</v>
          </cell>
        </row>
        <row r="406">
          <cell r="A406">
            <v>32214130120000</v>
          </cell>
          <cell r="B406" t="str">
            <v>气路防护波纹管</v>
          </cell>
          <cell r="C406" t="str">
            <v>H4A-6806014</v>
          </cell>
          <cell r="D406" t="str">
            <v>AC</v>
          </cell>
          <cell r="E406" t="str">
            <v>P</v>
          </cell>
          <cell r="F406" t="str">
            <v>Current</v>
          </cell>
          <cell r="G406">
            <v>100</v>
          </cell>
          <cell r="H406">
            <v>0.5</v>
          </cell>
        </row>
        <row r="407">
          <cell r="A407">
            <v>32215001020000</v>
          </cell>
          <cell r="B407" t="str">
            <v>坐框减震器总成</v>
          </cell>
          <cell r="C407" t="str">
            <v>H4A-6805001-B</v>
          </cell>
          <cell r="D407" t="str">
            <v>AC</v>
          </cell>
          <cell r="E407" t="str">
            <v>P</v>
          </cell>
          <cell r="F407" t="str">
            <v>Current</v>
          </cell>
          <cell r="G407">
            <v>100</v>
          </cell>
          <cell r="H407">
            <v>274.66881999999998</v>
          </cell>
        </row>
        <row r="408">
          <cell r="A408">
            <v>32215010030000</v>
          </cell>
          <cell r="B408" t="str">
            <v>司机座椅靠背总成</v>
          </cell>
          <cell r="C408" t="str">
            <v>SH4-B6802000A1093</v>
          </cell>
          <cell r="D408" t="str">
            <v>AC</v>
          </cell>
          <cell r="E408" t="str">
            <v>P</v>
          </cell>
          <cell r="F408" t="str">
            <v>Current</v>
          </cell>
          <cell r="G408">
            <v>100</v>
          </cell>
          <cell r="H408">
            <v>384.68</v>
          </cell>
        </row>
        <row r="409">
          <cell r="A409">
            <v>32215010050000</v>
          </cell>
          <cell r="B409" t="str">
            <v>司机座椅靠背总成</v>
          </cell>
          <cell r="C409" t="str">
            <v>SH4S-6802000A1093</v>
          </cell>
          <cell r="D409" t="str">
            <v>AC</v>
          </cell>
          <cell r="E409" t="str">
            <v>P</v>
          </cell>
          <cell r="F409" t="str">
            <v>Current</v>
          </cell>
          <cell r="G409">
            <v>100</v>
          </cell>
          <cell r="H409">
            <v>570</v>
          </cell>
        </row>
        <row r="410">
          <cell r="A410">
            <v>32215013040000</v>
          </cell>
          <cell r="B410" t="str">
            <v>主驾驶座椅底座模块化总成</v>
          </cell>
          <cell r="C410" t="str">
            <v>H4A-6801001</v>
          </cell>
          <cell r="D410" t="str">
            <v>AC</v>
          </cell>
          <cell r="E410" t="str">
            <v>P</v>
          </cell>
          <cell r="F410" t="str">
            <v>Current</v>
          </cell>
          <cell r="G410">
            <v>100</v>
          </cell>
          <cell r="H410">
            <v>683.59</v>
          </cell>
        </row>
        <row r="411">
          <cell r="A411">
            <v>32215302010000</v>
          </cell>
          <cell r="B411" t="str">
            <v>速降气阀配套塑料件</v>
          </cell>
          <cell r="C411" t="str">
            <v>H5-6806017</v>
          </cell>
          <cell r="D411" t="str">
            <v>AC</v>
          </cell>
          <cell r="E411" t="str">
            <v>P</v>
          </cell>
          <cell r="F411" t="str">
            <v>Current</v>
          </cell>
          <cell r="G411">
            <v>100</v>
          </cell>
          <cell r="H411">
            <v>2.3250000000000002</v>
          </cell>
        </row>
        <row r="412">
          <cell r="A412">
            <v>32215538010000</v>
          </cell>
          <cell r="B412" t="str">
            <v>H4A司机气动升降手柄未喷</v>
          </cell>
          <cell r="C412" t="str">
            <v>H4A-6806006</v>
          </cell>
          <cell r="D412" t="str">
            <v>AC</v>
          </cell>
          <cell r="E412" t="str">
            <v>P</v>
          </cell>
          <cell r="F412" t="str">
            <v>Current</v>
          </cell>
          <cell r="G412">
            <v>100</v>
          </cell>
          <cell r="H412">
            <v>2.4300000000000002</v>
          </cell>
        </row>
        <row r="413">
          <cell r="A413">
            <v>32215538040000</v>
          </cell>
          <cell r="B413" t="str">
            <v>H4A司机仰角手柄已喷</v>
          </cell>
          <cell r="C413" t="str">
            <v>S4681010097A0A1093</v>
          </cell>
          <cell r="D413" t="str">
            <v>AC</v>
          </cell>
          <cell r="E413" t="str">
            <v>P</v>
          </cell>
          <cell r="F413" t="str">
            <v>Current</v>
          </cell>
          <cell r="G413">
            <v>100</v>
          </cell>
          <cell r="H413">
            <v>1</v>
          </cell>
        </row>
        <row r="414">
          <cell r="A414">
            <v>32215548020000</v>
          </cell>
          <cell r="B414" t="str">
            <v>速降按钮</v>
          </cell>
          <cell r="C414" t="str">
            <v>H5-6806013</v>
          </cell>
          <cell r="D414" t="str">
            <v>AC</v>
          </cell>
          <cell r="E414" t="str">
            <v>P</v>
          </cell>
          <cell r="F414" t="str">
            <v>Current</v>
          </cell>
          <cell r="G414">
            <v>100</v>
          </cell>
          <cell r="H414">
            <v>1.01</v>
          </cell>
        </row>
        <row r="415">
          <cell r="A415">
            <v>32215548030000</v>
          </cell>
          <cell r="B415" t="str">
            <v>安装底座</v>
          </cell>
          <cell r="C415" t="str">
            <v>H5-6806014</v>
          </cell>
          <cell r="D415" t="str">
            <v>AC</v>
          </cell>
          <cell r="E415" t="str">
            <v>P</v>
          </cell>
          <cell r="F415" t="str">
            <v>Current</v>
          </cell>
          <cell r="G415">
            <v>100</v>
          </cell>
          <cell r="H415">
            <v>0.28000000000000003</v>
          </cell>
        </row>
        <row r="416">
          <cell r="A416">
            <v>32218020010000</v>
          </cell>
          <cell r="B416" t="str">
            <v>气管防护弹簧</v>
          </cell>
          <cell r="C416" t="str">
            <v>H4A-6806020</v>
          </cell>
          <cell r="D416" t="str">
            <v>AC</v>
          </cell>
          <cell r="E416" t="str">
            <v>P</v>
          </cell>
          <cell r="F416" t="str">
            <v>Current</v>
          </cell>
          <cell r="G416">
            <v>100</v>
          </cell>
          <cell r="H416">
            <v>0.1</v>
          </cell>
        </row>
        <row r="417">
          <cell r="A417">
            <v>32219408010000</v>
          </cell>
          <cell r="B417" t="str">
            <v>H4A司机升降气阀固定座</v>
          </cell>
          <cell r="C417" t="str">
            <v>H4A-6806007</v>
          </cell>
          <cell r="D417" t="str">
            <v>AC</v>
          </cell>
          <cell r="E417" t="str">
            <v>P</v>
          </cell>
          <cell r="F417" t="str">
            <v>Current</v>
          </cell>
          <cell r="G417">
            <v>100</v>
          </cell>
          <cell r="H417">
            <v>2.1</v>
          </cell>
        </row>
        <row r="418">
          <cell r="A418">
            <v>32219509010000</v>
          </cell>
          <cell r="B418" t="str">
            <v>装车接头</v>
          </cell>
          <cell r="C418" t="str">
            <v>连接黑管  l=200</v>
          </cell>
          <cell r="D418" t="str">
            <v>AC</v>
          </cell>
          <cell r="E418" t="str">
            <v>P</v>
          </cell>
          <cell r="F418" t="str">
            <v>Current</v>
          </cell>
          <cell r="G418">
            <v>100</v>
          </cell>
          <cell r="H418">
            <v>1.43</v>
          </cell>
        </row>
        <row r="419">
          <cell r="A419">
            <v>32219516040000</v>
          </cell>
          <cell r="B419" t="str">
            <v>两通接头(4-6)</v>
          </cell>
          <cell r="C419" t="str">
            <v>H4A-6806024</v>
          </cell>
          <cell r="D419" t="str">
            <v>AC</v>
          </cell>
          <cell r="E419" t="str">
            <v>P</v>
          </cell>
          <cell r="F419" t="str">
            <v>Current</v>
          </cell>
          <cell r="G419">
            <v>100</v>
          </cell>
          <cell r="H419">
            <v>0.61199999999999999</v>
          </cell>
        </row>
        <row r="420">
          <cell r="A420">
            <v>322204000</v>
          </cell>
          <cell r="B420" t="str">
            <v>B40L后排侧头枕骨架</v>
          </cell>
          <cell r="D420" t="str">
            <v>AC</v>
          </cell>
          <cell r="E420" t="str">
            <v>P</v>
          </cell>
          <cell r="F420" t="str">
            <v>Current</v>
          </cell>
          <cell r="G420">
            <v>100</v>
          </cell>
          <cell r="H420">
            <v>8.0862099999999995</v>
          </cell>
        </row>
        <row r="421">
          <cell r="A421">
            <v>32233001010000</v>
          </cell>
          <cell r="B421" t="str">
            <v>C32B后排解锁按钮</v>
          </cell>
          <cell r="C421">
            <v>320622100800</v>
          </cell>
          <cell r="D421" t="str">
            <v>AC</v>
          </cell>
          <cell r="E421" t="str">
            <v>P</v>
          </cell>
          <cell r="F421" t="str">
            <v>Current</v>
          </cell>
          <cell r="G421">
            <v>100</v>
          </cell>
          <cell r="H421">
            <v>2.62</v>
          </cell>
        </row>
        <row r="422">
          <cell r="A422">
            <v>32234072010000</v>
          </cell>
          <cell r="B422" t="str">
            <v>C32B后排解锁罩壳</v>
          </cell>
          <cell r="C422">
            <v>320622100700</v>
          </cell>
          <cell r="D422" t="str">
            <v>AC</v>
          </cell>
          <cell r="E422" t="str">
            <v>P</v>
          </cell>
          <cell r="F422" t="str">
            <v>Current</v>
          </cell>
          <cell r="G422">
            <v>100</v>
          </cell>
          <cell r="H422">
            <v>0.73</v>
          </cell>
        </row>
        <row r="423">
          <cell r="A423">
            <v>32234079040000</v>
          </cell>
          <cell r="B423" t="str">
            <v>C32B四分靠背包装袋</v>
          </cell>
          <cell r="C423">
            <v>320621102000</v>
          </cell>
          <cell r="D423" t="str">
            <v>AC</v>
          </cell>
          <cell r="E423" t="str">
            <v>P</v>
          </cell>
          <cell r="F423" t="str">
            <v>Current</v>
          </cell>
          <cell r="G423">
            <v>100</v>
          </cell>
          <cell r="H423">
            <v>6.3810000000000006E-2</v>
          </cell>
        </row>
        <row r="424">
          <cell r="A424">
            <v>32235011070000</v>
          </cell>
          <cell r="B424" t="str">
            <v>C32B六分背侧头枕布黑金棕</v>
          </cell>
          <cell r="C424" t="str">
            <v>320622204000IN12</v>
          </cell>
          <cell r="D424" t="str">
            <v>AC</v>
          </cell>
          <cell r="E424" t="str">
            <v>P</v>
          </cell>
          <cell r="F424" t="str">
            <v>Current</v>
          </cell>
          <cell r="G424">
            <v>100</v>
          </cell>
          <cell r="H424">
            <v>22.89</v>
          </cell>
        </row>
        <row r="425">
          <cell r="A425">
            <v>32238020010000</v>
          </cell>
          <cell r="B425" t="str">
            <v>C32B回位拉簧</v>
          </cell>
          <cell r="C425">
            <v>320601303800</v>
          </cell>
          <cell r="D425" t="str">
            <v>AC</v>
          </cell>
          <cell r="E425" t="str">
            <v>P</v>
          </cell>
          <cell r="F425" t="str">
            <v>Current</v>
          </cell>
          <cell r="G425">
            <v>100</v>
          </cell>
          <cell r="H425">
            <v>0.45</v>
          </cell>
        </row>
        <row r="426">
          <cell r="A426">
            <v>32244095060000</v>
          </cell>
          <cell r="B426" t="str">
            <v>前排座椅前端饰盖</v>
          </cell>
          <cell r="C426" t="str">
            <v>L0681010403A0</v>
          </cell>
          <cell r="D426" t="str">
            <v>AC</v>
          </cell>
          <cell r="E426" t="str">
            <v>P</v>
          </cell>
          <cell r="F426" t="str">
            <v>Current</v>
          </cell>
          <cell r="G426">
            <v>100</v>
          </cell>
          <cell r="H426">
            <v>0.08</v>
          </cell>
        </row>
        <row r="427">
          <cell r="A427">
            <v>32244102640000</v>
          </cell>
          <cell r="B427" t="str">
            <v>1800副大背护面(出口加宽)</v>
          </cell>
          <cell r="C427" t="str">
            <v>1B180-6902100A</v>
          </cell>
          <cell r="D427" t="str">
            <v>AC</v>
          </cell>
          <cell r="E427" t="str">
            <v>P</v>
          </cell>
          <cell r="F427" t="str">
            <v>Current</v>
          </cell>
          <cell r="G427">
            <v>100</v>
          </cell>
          <cell r="H427">
            <v>11.52</v>
          </cell>
        </row>
        <row r="428">
          <cell r="A428">
            <v>32424021090000</v>
          </cell>
          <cell r="B428" t="str">
            <v>右外后视镜固定座总成</v>
          </cell>
          <cell r="C428" t="str">
            <v>8202140-Y64</v>
          </cell>
          <cell r="D428" t="str">
            <v>AC</v>
          </cell>
          <cell r="E428" t="str">
            <v>P</v>
          </cell>
          <cell r="F428" t="str">
            <v>Current</v>
          </cell>
          <cell r="G428">
            <v>100</v>
          </cell>
          <cell r="H428">
            <v>25.98</v>
          </cell>
        </row>
        <row r="429">
          <cell r="A429">
            <v>32424099020000</v>
          </cell>
          <cell r="B429" t="str">
            <v>后排中间三点式安全带总成</v>
          </cell>
          <cell r="C429" t="str">
            <v>118403599_IG17</v>
          </cell>
          <cell r="D429" t="str">
            <v>AC</v>
          </cell>
          <cell r="E429" t="str">
            <v>P</v>
          </cell>
          <cell r="F429" t="str">
            <v>Current</v>
          </cell>
          <cell r="G429">
            <v>100</v>
          </cell>
          <cell r="H429">
            <v>32.885800000000003</v>
          </cell>
        </row>
        <row r="430">
          <cell r="A430">
            <v>32434070020000</v>
          </cell>
          <cell r="B430" t="str">
            <v>司机副边调角器总成</v>
          </cell>
          <cell r="C430" t="str">
            <v>M4-6805102</v>
          </cell>
          <cell r="D430" t="str">
            <v>AC</v>
          </cell>
          <cell r="E430" t="str">
            <v>P</v>
          </cell>
          <cell r="F430" t="str">
            <v>Current</v>
          </cell>
          <cell r="G430">
            <v>100</v>
          </cell>
          <cell r="H430">
            <v>16.12</v>
          </cell>
        </row>
        <row r="431">
          <cell r="A431">
            <v>32434070040000</v>
          </cell>
          <cell r="B431" t="str">
            <v>副司机副边调角器总成</v>
          </cell>
          <cell r="C431" t="str">
            <v>M4-6905102</v>
          </cell>
          <cell r="D431" t="str">
            <v>AC</v>
          </cell>
          <cell r="E431" t="str">
            <v>P</v>
          </cell>
          <cell r="F431" t="str">
            <v>Current</v>
          </cell>
          <cell r="G431">
            <v>100</v>
          </cell>
          <cell r="H431">
            <v>16.12</v>
          </cell>
        </row>
        <row r="432">
          <cell r="A432">
            <v>331005001011150</v>
          </cell>
          <cell r="B432" t="str">
            <v>H4-B上卧铺护面总成</v>
          </cell>
          <cell r="C432" t="str">
            <v>H4B-7604001</v>
          </cell>
          <cell r="D432" t="str">
            <v>AC</v>
          </cell>
          <cell r="E432" t="str">
            <v>P</v>
          </cell>
          <cell r="F432" t="str">
            <v>Current</v>
          </cell>
          <cell r="G432">
            <v>100</v>
          </cell>
          <cell r="H432">
            <v>101.31</v>
          </cell>
        </row>
        <row r="433">
          <cell r="A433">
            <v>331005001011158</v>
          </cell>
          <cell r="B433" t="str">
            <v>H4-S上卧铺护面总成</v>
          </cell>
          <cell r="C433" t="str">
            <v>H4S-7604009</v>
          </cell>
          <cell r="D433" t="str">
            <v>AC</v>
          </cell>
          <cell r="E433" t="str">
            <v>P</v>
          </cell>
          <cell r="F433" t="str">
            <v>Current</v>
          </cell>
          <cell r="G433">
            <v>100</v>
          </cell>
          <cell r="H433">
            <v>114.31</v>
          </cell>
        </row>
        <row r="434">
          <cell r="A434">
            <v>33793006010000</v>
          </cell>
          <cell r="B434" t="str">
            <v>J6K上镜杆护套</v>
          </cell>
          <cell r="C434" t="str">
            <v>OA00810-S3C</v>
          </cell>
          <cell r="D434" t="str">
            <v>AC</v>
          </cell>
          <cell r="E434" t="str">
            <v>P</v>
          </cell>
          <cell r="F434" t="str">
            <v>Current</v>
          </cell>
          <cell r="G434">
            <v>100</v>
          </cell>
          <cell r="H434">
            <v>2.17</v>
          </cell>
        </row>
        <row r="435">
          <cell r="A435">
            <v>36012451010000</v>
          </cell>
          <cell r="B435" t="str">
            <v>华菱星凯马下镜座垫片</v>
          </cell>
          <cell r="C435" t="str">
            <v>OA01350-F02</v>
          </cell>
          <cell r="D435" t="str">
            <v>AC</v>
          </cell>
          <cell r="E435" t="str">
            <v>P</v>
          </cell>
          <cell r="F435" t="str">
            <v>Current</v>
          </cell>
          <cell r="G435">
            <v>100</v>
          </cell>
          <cell r="H435">
            <v>0.18</v>
          </cell>
        </row>
        <row r="436">
          <cell r="A436">
            <v>36012452010000</v>
          </cell>
          <cell r="B436" t="str">
            <v>华菱星凯马左上镜座垫片</v>
          </cell>
          <cell r="C436" t="str">
            <v>OA0135L-F01</v>
          </cell>
          <cell r="D436" t="str">
            <v>AC</v>
          </cell>
          <cell r="E436" t="str">
            <v>P</v>
          </cell>
          <cell r="F436" t="str">
            <v>Current</v>
          </cell>
          <cell r="G436">
            <v>100</v>
          </cell>
          <cell r="H436">
            <v>0.47</v>
          </cell>
        </row>
        <row r="437">
          <cell r="A437">
            <v>36012453010000</v>
          </cell>
          <cell r="B437" t="str">
            <v>华菱星凯马右上镜座垫片</v>
          </cell>
          <cell r="C437" t="str">
            <v>OA0135R-F01</v>
          </cell>
          <cell r="D437" t="str">
            <v>AC</v>
          </cell>
          <cell r="E437" t="str">
            <v>P</v>
          </cell>
          <cell r="F437" t="str">
            <v>Current</v>
          </cell>
          <cell r="G437">
            <v>100</v>
          </cell>
          <cell r="H437">
            <v>0.47</v>
          </cell>
        </row>
        <row r="438">
          <cell r="A438">
            <v>36022009010000</v>
          </cell>
          <cell r="B438" t="str">
            <v>华菱圆镜头</v>
          </cell>
          <cell r="C438" t="str">
            <v>8202B-153</v>
          </cell>
          <cell r="D438" t="str">
            <v>AC</v>
          </cell>
          <cell r="E438" t="str">
            <v>P</v>
          </cell>
          <cell r="F438" t="str">
            <v>Current</v>
          </cell>
          <cell r="G438">
            <v>100</v>
          </cell>
          <cell r="H438">
            <v>16.0517</v>
          </cell>
        </row>
        <row r="439">
          <cell r="A439">
            <v>36022411010000</v>
          </cell>
          <cell r="B439" t="str">
            <v>右外后视镜支架</v>
          </cell>
          <cell r="C439" t="str">
            <v>8202B-141</v>
          </cell>
          <cell r="D439" t="str">
            <v>AC</v>
          </cell>
          <cell r="E439" t="str">
            <v>P</v>
          </cell>
          <cell r="F439" t="str">
            <v>Current</v>
          </cell>
          <cell r="G439">
            <v>100</v>
          </cell>
          <cell r="H439">
            <v>23.75</v>
          </cell>
        </row>
        <row r="440">
          <cell r="A440">
            <v>36022414040000</v>
          </cell>
          <cell r="B440" t="str">
            <v>右上支架—忧外后视镜-弯</v>
          </cell>
          <cell r="C440" t="str">
            <v>8202B-143</v>
          </cell>
          <cell r="D440" t="str">
            <v>AC</v>
          </cell>
          <cell r="E440" t="str">
            <v>P</v>
          </cell>
          <cell r="F440" t="str">
            <v>Current</v>
          </cell>
          <cell r="G440">
            <v>100</v>
          </cell>
          <cell r="H440">
            <v>9.2155000000000005</v>
          </cell>
        </row>
        <row r="441">
          <cell r="A441">
            <v>36022417050000</v>
          </cell>
          <cell r="B441" t="str">
            <v>左下支架-右外后视镜-长</v>
          </cell>
          <cell r="C441" t="str">
            <v>8202B-144</v>
          </cell>
          <cell r="D441" t="str">
            <v>AC</v>
          </cell>
          <cell r="E441" t="str">
            <v>P</v>
          </cell>
          <cell r="F441" t="str">
            <v>Current</v>
          </cell>
          <cell r="G441">
            <v>100</v>
          </cell>
          <cell r="H441">
            <v>9.2155000000000005</v>
          </cell>
        </row>
        <row r="442">
          <cell r="A442">
            <v>36042407010000</v>
          </cell>
          <cell r="B442" t="str">
            <v>江淮左下镜座</v>
          </cell>
          <cell r="C442" t="str">
            <v>0A0061L-T02</v>
          </cell>
          <cell r="D442" t="str">
            <v>AC</v>
          </cell>
          <cell r="E442" t="str">
            <v>P</v>
          </cell>
          <cell r="F442" t="str">
            <v>Current</v>
          </cell>
          <cell r="G442">
            <v>100</v>
          </cell>
          <cell r="H442">
            <v>5.58</v>
          </cell>
        </row>
        <row r="443">
          <cell r="A443">
            <v>36042408020000</v>
          </cell>
          <cell r="B443" t="str">
            <v>江淮右下钢支架连接座B</v>
          </cell>
          <cell r="D443" t="str">
            <v>AC</v>
          </cell>
          <cell r="E443" t="str">
            <v>P</v>
          </cell>
          <cell r="F443" t="str">
            <v>Current</v>
          </cell>
          <cell r="G443">
            <v>100</v>
          </cell>
          <cell r="H443">
            <v>5.35</v>
          </cell>
        </row>
        <row r="444">
          <cell r="A444">
            <v>36042501010000</v>
          </cell>
          <cell r="B444" t="str">
            <v>江淮装饰玻璃</v>
          </cell>
          <cell r="D444" t="str">
            <v>AC</v>
          </cell>
          <cell r="E444" t="str">
            <v>P</v>
          </cell>
          <cell r="F444" t="str">
            <v>Current</v>
          </cell>
          <cell r="G444">
            <v>100</v>
          </cell>
          <cell r="H444">
            <v>2.4700000000000002</v>
          </cell>
        </row>
        <row r="445">
          <cell r="A445">
            <v>36071508010000</v>
          </cell>
          <cell r="B445" t="str">
            <v>前下视镜支座</v>
          </cell>
          <cell r="C445" t="str">
            <v>0A-0030-T07</v>
          </cell>
          <cell r="D445" t="str">
            <v>AC</v>
          </cell>
          <cell r="E445" t="str">
            <v>P</v>
          </cell>
          <cell r="F445" t="str">
            <v>Current</v>
          </cell>
          <cell r="G445">
            <v>100</v>
          </cell>
          <cell r="H445">
            <v>7.66</v>
          </cell>
        </row>
        <row r="446">
          <cell r="A446">
            <v>36071514010000</v>
          </cell>
          <cell r="B446" t="str">
            <v>前下视镜镜座护罩</v>
          </cell>
          <cell r="C446" t="str">
            <v>0A-0030-S04</v>
          </cell>
          <cell r="D446" t="str">
            <v>AC</v>
          </cell>
          <cell r="E446" t="str">
            <v>P</v>
          </cell>
          <cell r="F446" t="str">
            <v>Current</v>
          </cell>
          <cell r="G446">
            <v>100</v>
          </cell>
          <cell r="H446">
            <v>0.83</v>
          </cell>
        </row>
        <row r="447">
          <cell r="A447">
            <v>36101520010000</v>
          </cell>
          <cell r="B447" t="str">
            <v>北奔前下视镜镜座垫</v>
          </cell>
          <cell r="C447" t="str">
            <v>0A0120-X01</v>
          </cell>
          <cell r="D447" t="str">
            <v>AC</v>
          </cell>
          <cell r="E447" t="str">
            <v>P</v>
          </cell>
          <cell r="F447" t="str">
            <v>Current</v>
          </cell>
          <cell r="G447">
            <v>100</v>
          </cell>
          <cell r="H447">
            <v>1</v>
          </cell>
        </row>
        <row r="448">
          <cell r="A448">
            <v>36152454010000</v>
          </cell>
          <cell r="B448" t="str">
            <v>左三角护罩（本色）</v>
          </cell>
          <cell r="D448" t="str">
            <v>AC</v>
          </cell>
          <cell r="E448" t="str">
            <v>P</v>
          </cell>
          <cell r="F448" t="str">
            <v>Current</v>
          </cell>
          <cell r="G448">
            <v>100</v>
          </cell>
          <cell r="H448">
            <v>10</v>
          </cell>
        </row>
        <row r="449">
          <cell r="A449">
            <v>36152454020000</v>
          </cell>
          <cell r="B449" t="str">
            <v>右三角护罩（本色）</v>
          </cell>
          <cell r="D449" t="str">
            <v>AC</v>
          </cell>
          <cell r="E449" t="str">
            <v>P</v>
          </cell>
          <cell r="F449" t="str">
            <v>Current</v>
          </cell>
          <cell r="G449">
            <v>100</v>
          </cell>
          <cell r="H449">
            <v>10</v>
          </cell>
        </row>
        <row r="450">
          <cell r="A450">
            <v>36152484010000</v>
          </cell>
          <cell r="B450" t="str">
            <v>线束合件</v>
          </cell>
          <cell r="D450" t="str">
            <v>AC</v>
          </cell>
          <cell r="E450" t="str">
            <v>P</v>
          </cell>
          <cell r="F450" t="str">
            <v>Current</v>
          </cell>
          <cell r="G450">
            <v>100</v>
          </cell>
          <cell r="H450">
            <v>3.1415899999999999</v>
          </cell>
        </row>
        <row r="451">
          <cell r="A451">
            <v>36181005010000</v>
          </cell>
          <cell r="B451" t="str">
            <v>2020S室内镜片</v>
          </cell>
          <cell r="D451" t="str">
            <v>AC</v>
          </cell>
          <cell r="E451" t="str">
            <v>P</v>
          </cell>
          <cell r="F451" t="str">
            <v>Current</v>
          </cell>
          <cell r="G451">
            <v>100</v>
          </cell>
          <cell r="H451">
            <v>0.85</v>
          </cell>
        </row>
        <row r="452">
          <cell r="A452">
            <v>36192038020000</v>
          </cell>
          <cell r="B452" t="str">
            <v>B40左加热片（含端子）</v>
          </cell>
          <cell r="C452" t="str">
            <v>0A0092L-Q02</v>
          </cell>
          <cell r="D452" t="str">
            <v>AC</v>
          </cell>
          <cell r="E452" t="str">
            <v>P</v>
          </cell>
          <cell r="F452" t="str">
            <v>Current</v>
          </cell>
          <cell r="G452">
            <v>100</v>
          </cell>
          <cell r="H452">
            <v>4.68</v>
          </cell>
        </row>
        <row r="453">
          <cell r="A453">
            <v>36192039020000</v>
          </cell>
          <cell r="B453" t="str">
            <v>B40右加热片（含端子）</v>
          </cell>
          <cell r="C453" t="str">
            <v>0A0092R-Q02</v>
          </cell>
          <cell r="D453" t="str">
            <v>AC</v>
          </cell>
          <cell r="E453" t="str">
            <v>P</v>
          </cell>
          <cell r="F453" t="str">
            <v>Current</v>
          </cell>
          <cell r="G453">
            <v>100</v>
          </cell>
          <cell r="H453">
            <v>4.68</v>
          </cell>
        </row>
        <row r="454">
          <cell r="A454">
            <v>36192458010000</v>
          </cell>
          <cell r="B454" t="str">
            <v>B40左镜座垫</v>
          </cell>
          <cell r="C454" t="str">
            <v>0A0092L-F3A</v>
          </cell>
          <cell r="D454" t="str">
            <v>AC</v>
          </cell>
          <cell r="E454" t="str">
            <v>P</v>
          </cell>
          <cell r="F454" t="str">
            <v>Current</v>
          </cell>
          <cell r="G454">
            <v>100</v>
          </cell>
          <cell r="H454">
            <v>0.85</v>
          </cell>
        </row>
        <row r="455">
          <cell r="A455">
            <v>36192459010000</v>
          </cell>
          <cell r="B455" t="str">
            <v>B40右镜座垫</v>
          </cell>
          <cell r="C455" t="str">
            <v>0A0092R-F3A</v>
          </cell>
          <cell r="D455" t="str">
            <v>AC</v>
          </cell>
          <cell r="E455" t="str">
            <v>P</v>
          </cell>
          <cell r="F455" t="str">
            <v>Current</v>
          </cell>
          <cell r="G455">
            <v>100</v>
          </cell>
          <cell r="H455">
            <v>0.85</v>
          </cell>
        </row>
        <row r="456">
          <cell r="A456">
            <v>36192470030000</v>
          </cell>
          <cell r="B456" t="str">
            <v>B40左转向灯反光罩新</v>
          </cell>
          <cell r="C456" t="str">
            <v>OA0092L-S4B</v>
          </cell>
          <cell r="D456" t="str">
            <v>AC</v>
          </cell>
          <cell r="E456" t="str">
            <v>P</v>
          </cell>
          <cell r="F456" t="str">
            <v>Current</v>
          </cell>
          <cell r="G456">
            <v>100</v>
          </cell>
          <cell r="H456">
            <v>2.5</v>
          </cell>
        </row>
        <row r="457">
          <cell r="A457">
            <v>36192470040000</v>
          </cell>
          <cell r="B457" t="str">
            <v>B40右转向灯反光罩新</v>
          </cell>
          <cell r="C457" t="str">
            <v>OA0092R-S4B</v>
          </cell>
          <cell r="D457" t="str">
            <v>AC</v>
          </cell>
          <cell r="E457" t="str">
            <v>P</v>
          </cell>
          <cell r="F457" t="str">
            <v>Current</v>
          </cell>
          <cell r="G457">
            <v>100</v>
          </cell>
          <cell r="H457">
            <v>2.5</v>
          </cell>
        </row>
        <row r="458">
          <cell r="A458">
            <v>36199010010000</v>
          </cell>
          <cell r="B458" t="str">
            <v>B40线束插接件</v>
          </cell>
          <cell r="C458" t="str">
            <v>DJ7101-2.3-11</v>
          </cell>
          <cell r="D458" t="str">
            <v>AC</v>
          </cell>
          <cell r="E458" t="str">
            <v>P</v>
          </cell>
          <cell r="F458" t="str">
            <v>Current</v>
          </cell>
          <cell r="G458">
            <v>100</v>
          </cell>
          <cell r="H458">
            <v>0.81896999999999998</v>
          </cell>
        </row>
        <row r="459">
          <cell r="A459">
            <v>36202000020000</v>
          </cell>
          <cell r="B459" t="str">
            <v>出口澳洲大镜体（手动）</v>
          </cell>
          <cell r="C459" t="str">
            <v>0A01070-S01</v>
          </cell>
          <cell r="D459" t="str">
            <v>AC</v>
          </cell>
          <cell r="E459" t="str">
            <v>P</v>
          </cell>
          <cell r="F459" t="str">
            <v>Current</v>
          </cell>
          <cell r="G459">
            <v>100</v>
          </cell>
          <cell r="H459">
            <v>9.1999999999999993</v>
          </cell>
        </row>
        <row r="460">
          <cell r="A460">
            <v>36202037010000</v>
          </cell>
          <cell r="B460" t="str">
            <v>出口澳洲灯镜24V加热片大</v>
          </cell>
          <cell r="C460" t="str">
            <v>0A31070-1A0</v>
          </cell>
          <cell r="D460" t="str">
            <v>AC</v>
          </cell>
          <cell r="E460" t="str">
            <v>P</v>
          </cell>
          <cell r="F460" t="str">
            <v>Current</v>
          </cell>
          <cell r="G460">
            <v>100</v>
          </cell>
          <cell r="H460">
            <v>5.55</v>
          </cell>
        </row>
        <row r="461">
          <cell r="A461">
            <v>36202040010000</v>
          </cell>
          <cell r="B461" t="str">
            <v>出口澳洲灯镜24V加热片小</v>
          </cell>
          <cell r="C461" t="str">
            <v>0A31070-Z10</v>
          </cell>
          <cell r="D461" t="str">
            <v>AC</v>
          </cell>
          <cell r="E461" t="str">
            <v>P</v>
          </cell>
          <cell r="F461" t="str">
            <v>Current</v>
          </cell>
          <cell r="G461">
            <v>100</v>
          </cell>
          <cell r="H461">
            <v>4.04</v>
          </cell>
        </row>
        <row r="462">
          <cell r="A462">
            <v>36203602020000</v>
          </cell>
          <cell r="B462" t="str">
            <v>出口澳洲单件成品包装袋</v>
          </cell>
          <cell r="C462" t="str">
            <v>0A31070-Q07</v>
          </cell>
          <cell r="D462" t="str">
            <v>AC</v>
          </cell>
          <cell r="E462" t="str">
            <v>P</v>
          </cell>
          <cell r="F462" t="str">
            <v>Current</v>
          </cell>
          <cell r="G462">
            <v>100</v>
          </cell>
          <cell r="H462">
            <v>1.1599999999999999</v>
          </cell>
        </row>
        <row r="463">
          <cell r="A463">
            <v>36248000010000</v>
          </cell>
          <cell r="B463" t="str">
            <v>双面胶30</v>
          </cell>
          <cell r="D463" t="str">
            <v>AC</v>
          </cell>
          <cell r="E463" t="str">
            <v>P</v>
          </cell>
          <cell r="F463" t="str">
            <v>Current</v>
          </cell>
          <cell r="G463">
            <v>100</v>
          </cell>
          <cell r="H463">
            <v>35.53</v>
          </cell>
        </row>
        <row r="464">
          <cell r="A464">
            <v>36342464010000</v>
          </cell>
          <cell r="B464" t="str">
            <v>圆头连接片</v>
          </cell>
          <cell r="C464" t="str">
            <v>6486室内镜</v>
          </cell>
          <cell r="D464" t="str">
            <v>AC</v>
          </cell>
          <cell r="E464" t="str">
            <v>P</v>
          </cell>
          <cell r="F464" t="str">
            <v>Current</v>
          </cell>
          <cell r="G464">
            <v>100</v>
          </cell>
          <cell r="H464">
            <v>0.33</v>
          </cell>
        </row>
        <row r="465">
          <cell r="A465">
            <v>36363014040000</v>
          </cell>
          <cell r="B465" t="str">
            <v>重卡前下视镜上紧固件</v>
          </cell>
          <cell r="C465" t="str">
            <v>0A0015Q-T01</v>
          </cell>
          <cell r="D465" t="str">
            <v>AC</v>
          </cell>
          <cell r="E465" t="str">
            <v>P</v>
          </cell>
          <cell r="F465" t="str">
            <v>Current</v>
          </cell>
          <cell r="G465">
            <v>100</v>
          </cell>
          <cell r="H465">
            <v>0.45</v>
          </cell>
        </row>
        <row r="466">
          <cell r="A466">
            <v>36363014050000</v>
          </cell>
          <cell r="B466" t="str">
            <v>重卡前下视镜下紧固件</v>
          </cell>
          <cell r="C466" t="str">
            <v>0A0015Q-T02</v>
          </cell>
          <cell r="D466" t="str">
            <v>AC</v>
          </cell>
          <cell r="E466" t="str">
            <v>P</v>
          </cell>
          <cell r="F466" t="str">
            <v>Current</v>
          </cell>
          <cell r="G466">
            <v>100</v>
          </cell>
          <cell r="H466">
            <v>0.64</v>
          </cell>
        </row>
        <row r="467">
          <cell r="A467">
            <v>36363605020000</v>
          </cell>
          <cell r="B467" t="str">
            <v>重卡说明书</v>
          </cell>
          <cell r="D467" t="str">
            <v>AC</v>
          </cell>
          <cell r="E467" t="str">
            <v>P</v>
          </cell>
          <cell r="F467" t="str">
            <v>Current</v>
          </cell>
          <cell r="G467">
            <v>100</v>
          </cell>
          <cell r="H467">
            <v>0.13</v>
          </cell>
        </row>
        <row r="468">
          <cell r="A468">
            <v>36371029010000</v>
          </cell>
          <cell r="B468" t="str">
            <v>2200车身胶垫</v>
          </cell>
          <cell r="D468" t="str">
            <v>AC</v>
          </cell>
          <cell r="E468" t="str">
            <v>P</v>
          </cell>
          <cell r="F468" t="str">
            <v>Current</v>
          </cell>
          <cell r="G468">
            <v>100</v>
          </cell>
          <cell r="H468">
            <v>0.64</v>
          </cell>
        </row>
        <row r="469">
          <cell r="A469">
            <v>36372062010000</v>
          </cell>
          <cell r="B469" t="str">
            <v>ETX护套（无柱）</v>
          </cell>
          <cell r="C469" t="str">
            <v>0A-0060R-S09</v>
          </cell>
          <cell r="D469" t="str">
            <v>AC</v>
          </cell>
          <cell r="E469" t="str">
            <v>P</v>
          </cell>
          <cell r="F469" t="str">
            <v>Current</v>
          </cell>
          <cell r="G469">
            <v>100</v>
          </cell>
          <cell r="H469">
            <v>1.20078</v>
          </cell>
        </row>
        <row r="470">
          <cell r="A470">
            <v>36392037010000</v>
          </cell>
          <cell r="B470" t="str">
            <v>加热片(大客)</v>
          </cell>
          <cell r="D470" t="str">
            <v>AC</v>
          </cell>
          <cell r="E470" t="str">
            <v>P</v>
          </cell>
          <cell r="F470" t="str">
            <v>Current</v>
          </cell>
          <cell r="G470">
            <v>100</v>
          </cell>
          <cell r="H470">
            <v>7.27</v>
          </cell>
        </row>
        <row r="471">
          <cell r="A471">
            <v>36431507020000</v>
          </cell>
          <cell r="B471" t="str">
            <v>ETX补盲镜镜片新国标</v>
          </cell>
          <cell r="D471" t="str">
            <v>AC</v>
          </cell>
          <cell r="E471" t="str">
            <v>P</v>
          </cell>
          <cell r="F471" t="str">
            <v>Current</v>
          </cell>
          <cell r="G471">
            <v>100</v>
          </cell>
          <cell r="H471">
            <v>5.5603400000000001</v>
          </cell>
        </row>
        <row r="472">
          <cell r="A472">
            <v>36432024010000</v>
          </cell>
          <cell r="B472" t="str">
            <v>ETX大 镜片托架</v>
          </cell>
          <cell r="D472" t="str">
            <v>AC</v>
          </cell>
          <cell r="E472" t="str">
            <v>P</v>
          </cell>
          <cell r="F472" t="str">
            <v>Current</v>
          </cell>
          <cell r="G472">
            <v>100</v>
          </cell>
          <cell r="H472">
            <v>0</v>
          </cell>
        </row>
        <row r="473">
          <cell r="A473">
            <v>36432027010000</v>
          </cell>
          <cell r="B473" t="str">
            <v>ETX改型广角镜镜托新国标</v>
          </cell>
          <cell r="D473" t="str">
            <v>AC</v>
          </cell>
          <cell r="E473" t="str">
            <v>P</v>
          </cell>
          <cell r="F473" t="str">
            <v>Current</v>
          </cell>
          <cell r="G473">
            <v>100</v>
          </cell>
          <cell r="H473">
            <v>0</v>
          </cell>
        </row>
        <row r="474">
          <cell r="A474">
            <v>36432027030000</v>
          </cell>
          <cell r="B474" t="str">
            <v>ETX广角镜镜托新国标</v>
          </cell>
          <cell r="D474" t="str">
            <v>AC</v>
          </cell>
          <cell r="E474" t="str">
            <v>P</v>
          </cell>
          <cell r="F474" t="str">
            <v>Current</v>
          </cell>
          <cell r="G474">
            <v>100</v>
          </cell>
          <cell r="H474">
            <v>0</v>
          </cell>
        </row>
        <row r="475">
          <cell r="A475">
            <v>36482019020000</v>
          </cell>
          <cell r="B475" t="str">
            <v>左主镜片</v>
          </cell>
          <cell r="D475" t="str">
            <v>AC</v>
          </cell>
          <cell r="E475" t="str">
            <v>P</v>
          </cell>
          <cell r="F475" t="str">
            <v>Current</v>
          </cell>
          <cell r="G475">
            <v>100</v>
          </cell>
          <cell r="H475">
            <v>8.9568999999999992</v>
          </cell>
        </row>
        <row r="476">
          <cell r="A476">
            <v>36482022020000</v>
          </cell>
          <cell r="B476" t="str">
            <v>左广角镜片</v>
          </cell>
          <cell r="C476" t="str">
            <v xml:space="preserve">    02L-Z3A</v>
          </cell>
          <cell r="D476" t="str">
            <v>AC</v>
          </cell>
          <cell r="E476" t="str">
            <v>P</v>
          </cell>
          <cell r="F476" t="str">
            <v>Current</v>
          </cell>
          <cell r="G476">
            <v>100</v>
          </cell>
          <cell r="H476">
            <v>5.8534499999999996</v>
          </cell>
        </row>
        <row r="477">
          <cell r="A477">
            <v>36482023020000</v>
          </cell>
          <cell r="B477" t="str">
            <v>右广角镜片</v>
          </cell>
          <cell r="D477" t="str">
            <v>AC</v>
          </cell>
          <cell r="E477" t="str">
            <v>P</v>
          </cell>
          <cell r="F477" t="str">
            <v>Current</v>
          </cell>
          <cell r="G477">
            <v>100</v>
          </cell>
          <cell r="H477">
            <v>5.8534499999999996</v>
          </cell>
        </row>
        <row r="478">
          <cell r="A478">
            <v>36482449030000</v>
          </cell>
          <cell r="B478" t="str">
            <v>左上镜座垫片</v>
          </cell>
          <cell r="D478" t="str">
            <v>AC</v>
          </cell>
          <cell r="E478" t="str">
            <v>P</v>
          </cell>
          <cell r="F478" t="str">
            <v>Current</v>
          </cell>
          <cell r="G478">
            <v>100</v>
          </cell>
          <cell r="H478">
            <v>0.29310000000000003</v>
          </cell>
        </row>
        <row r="479">
          <cell r="A479">
            <v>36482449080000</v>
          </cell>
          <cell r="B479" t="str">
            <v>左下镜座垫片</v>
          </cell>
          <cell r="D479" t="str">
            <v>AC</v>
          </cell>
          <cell r="E479" t="str">
            <v>P</v>
          </cell>
          <cell r="F479" t="str">
            <v>Current</v>
          </cell>
          <cell r="G479">
            <v>100</v>
          </cell>
          <cell r="H479">
            <v>0.31896999999999998</v>
          </cell>
        </row>
        <row r="480">
          <cell r="A480">
            <v>36482450030000</v>
          </cell>
          <cell r="B480" t="str">
            <v>右上镜座垫片</v>
          </cell>
          <cell r="D480" t="str">
            <v>AC</v>
          </cell>
          <cell r="E480" t="str">
            <v>P</v>
          </cell>
          <cell r="F480" t="str">
            <v>Current</v>
          </cell>
          <cell r="G480">
            <v>100</v>
          </cell>
          <cell r="H480">
            <v>0.29310000000000003</v>
          </cell>
        </row>
        <row r="481">
          <cell r="A481">
            <v>36482450070000</v>
          </cell>
          <cell r="B481" t="str">
            <v>右下镜座垫片</v>
          </cell>
          <cell r="D481" t="str">
            <v>AC</v>
          </cell>
          <cell r="E481" t="str">
            <v>P</v>
          </cell>
          <cell r="F481" t="str">
            <v>Current</v>
          </cell>
          <cell r="G481">
            <v>100</v>
          </cell>
          <cell r="H481">
            <v>0.31896999999999998</v>
          </cell>
        </row>
        <row r="482">
          <cell r="A482">
            <v>36482450130000</v>
          </cell>
          <cell r="B482" t="str">
            <v>转轴</v>
          </cell>
          <cell r="D482" t="str">
            <v>AC</v>
          </cell>
          <cell r="E482" t="str">
            <v>P</v>
          </cell>
          <cell r="F482" t="str">
            <v>Current</v>
          </cell>
          <cell r="G482">
            <v>100</v>
          </cell>
          <cell r="H482">
            <v>2.5</v>
          </cell>
        </row>
        <row r="483">
          <cell r="A483">
            <v>36488028020000</v>
          </cell>
          <cell r="B483" t="str">
            <v>KT-40    150MM</v>
          </cell>
          <cell r="C483" t="str">
            <v>H4</v>
          </cell>
          <cell r="D483" t="str">
            <v>AC</v>
          </cell>
          <cell r="E483" t="str">
            <v>P</v>
          </cell>
          <cell r="F483" t="str">
            <v>Current</v>
          </cell>
          <cell r="G483">
            <v>100</v>
          </cell>
          <cell r="H483">
            <v>0.23</v>
          </cell>
        </row>
        <row r="484">
          <cell r="A484">
            <v>36488028030000</v>
          </cell>
          <cell r="B484" t="str">
            <v>KT-39    85MM</v>
          </cell>
          <cell r="C484" t="str">
            <v>H4</v>
          </cell>
          <cell r="D484" t="str">
            <v>AC</v>
          </cell>
          <cell r="E484" t="str">
            <v>P</v>
          </cell>
          <cell r="F484" t="str">
            <v>Current</v>
          </cell>
          <cell r="G484">
            <v>100</v>
          </cell>
          <cell r="H484">
            <v>0.06</v>
          </cell>
        </row>
        <row r="485">
          <cell r="A485">
            <v>36488028040000</v>
          </cell>
          <cell r="B485" t="str">
            <v>KT-40    85MM</v>
          </cell>
          <cell r="C485" t="str">
            <v>H4</v>
          </cell>
          <cell r="D485" t="str">
            <v>AC</v>
          </cell>
          <cell r="E485" t="str">
            <v>P</v>
          </cell>
          <cell r="F485" t="str">
            <v>Current</v>
          </cell>
          <cell r="G485">
            <v>100</v>
          </cell>
          <cell r="H485">
            <v>0.13</v>
          </cell>
        </row>
        <row r="486">
          <cell r="A486">
            <v>36488028050000</v>
          </cell>
          <cell r="B486" t="str">
            <v>KT-39    150MM</v>
          </cell>
          <cell r="C486" t="str">
            <v>H4</v>
          </cell>
          <cell r="D486" t="str">
            <v>AC</v>
          </cell>
          <cell r="E486" t="str">
            <v>P</v>
          </cell>
          <cell r="F486" t="str">
            <v>Current</v>
          </cell>
          <cell r="G486">
            <v>100</v>
          </cell>
          <cell r="H486">
            <v>0.11</v>
          </cell>
        </row>
        <row r="487">
          <cell r="A487">
            <v>36501501010000</v>
          </cell>
          <cell r="B487" t="str">
            <v>ETX前下视镜镜头压盖</v>
          </cell>
          <cell r="C487" t="str">
            <v>OA1127Q-S1B</v>
          </cell>
          <cell r="D487" t="str">
            <v>AC</v>
          </cell>
          <cell r="E487" t="str">
            <v>P</v>
          </cell>
          <cell r="F487" t="str">
            <v>Current</v>
          </cell>
          <cell r="G487">
            <v>100</v>
          </cell>
          <cell r="H487">
            <v>1.1499999999999999</v>
          </cell>
        </row>
        <row r="488">
          <cell r="A488">
            <v>36501503010000</v>
          </cell>
          <cell r="B488" t="str">
            <v>ETX改型前下视镜镜片</v>
          </cell>
          <cell r="C488" t="str">
            <v>OA1127Q-B1A</v>
          </cell>
          <cell r="D488" t="str">
            <v>AC</v>
          </cell>
          <cell r="E488" t="str">
            <v>P</v>
          </cell>
          <cell r="F488" t="str">
            <v>Current</v>
          </cell>
          <cell r="G488">
            <v>100</v>
          </cell>
          <cell r="H488">
            <v>5.4741499999999998</v>
          </cell>
        </row>
        <row r="489">
          <cell r="A489">
            <v>36502021010000</v>
          </cell>
          <cell r="B489" t="str">
            <v>ETX改型后视镜小镜片</v>
          </cell>
          <cell r="C489" t="str">
            <v>OA01270-B3B</v>
          </cell>
          <cell r="D489" t="str">
            <v>AC</v>
          </cell>
          <cell r="E489" t="str">
            <v>P</v>
          </cell>
          <cell r="F489" t="str">
            <v>Current</v>
          </cell>
          <cell r="G489">
            <v>100</v>
          </cell>
          <cell r="H489">
            <v>5.1505999999999998</v>
          </cell>
        </row>
        <row r="490">
          <cell r="A490">
            <v>36502026010000</v>
          </cell>
          <cell r="B490" t="str">
            <v>ETX右后视镜大镜片托</v>
          </cell>
          <cell r="C490" t="str">
            <v>OA0127R-S3C</v>
          </cell>
          <cell r="D490" t="str">
            <v>AC</v>
          </cell>
          <cell r="E490" t="str">
            <v>P</v>
          </cell>
          <cell r="F490" t="str">
            <v>Current</v>
          </cell>
          <cell r="G490">
            <v>100</v>
          </cell>
          <cell r="H490">
            <v>0</v>
          </cell>
        </row>
        <row r="491">
          <cell r="A491">
            <v>36502031010000</v>
          </cell>
          <cell r="B491" t="str">
            <v>ETX后视镜下镜座压圈</v>
          </cell>
          <cell r="C491" t="str">
            <v>OA01270-T5B</v>
          </cell>
          <cell r="D491" t="str">
            <v>AC</v>
          </cell>
          <cell r="E491" t="str">
            <v>P</v>
          </cell>
          <cell r="F491" t="str">
            <v>Current</v>
          </cell>
          <cell r="G491">
            <v>100</v>
          </cell>
          <cell r="H491">
            <v>0.28000000000000003</v>
          </cell>
        </row>
        <row r="492">
          <cell r="A492">
            <v>36502038010000</v>
          </cell>
          <cell r="B492" t="str">
            <v>ETX改左后视镜大加热片</v>
          </cell>
          <cell r="C492" t="str">
            <v>0A1127L-Q02</v>
          </cell>
          <cell r="D492" t="str">
            <v>AC</v>
          </cell>
          <cell r="E492" t="str">
            <v>P</v>
          </cell>
          <cell r="F492" t="str">
            <v>Current</v>
          </cell>
          <cell r="G492">
            <v>100</v>
          </cell>
          <cell r="H492">
            <v>6.44</v>
          </cell>
        </row>
        <row r="493">
          <cell r="A493">
            <v>36502039010000</v>
          </cell>
          <cell r="B493" t="str">
            <v>ETX改右后视镜大加热片</v>
          </cell>
          <cell r="C493" t="str">
            <v>0A1127R-Q02</v>
          </cell>
          <cell r="D493" t="str">
            <v>AC</v>
          </cell>
          <cell r="E493" t="str">
            <v>P</v>
          </cell>
          <cell r="F493" t="str">
            <v>Current</v>
          </cell>
          <cell r="G493">
            <v>100</v>
          </cell>
          <cell r="H493">
            <v>6.44</v>
          </cell>
        </row>
        <row r="494">
          <cell r="A494">
            <v>36502445010000</v>
          </cell>
          <cell r="B494" t="str">
            <v>ETX改型后视镜镜头骨架</v>
          </cell>
          <cell r="C494" t="str">
            <v>OA01270-T3A</v>
          </cell>
          <cell r="D494" t="str">
            <v>AC</v>
          </cell>
          <cell r="E494" t="str">
            <v>P</v>
          </cell>
          <cell r="F494" t="str">
            <v>Current</v>
          </cell>
          <cell r="G494">
            <v>100</v>
          </cell>
          <cell r="H494">
            <v>15.44</v>
          </cell>
        </row>
        <row r="495">
          <cell r="A495">
            <v>36502445020000</v>
          </cell>
          <cell r="B495" t="str">
            <v>ETX电动右镜头骨架</v>
          </cell>
          <cell r="D495" t="str">
            <v>AC</v>
          </cell>
          <cell r="E495" t="str">
            <v>P</v>
          </cell>
          <cell r="F495" t="str">
            <v>Current</v>
          </cell>
          <cell r="G495">
            <v>100</v>
          </cell>
          <cell r="H495">
            <v>17.64</v>
          </cell>
        </row>
        <row r="496">
          <cell r="A496">
            <v>36503014100000</v>
          </cell>
          <cell r="B496" t="str">
            <v>ETX后视镜下镜座插片</v>
          </cell>
          <cell r="C496" t="str">
            <v>OA01270-T5C</v>
          </cell>
          <cell r="D496" t="str">
            <v>AC</v>
          </cell>
          <cell r="E496" t="str">
            <v>P</v>
          </cell>
          <cell r="F496" t="str">
            <v>Current</v>
          </cell>
          <cell r="G496">
            <v>100</v>
          </cell>
          <cell r="H496">
            <v>0.17</v>
          </cell>
        </row>
        <row r="497">
          <cell r="A497">
            <v>36533010010000</v>
          </cell>
          <cell r="B497" t="str">
            <v>铰链大底盖</v>
          </cell>
          <cell r="D497" t="str">
            <v>AC</v>
          </cell>
          <cell r="E497" t="str">
            <v>P</v>
          </cell>
          <cell r="F497" t="str">
            <v>Current</v>
          </cell>
          <cell r="G497">
            <v>100</v>
          </cell>
          <cell r="H497">
            <v>0.14000000000000001</v>
          </cell>
        </row>
        <row r="498">
          <cell r="A498">
            <v>36533010020000</v>
          </cell>
          <cell r="B498" t="str">
            <v>铰链小底盖</v>
          </cell>
          <cell r="D498" t="str">
            <v>AC</v>
          </cell>
          <cell r="E498" t="str">
            <v>P</v>
          </cell>
          <cell r="F498" t="str">
            <v>Current</v>
          </cell>
          <cell r="G498">
            <v>100</v>
          </cell>
          <cell r="H498">
            <v>7.0000000000000007E-2</v>
          </cell>
        </row>
        <row r="499">
          <cell r="A499">
            <v>36571522010000</v>
          </cell>
          <cell r="B499" t="str">
            <v>N07路面镜压边</v>
          </cell>
          <cell r="D499" t="str">
            <v>AC</v>
          </cell>
          <cell r="E499" t="str">
            <v>P</v>
          </cell>
          <cell r="F499" t="str">
            <v>Current</v>
          </cell>
          <cell r="G499">
            <v>100</v>
          </cell>
          <cell r="H499">
            <v>0</v>
          </cell>
        </row>
        <row r="500">
          <cell r="A500">
            <v>36571523010000</v>
          </cell>
          <cell r="B500" t="str">
            <v>N07路面镜体</v>
          </cell>
          <cell r="D500" t="str">
            <v>AC</v>
          </cell>
          <cell r="E500" t="str">
            <v>P</v>
          </cell>
          <cell r="F500" t="str">
            <v>Current</v>
          </cell>
          <cell r="G500">
            <v>100</v>
          </cell>
          <cell r="H500">
            <v>0</v>
          </cell>
        </row>
        <row r="501">
          <cell r="A501">
            <v>36572446010000</v>
          </cell>
          <cell r="B501" t="str">
            <v>A7电动右钣金骨架</v>
          </cell>
          <cell r="C501" t="str">
            <v>0A3050R-T16</v>
          </cell>
          <cell r="D501" t="str">
            <v>AC</v>
          </cell>
          <cell r="E501" t="str">
            <v>P</v>
          </cell>
          <cell r="F501" t="str">
            <v>Current</v>
          </cell>
          <cell r="G501">
            <v>100</v>
          </cell>
          <cell r="H501">
            <v>10.63</v>
          </cell>
        </row>
        <row r="502">
          <cell r="A502">
            <v>36572447020000</v>
          </cell>
          <cell r="B502" t="str">
            <v>A7电动左钣金骨架</v>
          </cell>
          <cell r="C502" t="str">
            <v>0A3050L-T16</v>
          </cell>
          <cell r="D502" t="str">
            <v>AC</v>
          </cell>
          <cell r="E502" t="str">
            <v>P</v>
          </cell>
          <cell r="F502" t="str">
            <v>Current</v>
          </cell>
          <cell r="G502">
            <v>100</v>
          </cell>
          <cell r="H502">
            <v>10.63</v>
          </cell>
        </row>
        <row r="503">
          <cell r="A503">
            <v>36572458020000</v>
          </cell>
          <cell r="B503" t="str">
            <v>N07胶垫左</v>
          </cell>
          <cell r="D503" t="str">
            <v>AC</v>
          </cell>
          <cell r="E503" t="str">
            <v>P</v>
          </cell>
          <cell r="F503" t="str">
            <v>Current</v>
          </cell>
          <cell r="G503">
            <v>100</v>
          </cell>
          <cell r="H503">
            <v>0.27600000000000002</v>
          </cell>
        </row>
        <row r="504">
          <cell r="A504">
            <v>36572459020000</v>
          </cell>
          <cell r="B504" t="str">
            <v>N07胶垫右</v>
          </cell>
          <cell r="D504" t="str">
            <v>AC</v>
          </cell>
          <cell r="E504" t="str">
            <v>P</v>
          </cell>
          <cell r="F504" t="str">
            <v>Current</v>
          </cell>
          <cell r="G504">
            <v>100</v>
          </cell>
          <cell r="H504">
            <v>0.27600000000000002</v>
          </cell>
        </row>
        <row r="505">
          <cell r="A505">
            <v>36572481010000</v>
          </cell>
          <cell r="B505" t="str">
            <v>N07胶堵</v>
          </cell>
          <cell r="D505" t="str">
            <v>AC</v>
          </cell>
          <cell r="E505" t="str">
            <v>P</v>
          </cell>
          <cell r="F505" t="str">
            <v>Current</v>
          </cell>
          <cell r="G505">
            <v>100</v>
          </cell>
          <cell r="H505">
            <v>0.63500000000000001</v>
          </cell>
        </row>
        <row r="506">
          <cell r="A506">
            <v>36598021010000</v>
          </cell>
          <cell r="B506" t="str">
            <v>豪泺左置左后视镜标识</v>
          </cell>
          <cell r="D506" t="str">
            <v>AC</v>
          </cell>
          <cell r="E506" t="str">
            <v>P</v>
          </cell>
          <cell r="F506" t="str">
            <v>Current</v>
          </cell>
          <cell r="G506">
            <v>100</v>
          </cell>
          <cell r="H506">
            <v>0.19</v>
          </cell>
        </row>
        <row r="507">
          <cell r="A507">
            <v>36598021020000</v>
          </cell>
          <cell r="B507" t="str">
            <v>豪泺左置右后视镜标识</v>
          </cell>
          <cell r="D507" t="str">
            <v>AC</v>
          </cell>
          <cell r="E507" t="str">
            <v>P</v>
          </cell>
          <cell r="F507" t="str">
            <v>Current</v>
          </cell>
          <cell r="G507">
            <v>100</v>
          </cell>
          <cell r="H507">
            <v>0.19</v>
          </cell>
        </row>
        <row r="508">
          <cell r="A508">
            <v>36601522010000</v>
          </cell>
          <cell r="B508" t="str">
            <v>北奔面镜压框</v>
          </cell>
          <cell r="D508" t="str">
            <v>AC</v>
          </cell>
          <cell r="E508" t="str">
            <v>p</v>
          </cell>
          <cell r="F508" t="str">
            <v>Current</v>
          </cell>
          <cell r="G508">
            <v>100</v>
          </cell>
          <cell r="H508">
            <v>2.2000000000000002</v>
          </cell>
        </row>
        <row r="509">
          <cell r="A509">
            <v>36752466010000</v>
          </cell>
          <cell r="B509" t="str">
            <v>德龙线路板</v>
          </cell>
          <cell r="D509" t="str">
            <v>AC</v>
          </cell>
          <cell r="E509" t="str">
            <v>P</v>
          </cell>
          <cell r="F509" t="str">
            <v>Current</v>
          </cell>
          <cell r="G509">
            <v>100</v>
          </cell>
          <cell r="H509">
            <v>3.6751999999999998</v>
          </cell>
        </row>
        <row r="510">
          <cell r="A510">
            <v>36791507010000</v>
          </cell>
          <cell r="B510" t="str">
            <v>J6K补盲镜镜片</v>
          </cell>
          <cell r="C510" t="str">
            <v>OA0081M-B1A</v>
          </cell>
          <cell r="D510" t="str">
            <v>AC</v>
          </cell>
          <cell r="E510" t="str">
            <v>P</v>
          </cell>
          <cell r="F510" t="str">
            <v>Current</v>
          </cell>
          <cell r="G510">
            <v>100</v>
          </cell>
          <cell r="H510">
            <v>5.7327599999999999</v>
          </cell>
        </row>
        <row r="511">
          <cell r="A511">
            <v>36812452010000</v>
          </cell>
          <cell r="B511" t="str">
            <v>一汽MV3下镜座垫片左</v>
          </cell>
          <cell r="D511" t="str">
            <v>AC</v>
          </cell>
          <cell r="E511" t="str">
            <v>P</v>
          </cell>
          <cell r="F511" t="str">
            <v>Current</v>
          </cell>
          <cell r="G511">
            <v>100</v>
          </cell>
          <cell r="H511">
            <v>0.68</v>
          </cell>
        </row>
        <row r="512">
          <cell r="A512">
            <v>36812453010000</v>
          </cell>
          <cell r="B512" t="str">
            <v>一汽MV3下镜座垫片右</v>
          </cell>
          <cell r="D512" t="str">
            <v>AC</v>
          </cell>
          <cell r="E512" t="str">
            <v>P</v>
          </cell>
          <cell r="F512" t="str">
            <v>Current</v>
          </cell>
          <cell r="G512">
            <v>100</v>
          </cell>
          <cell r="H512">
            <v>0.68</v>
          </cell>
        </row>
        <row r="513">
          <cell r="A513">
            <v>36863602010000</v>
          </cell>
          <cell r="B513" t="str">
            <v>K1包装袋</v>
          </cell>
          <cell r="C513" t="str">
            <v>450*450</v>
          </cell>
          <cell r="D513" t="str">
            <v>AC</v>
          </cell>
          <cell r="E513" t="str">
            <v>P</v>
          </cell>
          <cell r="F513" t="str">
            <v>Current</v>
          </cell>
          <cell r="G513">
            <v>100</v>
          </cell>
          <cell r="H513">
            <v>0.14860000000000001</v>
          </cell>
        </row>
        <row r="514">
          <cell r="A514">
            <v>36872449010000</v>
          </cell>
          <cell r="B514" t="str">
            <v>A21995后视镜左上座垫</v>
          </cell>
          <cell r="C514" t="str">
            <v>OA1124L-Q04</v>
          </cell>
          <cell r="D514" t="str">
            <v>AC</v>
          </cell>
          <cell r="E514" t="str">
            <v>P</v>
          </cell>
          <cell r="F514" t="str">
            <v>Current</v>
          </cell>
          <cell r="G514">
            <v>100</v>
          </cell>
          <cell r="H514">
            <v>1.33</v>
          </cell>
        </row>
        <row r="515">
          <cell r="A515">
            <v>36872450010000</v>
          </cell>
          <cell r="B515" t="str">
            <v>A21995后视镜右上座垫</v>
          </cell>
          <cell r="C515" t="str">
            <v>OA1124R-Q04</v>
          </cell>
          <cell r="D515" t="str">
            <v>AC</v>
          </cell>
          <cell r="E515" t="str">
            <v>P</v>
          </cell>
          <cell r="F515" t="str">
            <v>Current</v>
          </cell>
          <cell r="G515">
            <v>100</v>
          </cell>
          <cell r="H515">
            <v>1.33</v>
          </cell>
        </row>
        <row r="516">
          <cell r="A516">
            <v>36872452010000</v>
          </cell>
          <cell r="B516" t="str">
            <v>A21995后视镜左下座垫</v>
          </cell>
          <cell r="C516" t="str">
            <v>OA1124L-Q03</v>
          </cell>
          <cell r="D516" t="str">
            <v>AC</v>
          </cell>
          <cell r="E516" t="str">
            <v>P</v>
          </cell>
          <cell r="F516" t="str">
            <v>Current</v>
          </cell>
          <cell r="G516">
            <v>100</v>
          </cell>
          <cell r="H516">
            <v>1.53</v>
          </cell>
        </row>
        <row r="517">
          <cell r="A517">
            <v>36872453010000</v>
          </cell>
          <cell r="B517" t="str">
            <v>A21995后视镜右下座垫</v>
          </cell>
          <cell r="C517" t="str">
            <v>OA1124R-Q03</v>
          </cell>
          <cell r="D517" t="str">
            <v>AC</v>
          </cell>
          <cell r="E517" t="str">
            <v>P</v>
          </cell>
          <cell r="F517" t="str">
            <v>Current</v>
          </cell>
          <cell r="G517">
            <v>100</v>
          </cell>
          <cell r="H517">
            <v>1.53</v>
          </cell>
        </row>
        <row r="518">
          <cell r="A518">
            <v>37011500010000</v>
          </cell>
          <cell r="B518" t="str">
            <v>曼项目前下视镜镜壳</v>
          </cell>
          <cell r="C518" t="str">
            <v>OA3148Q-S01 ABS</v>
          </cell>
          <cell r="D518" t="str">
            <v>AC</v>
          </cell>
          <cell r="E518" t="str">
            <v>P</v>
          </cell>
          <cell r="F518" t="str">
            <v>Current</v>
          </cell>
          <cell r="G518">
            <v>100</v>
          </cell>
          <cell r="H518">
            <v>6.28</v>
          </cell>
        </row>
        <row r="519">
          <cell r="A519">
            <v>37011501010000</v>
          </cell>
          <cell r="B519" t="str">
            <v>曼项目前下视镜卡框</v>
          </cell>
          <cell r="C519" t="str">
            <v>OA3148Q-S02 ABS</v>
          </cell>
          <cell r="D519" t="str">
            <v>AC</v>
          </cell>
          <cell r="E519" t="str">
            <v>P</v>
          </cell>
          <cell r="F519" t="str">
            <v>Current</v>
          </cell>
          <cell r="G519">
            <v>100</v>
          </cell>
          <cell r="H519">
            <v>2.95</v>
          </cell>
        </row>
        <row r="520">
          <cell r="A520">
            <v>37011502010000</v>
          </cell>
          <cell r="B520" t="str">
            <v>曼项目前下视镜球碗</v>
          </cell>
          <cell r="C520" t="str">
            <v>OA3148Q-S03 PA6+GF30</v>
          </cell>
          <cell r="D520" t="str">
            <v>AC</v>
          </cell>
          <cell r="E520" t="str">
            <v>P</v>
          </cell>
          <cell r="F520" t="str">
            <v>Current</v>
          </cell>
          <cell r="G520">
            <v>100</v>
          </cell>
          <cell r="H520">
            <v>0.06</v>
          </cell>
        </row>
        <row r="521">
          <cell r="A521">
            <v>37011519010000</v>
          </cell>
          <cell r="B521" t="str">
            <v>曼项目前下视镜镜座上盖</v>
          </cell>
          <cell r="C521" t="str">
            <v>OA3148Q-S06 ABS</v>
          </cell>
          <cell r="D521" t="str">
            <v>AC</v>
          </cell>
          <cell r="E521" t="str">
            <v>P</v>
          </cell>
          <cell r="F521" t="str">
            <v>Current</v>
          </cell>
          <cell r="G521">
            <v>100</v>
          </cell>
          <cell r="H521">
            <v>1.5992299999999999</v>
          </cell>
        </row>
        <row r="522">
          <cell r="A522">
            <v>37011519020000</v>
          </cell>
          <cell r="B522" t="str">
            <v>曼项目前下视镜镜座下盖</v>
          </cell>
          <cell r="C522" t="str">
            <v>OA3148Q-S07 ABS</v>
          </cell>
          <cell r="D522" t="str">
            <v>AC</v>
          </cell>
          <cell r="E522" t="str">
            <v>P</v>
          </cell>
          <cell r="F522" t="str">
            <v>Current</v>
          </cell>
          <cell r="G522">
            <v>100</v>
          </cell>
          <cell r="H522">
            <v>0.56999999999999995</v>
          </cell>
        </row>
        <row r="523">
          <cell r="A523">
            <v>37011522020000</v>
          </cell>
          <cell r="B523" t="str">
            <v>曼项目补盲外后镜欧标卡框</v>
          </cell>
          <cell r="C523" t="str">
            <v>0A0170M-S01</v>
          </cell>
          <cell r="D523" t="str">
            <v>AC</v>
          </cell>
          <cell r="E523" t="str">
            <v>P</v>
          </cell>
          <cell r="F523" t="str">
            <v>Current</v>
          </cell>
          <cell r="G523">
            <v>100</v>
          </cell>
          <cell r="H523">
            <v>1.6615200000000001</v>
          </cell>
        </row>
        <row r="524">
          <cell r="A524">
            <v>37012447020000</v>
          </cell>
          <cell r="B524" t="str">
            <v>曼项目电动右钣金骨架</v>
          </cell>
          <cell r="D524" t="str">
            <v>AC</v>
          </cell>
          <cell r="E524" t="str">
            <v>P</v>
          </cell>
          <cell r="F524" t="str">
            <v>Current</v>
          </cell>
          <cell r="G524">
            <v>100</v>
          </cell>
          <cell r="H524">
            <v>22.56</v>
          </cell>
        </row>
        <row r="525">
          <cell r="A525">
            <v>37019008010000</v>
          </cell>
          <cell r="B525" t="str">
            <v>曼项目前下视镜密封垫</v>
          </cell>
          <cell r="C525" t="str">
            <v>OA3148Q-F01</v>
          </cell>
          <cell r="D525" t="str">
            <v>AC</v>
          </cell>
          <cell r="E525" t="str">
            <v>P</v>
          </cell>
          <cell r="F525" t="str">
            <v>Current</v>
          </cell>
          <cell r="G525">
            <v>100</v>
          </cell>
          <cell r="H525">
            <v>2.39</v>
          </cell>
        </row>
        <row r="526">
          <cell r="A526">
            <v>37019008020000</v>
          </cell>
          <cell r="B526" t="str">
            <v>曼项目右置车前下密封垫</v>
          </cell>
          <cell r="C526" t="str">
            <v>0A0170Q--F01 发泡PE</v>
          </cell>
          <cell r="D526" t="str">
            <v>AC</v>
          </cell>
          <cell r="E526" t="str">
            <v>P</v>
          </cell>
          <cell r="F526" t="str">
            <v>Current</v>
          </cell>
          <cell r="G526">
            <v>100</v>
          </cell>
          <cell r="H526">
            <v>2.8</v>
          </cell>
        </row>
        <row r="527">
          <cell r="A527">
            <v>37052025010000</v>
          </cell>
          <cell r="B527" t="str">
            <v>ETX左后视镜大镜片托</v>
          </cell>
          <cell r="C527" t="str">
            <v>OA0127L-S3C</v>
          </cell>
          <cell r="D527" t="str">
            <v>AC</v>
          </cell>
          <cell r="E527" t="str">
            <v>P</v>
          </cell>
          <cell r="F527" t="str">
            <v>Current</v>
          </cell>
          <cell r="G527">
            <v>100</v>
          </cell>
          <cell r="H527">
            <v>0</v>
          </cell>
        </row>
        <row r="528">
          <cell r="A528">
            <v>37052027010000</v>
          </cell>
          <cell r="B528" t="str">
            <v>ETX左/右后视镜小镜片托</v>
          </cell>
          <cell r="C528" t="str">
            <v>OA0127L-S3D</v>
          </cell>
          <cell r="D528" t="str">
            <v>AC</v>
          </cell>
          <cell r="E528" t="str">
            <v>P</v>
          </cell>
          <cell r="F528" t="str">
            <v>Current</v>
          </cell>
          <cell r="G528">
            <v>100</v>
          </cell>
          <cell r="H528">
            <v>0</v>
          </cell>
        </row>
        <row r="529">
          <cell r="A529">
            <v>37052408010000</v>
          </cell>
          <cell r="B529" t="str">
            <v>F2400右下镜座</v>
          </cell>
          <cell r="C529" t="str">
            <v>PA66+45%GF黑 273g</v>
          </cell>
          <cell r="D529" t="str">
            <v>AC</v>
          </cell>
          <cell r="E529" t="str">
            <v>p</v>
          </cell>
          <cell r="F529" t="str">
            <v>Current</v>
          </cell>
          <cell r="G529">
            <v>100</v>
          </cell>
          <cell r="H529">
            <v>4.2</v>
          </cell>
        </row>
        <row r="530">
          <cell r="A530">
            <v>37052422010000</v>
          </cell>
          <cell r="B530" t="str">
            <v>ETX改型左后上镜臂上盖</v>
          </cell>
          <cell r="C530" t="str">
            <v>OA0127L-S2B</v>
          </cell>
          <cell r="D530" t="str">
            <v>AC</v>
          </cell>
          <cell r="E530" t="str">
            <v>P</v>
          </cell>
          <cell r="F530" t="str">
            <v>Current</v>
          </cell>
          <cell r="G530">
            <v>100</v>
          </cell>
          <cell r="H530">
            <v>2.2999999999999998</v>
          </cell>
        </row>
        <row r="531">
          <cell r="A531">
            <v>37052434020000</v>
          </cell>
          <cell r="B531" t="str">
            <v>ETX左后下镜臂下盖</v>
          </cell>
          <cell r="C531" t="str">
            <v>OA0127L-S4C</v>
          </cell>
          <cell r="D531" t="str">
            <v>AC</v>
          </cell>
          <cell r="E531" t="str">
            <v>P</v>
          </cell>
          <cell r="F531" t="str">
            <v>Current</v>
          </cell>
          <cell r="G531">
            <v>100</v>
          </cell>
          <cell r="H531">
            <v>0.56999999999999995</v>
          </cell>
        </row>
        <row r="532">
          <cell r="A532">
            <v>37052453010000</v>
          </cell>
          <cell r="B532" t="str">
            <v>F2400右下镜座胶垫</v>
          </cell>
          <cell r="C532" t="str">
            <v>0A0153R-S04 PVC 27g</v>
          </cell>
          <cell r="D532" t="str">
            <v>AC</v>
          </cell>
          <cell r="E532" t="str">
            <v>p</v>
          </cell>
          <cell r="F532" t="str">
            <v>Current</v>
          </cell>
          <cell r="G532">
            <v>100</v>
          </cell>
          <cell r="H532">
            <v>0.47</v>
          </cell>
        </row>
        <row r="533">
          <cell r="A533">
            <v>37068012010000</v>
          </cell>
          <cell r="B533" t="str">
            <v>306内视镜包装袋</v>
          </cell>
          <cell r="C533" t="str">
            <v>230*160</v>
          </cell>
          <cell r="D533" t="str">
            <v>AC</v>
          </cell>
          <cell r="E533" t="str">
            <v>P</v>
          </cell>
          <cell r="F533" t="str">
            <v>Current</v>
          </cell>
          <cell r="G533">
            <v>100</v>
          </cell>
          <cell r="H533">
            <v>1.6029999999999999E-2</v>
          </cell>
        </row>
        <row r="534">
          <cell r="A534">
            <v>37082489010000</v>
          </cell>
          <cell r="B534" t="str">
            <v>左通风栅</v>
          </cell>
          <cell r="C534" t="str">
            <v>1B24954100014</v>
          </cell>
          <cell r="D534" t="str">
            <v>AC</v>
          </cell>
          <cell r="E534" t="str">
            <v>P</v>
          </cell>
          <cell r="F534" t="str">
            <v>Current</v>
          </cell>
          <cell r="G534">
            <v>100</v>
          </cell>
          <cell r="H534">
            <v>3.7903799999999999</v>
          </cell>
        </row>
        <row r="535">
          <cell r="A535">
            <v>37082490010000</v>
          </cell>
          <cell r="B535" t="str">
            <v>右通风栅</v>
          </cell>
          <cell r="C535" t="str">
            <v>1B24954100015</v>
          </cell>
          <cell r="D535" t="str">
            <v>AC</v>
          </cell>
          <cell r="E535" t="str">
            <v>P</v>
          </cell>
          <cell r="F535" t="str">
            <v>Current</v>
          </cell>
          <cell r="G535">
            <v>100</v>
          </cell>
          <cell r="H535">
            <v>3.7900299999999998</v>
          </cell>
        </row>
        <row r="536">
          <cell r="A536">
            <v>37082491010000</v>
          </cell>
          <cell r="B536" t="str">
            <v>左通风罩</v>
          </cell>
          <cell r="C536" t="str">
            <v>1B24594100016</v>
          </cell>
          <cell r="D536" t="str">
            <v>AC</v>
          </cell>
          <cell r="E536" t="str">
            <v>P</v>
          </cell>
          <cell r="F536" t="str">
            <v>Current</v>
          </cell>
          <cell r="G536">
            <v>100</v>
          </cell>
          <cell r="H536">
            <v>3.4516</v>
          </cell>
        </row>
        <row r="537">
          <cell r="A537">
            <v>37093000010000</v>
          </cell>
          <cell r="B537" t="str">
            <v>左前支柱扶手(灰)</v>
          </cell>
          <cell r="C537" t="str">
            <v>1B24054210002</v>
          </cell>
          <cell r="D537" t="str">
            <v>AC</v>
          </cell>
          <cell r="E537" t="str">
            <v>P</v>
          </cell>
          <cell r="F537" t="str">
            <v>Current</v>
          </cell>
          <cell r="G537">
            <v>100</v>
          </cell>
          <cell r="H537">
            <v>7.4642299999999997</v>
          </cell>
        </row>
        <row r="538">
          <cell r="A538">
            <v>37093000030000</v>
          </cell>
          <cell r="B538" t="str">
            <v>左前支柱扶手</v>
          </cell>
          <cell r="C538" t="str">
            <v>1B24954100031</v>
          </cell>
          <cell r="D538" t="str">
            <v>AC</v>
          </cell>
          <cell r="E538" t="str">
            <v>P</v>
          </cell>
          <cell r="F538" t="str">
            <v>Current</v>
          </cell>
          <cell r="G538">
            <v>100</v>
          </cell>
          <cell r="H538">
            <v>13.34</v>
          </cell>
        </row>
        <row r="539">
          <cell r="A539">
            <v>37093000040000</v>
          </cell>
          <cell r="B539" t="str">
            <v>右前支柱扶手</v>
          </cell>
          <cell r="C539" t="str">
            <v>1B24954100032</v>
          </cell>
          <cell r="D539" t="str">
            <v>AC</v>
          </cell>
          <cell r="E539" t="str">
            <v>P</v>
          </cell>
          <cell r="F539" t="str">
            <v>Current</v>
          </cell>
          <cell r="G539">
            <v>100</v>
          </cell>
          <cell r="H539">
            <v>10.69</v>
          </cell>
        </row>
        <row r="540">
          <cell r="A540">
            <v>37132024020000</v>
          </cell>
          <cell r="B540" t="str">
            <v>重卡小镜片座(小镜片座)</v>
          </cell>
          <cell r="C540" t="str">
            <v>0A-0016R-S02</v>
          </cell>
          <cell r="D540" t="str">
            <v>AC</v>
          </cell>
          <cell r="E540" t="str">
            <v>P</v>
          </cell>
          <cell r="F540" t="str">
            <v>Current</v>
          </cell>
          <cell r="G540">
            <v>100</v>
          </cell>
          <cell r="H540">
            <v>4.25</v>
          </cell>
        </row>
        <row r="541">
          <cell r="A541">
            <v>37153002010000</v>
          </cell>
          <cell r="B541" t="str">
            <v>瑞沃2400铰链左</v>
          </cell>
          <cell r="D541" t="str">
            <v>AC</v>
          </cell>
          <cell r="E541" t="str">
            <v>P</v>
          </cell>
          <cell r="F541" t="str">
            <v>Current</v>
          </cell>
          <cell r="G541">
            <v>100</v>
          </cell>
          <cell r="H541">
            <v>8.7100000000000009</v>
          </cell>
        </row>
        <row r="542">
          <cell r="A542">
            <v>37153002060000</v>
          </cell>
          <cell r="B542" t="str">
            <v>瑞沃2400铰链右</v>
          </cell>
          <cell r="D542" t="str">
            <v>AC</v>
          </cell>
          <cell r="E542" t="str">
            <v>P</v>
          </cell>
          <cell r="F542" t="str">
            <v>Current</v>
          </cell>
          <cell r="G542">
            <v>100</v>
          </cell>
          <cell r="H542">
            <v>8.7100000000000009</v>
          </cell>
        </row>
        <row r="543">
          <cell r="A543">
            <v>37225001010000</v>
          </cell>
          <cell r="B543" t="str">
            <v>C50EB后排座垫骨架总成</v>
          </cell>
          <cell r="C543">
            <v>320823401000</v>
          </cell>
          <cell r="D543" t="str">
            <v>AC</v>
          </cell>
          <cell r="E543" t="str">
            <v>P</v>
          </cell>
          <cell r="F543" t="str">
            <v>Current</v>
          </cell>
          <cell r="G543">
            <v>100</v>
          </cell>
          <cell r="H543">
            <v>23.08</v>
          </cell>
        </row>
        <row r="544">
          <cell r="A544">
            <v>37232068030001</v>
          </cell>
          <cell r="B544" t="str">
            <v>M20改型左面罩亮银</v>
          </cell>
          <cell r="D544" t="str">
            <v>AC</v>
          </cell>
          <cell r="E544" t="str">
            <v>P</v>
          </cell>
          <cell r="F544" t="str">
            <v>Current</v>
          </cell>
          <cell r="G544">
            <v>100</v>
          </cell>
          <cell r="H544">
            <v>39.909999999999997</v>
          </cell>
        </row>
        <row r="545">
          <cell r="A545">
            <v>37232068040001</v>
          </cell>
          <cell r="B545" t="str">
            <v>M20改型右面罩亮银</v>
          </cell>
          <cell r="D545" t="str">
            <v>AC</v>
          </cell>
          <cell r="E545" t="str">
            <v>P</v>
          </cell>
          <cell r="F545" t="str">
            <v>Current</v>
          </cell>
          <cell r="G545">
            <v>100</v>
          </cell>
          <cell r="H545">
            <v>39.909999999999997</v>
          </cell>
        </row>
        <row r="546">
          <cell r="A546">
            <v>37232068050001</v>
          </cell>
          <cell r="B546" t="str">
            <v>M20改型右面罩玛瑙红</v>
          </cell>
          <cell r="D546" t="str">
            <v>AC</v>
          </cell>
          <cell r="E546" t="str">
            <v>P</v>
          </cell>
          <cell r="F546" t="str">
            <v>Current</v>
          </cell>
          <cell r="G546">
            <v>100</v>
          </cell>
          <cell r="H546">
            <v>3.47E-3</v>
          </cell>
        </row>
        <row r="547">
          <cell r="A547">
            <v>37232068060001</v>
          </cell>
          <cell r="B547" t="str">
            <v>M20改型左面罩玛瑙红</v>
          </cell>
          <cell r="D547" t="str">
            <v>AC</v>
          </cell>
          <cell r="E547" t="str">
            <v>P</v>
          </cell>
          <cell r="F547" t="str">
            <v>Current</v>
          </cell>
          <cell r="G547">
            <v>100</v>
          </cell>
          <cell r="H547">
            <v>7.5496999999999996</v>
          </cell>
        </row>
        <row r="548">
          <cell r="A548">
            <v>37232068090001</v>
          </cell>
          <cell r="B548" t="str">
            <v>M20改型右面罩闪电蓝</v>
          </cell>
          <cell r="D548" t="str">
            <v>AC</v>
          </cell>
          <cell r="E548" t="str">
            <v>P</v>
          </cell>
          <cell r="F548" t="str">
            <v>Current</v>
          </cell>
          <cell r="G548">
            <v>100</v>
          </cell>
          <cell r="H548">
            <v>3.0000000000000001E-3</v>
          </cell>
        </row>
        <row r="549">
          <cell r="A549">
            <v>37232068260001</v>
          </cell>
          <cell r="B549" t="str">
            <v>M20改型右面罩星辰棕</v>
          </cell>
          <cell r="D549" t="str">
            <v>AC</v>
          </cell>
          <cell r="E549" t="str">
            <v>P</v>
          </cell>
          <cell r="F549" t="str">
            <v>Current</v>
          </cell>
          <cell r="G549">
            <v>100</v>
          </cell>
          <cell r="H549">
            <v>1.3999999999999999E-4</v>
          </cell>
        </row>
        <row r="550">
          <cell r="A550">
            <v>37233012010000</v>
          </cell>
          <cell r="B550" t="str">
            <v>M20胶垫</v>
          </cell>
          <cell r="C550" t="str">
            <v>0A01710-F01</v>
          </cell>
          <cell r="D550" t="str">
            <v>AC</v>
          </cell>
          <cell r="E550" t="str">
            <v>P</v>
          </cell>
          <cell r="F550" t="str">
            <v>Current</v>
          </cell>
          <cell r="G550">
            <v>100</v>
          </cell>
          <cell r="H550">
            <v>0.17</v>
          </cell>
        </row>
        <row r="551">
          <cell r="A551">
            <v>37233012020000</v>
          </cell>
          <cell r="B551" t="str">
            <v>M20胶条</v>
          </cell>
          <cell r="C551" t="str">
            <v>0A01710-F02</v>
          </cell>
          <cell r="D551" t="str">
            <v>AC</v>
          </cell>
          <cell r="E551" t="str">
            <v>P</v>
          </cell>
          <cell r="F551" t="str">
            <v>Current</v>
          </cell>
          <cell r="G551">
            <v>100</v>
          </cell>
          <cell r="H551">
            <v>0.08</v>
          </cell>
        </row>
        <row r="552">
          <cell r="A552">
            <v>37235567010000</v>
          </cell>
          <cell r="B552" t="str">
            <v>M20后视镜毛毡2.0mm</v>
          </cell>
          <cell r="D552" t="str">
            <v>AC</v>
          </cell>
          <cell r="E552" t="str">
            <v>P</v>
          </cell>
          <cell r="F552" t="str">
            <v>Current</v>
          </cell>
          <cell r="G552">
            <v>100</v>
          </cell>
          <cell r="H552">
            <v>0.21</v>
          </cell>
        </row>
        <row r="553">
          <cell r="A553">
            <v>37235567020000</v>
          </cell>
          <cell r="B553" t="str">
            <v>M20外后视镜毛毡3.0mm</v>
          </cell>
          <cell r="D553" t="str">
            <v>AC</v>
          </cell>
          <cell r="E553" t="str">
            <v>P</v>
          </cell>
          <cell r="F553" t="str">
            <v>Current</v>
          </cell>
          <cell r="G553">
            <v>100</v>
          </cell>
          <cell r="H553">
            <v>0.24</v>
          </cell>
        </row>
        <row r="554">
          <cell r="A554">
            <v>37238000020000</v>
          </cell>
          <cell r="B554" t="str">
            <v>M20双面胶150*100*0.8</v>
          </cell>
          <cell r="D554" t="str">
            <v>AC</v>
          </cell>
          <cell r="E554" t="str">
            <v>p</v>
          </cell>
          <cell r="F554" t="str">
            <v>Current</v>
          </cell>
          <cell r="G554">
            <v>100</v>
          </cell>
          <cell r="H554">
            <v>0.37</v>
          </cell>
        </row>
        <row r="555">
          <cell r="A555">
            <v>37331530010000</v>
          </cell>
          <cell r="B555" t="str">
            <v>A7补盲镜镜片托（新法规）</v>
          </cell>
          <cell r="C555" t="str">
            <v>0A0179M-S01</v>
          </cell>
          <cell r="D555" t="str">
            <v>AC</v>
          </cell>
          <cell r="E555" t="str">
            <v>P</v>
          </cell>
          <cell r="F555" t="str">
            <v>Current</v>
          </cell>
          <cell r="G555">
            <v>100</v>
          </cell>
          <cell r="H555">
            <v>0</v>
          </cell>
        </row>
        <row r="556">
          <cell r="A556">
            <v>37343018010000</v>
          </cell>
          <cell r="B556" t="str">
            <v>VD左转向灯焊接合件</v>
          </cell>
          <cell r="C556" t="str">
            <v>0A3172L-Z02</v>
          </cell>
          <cell r="D556" t="str">
            <v>AC</v>
          </cell>
          <cell r="E556" t="str">
            <v>P</v>
          </cell>
          <cell r="F556" t="str">
            <v>Current</v>
          </cell>
          <cell r="G556">
            <v>100</v>
          </cell>
          <cell r="H556">
            <v>6.54</v>
          </cell>
        </row>
        <row r="557">
          <cell r="A557">
            <v>37343018020000</v>
          </cell>
          <cell r="B557" t="str">
            <v>VD右转向灯焊接合件</v>
          </cell>
          <cell r="C557" t="str">
            <v>0A3172R-Z02</v>
          </cell>
          <cell r="D557" t="str">
            <v>AC</v>
          </cell>
          <cell r="E557" t="str">
            <v>P</v>
          </cell>
          <cell r="F557" t="str">
            <v>Current</v>
          </cell>
          <cell r="G557">
            <v>100</v>
          </cell>
          <cell r="H557">
            <v>6.54</v>
          </cell>
        </row>
        <row r="558">
          <cell r="A558">
            <v>37352013010000</v>
          </cell>
          <cell r="B558" t="str">
            <v>C30DLED灯合件</v>
          </cell>
          <cell r="C558" t="str">
            <v>0A21810-Q2A</v>
          </cell>
          <cell r="D558" t="str">
            <v>AC</v>
          </cell>
          <cell r="E558" t="str">
            <v>P</v>
          </cell>
          <cell r="F558" t="str">
            <v>Current</v>
          </cell>
          <cell r="G558">
            <v>100</v>
          </cell>
          <cell r="H558">
            <v>6.17</v>
          </cell>
        </row>
        <row r="559">
          <cell r="A559">
            <v>37352062010000</v>
          </cell>
          <cell r="B559" t="str">
            <v>C30D线束合件插接器</v>
          </cell>
          <cell r="C559" t="str">
            <v>MG651050</v>
          </cell>
          <cell r="D559" t="str">
            <v>AC</v>
          </cell>
          <cell r="E559" t="str">
            <v>P</v>
          </cell>
          <cell r="F559" t="str">
            <v>Current</v>
          </cell>
          <cell r="G559">
            <v>100</v>
          </cell>
          <cell r="H559">
            <v>0.69</v>
          </cell>
        </row>
        <row r="560">
          <cell r="A560">
            <v>37352484010000</v>
          </cell>
          <cell r="B560" t="str">
            <v>C30D线束合件（低配）</v>
          </cell>
          <cell r="C560" t="str">
            <v>0A21810-Q02</v>
          </cell>
          <cell r="D560" t="str">
            <v>AC</v>
          </cell>
          <cell r="E560" t="str">
            <v>P</v>
          </cell>
          <cell r="F560" t="str">
            <v>Current</v>
          </cell>
          <cell r="G560">
            <v>100</v>
          </cell>
          <cell r="H560">
            <v>4.5599999999999996</v>
          </cell>
        </row>
        <row r="561">
          <cell r="A561">
            <v>37352484030000</v>
          </cell>
          <cell r="B561" t="str">
            <v>C30D线束合件（中配）</v>
          </cell>
          <cell r="C561" t="str">
            <v>0A31810-Q02</v>
          </cell>
          <cell r="D561" t="str">
            <v>AC</v>
          </cell>
          <cell r="E561" t="str">
            <v>P</v>
          </cell>
          <cell r="F561" t="str">
            <v>Current</v>
          </cell>
          <cell r="G561">
            <v>100</v>
          </cell>
          <cell r="H561">
            <v>5.48</v>
          </cell>
        </row>
        <row r="562">
          <cell r="A562">
            <v>37353605010000</v>
          </cell>
          <cell r="B562" t="str">
            <v>C32B条形码</v>
          </cell>
          <cell r="D562" t="str">
            <v>AC</v>
          </cell>
          <cell r="E562" t="str">
            <v>P</v>
          </cell>
          <cell r="F562" t="str">
            <v>Current</v>
          </cell>
          <cell r="G562">
            <v>100</v>
          </cell>
          <cell r="H562">
            <v>31</v>
          </cell>
        </row>
        <row r="563">
          <cell r="A563">
            <v>37355581010000</v>
          </cell>
          <cell r="B563" t="str">
            <v>C32B前排靠背侧气囊总成左</v>
          </cell>
          <cell r="C563">
            <v>320601704700</v>
          </cell>
          <cell r="D563" t="str">
            <v>AC</v>
          </cell>
          <cell r="E563" t="str">
            <v>P</v>
          </cell>
          <cell r="F563" t="str">
            <v>Current</v>
          </cell>
          <cell r="G563">
            <v>100</v>
          </cell>
          <cell r="H563">
            <v>92</v>
          </cell>
        </row>
        <row r="564">
          <cell r="A564">
            <v>37355581020000</v>
          </cell>
          <cell r="B564" t="str">
            <v>C32B前排靠背侧气囊总成右</v>
          </cell>
          <cell r="C564">
            <v>320611704300</v>
          </cell>
          <cell r="D564" t="str">
            <v>AC</v>
          </cell>
          <cell r="E564" t="str">
            <v>P</v>
          </cell>
          <cell r="F564" t="str">
            <v>Current</v>
          </cell>
          <cell r="G564">
            <v>100</v>
          </cell>
          <cell r="H564">
            <v>92</v>
          </cell>
        </row>
        <row r="565">
          <cell r="A565">
            <v>37362019010000</v>
          </cell>
          <cell r="B565" t="str">
            <v>M50N左镜片</v>
          </cell>
          <cell r="C565" t="str">
            <v>平板玻璃</v>
          </cell>
          <cell r="D565" t="str">
            <v>AC</v>
          </cell>
          <cell r="E565" t="str">
            <v>P</v>
          </cell>
          <cell r="F565" t="str">
            <v>Current</v>
          </cell>
          <cell r="G565">
            <v>100</v>
          </cell>
          <cell r="H565">
            <v>2.97</v>
          </cell>
        </row>
        <row r="566">
          <cell r="A566">
            <v>37362020010000</v>
          </cell>
          <cell r="B566" t="str">
            <v>M50N右镜片</v>
          </cell>
          <cell r="C566" t="str">
            <v>平板玻璃</v>
          </cell>
          <cell r="D566" t="str">
            <v>AC</v>
          </cell>
          <cell r="E566" t="str">
            <v>P</v>
          </cell>
          <cell r="F566" t="str">
            <v>Current</v>
          </cell>
          <cell r="G566">
            <v>100</v>
          </cell>
          <cell r="H566">
            <v>2.97</v>
          </cell>
        </row>
        <row r="567">
          <cell r="A567">
            <v>37362062010000</v>
          </cell>
          <cell r="B567" t="str">
            <v>M50N线束合件插接器</v>
          </cell>
          <cell r="C567" t="str">
            <v>/</v>
          </cell>
          <cell r="D567" t="str">
            <v>AC</v>
          </cell>
          <cell r="E567" t="str">
            <v>P</v>
          </cell>
          <cell r="F567" t="str">
            <v>Current</v>
          </cell>
          <cell r="G567">
            <v>100</v>
          </cell>
          <cell r="H567">
            <v>0.35</v>
          </cell>
        </row>
        <row r="568">
          <cell r="A568">
            <v>37362066010000</v>
          </cell>
          <cell r="B568" t="str">
            <v>M50N左手动基板</v>
          </cell>
          <cell r="C568" t="str">
            <v>0A3183LS01</v>
          </cell>
          <cell r="D568" t="str">
            <v>AC</v>
          </cell>
          <cell r="E568" t="str">
            <v>P</v>
          </cell>
          <cell r="F568" t="str">
            <v>Current</v>
          </cell>
          <cell r="G568">
            <v>100</v>
          </cell>
          <cell r="H568">
            <v>11</v>
          </cell>
        </row>
        <row r="569">
          <cell r="A569">
            <v>37362066020000</v>
          </cell>
          <cell r="B569" t="str">
            <v>M50N右手动基板</v>
          </cell>
          <cell r="C569" t="str">
            <v>0A3183RS01</v>
          </cell>
          <cell r="D569" t="str">
            <v>AC</v>
          </cell>
          <cell r="E569" t="str">
            <v>P</v>
          </cell>
          <cell r="F569" t="str">
            <v>Current</v>
          </cell>
          <cell r="G569">
            <v>100</v>
          </cell>
          <cell r="H569">
            <v>11</v>
          </cell>
        </row>
        <row r="570">
          <cell r="A570">
            <v>37362484020000</v>
          </cell>
          <cell r="B570" t="str">
            <v>M50N中线束合件</v>
          </cell>
          <cell r="C570" t="str">
            <v>/</v>
          </cell>
          <cell r="D570" t="str">
            <v>AC</v>
          </cell>
          <cell r="E570" t="str">
            <v>P</v>
          </cell>
          <cell r="F570" t="str">
            <v>Current</v>
          </cell>
          <cell r="G570">
            <v>100</v>
          </cell>
          <cell r="H570">
            <v>4.96</v>
          </cell>
        </row>
        <row r="571">
          <cell r="A571">
            <v>37362484040000</v>
          </cell>
          <cell r="B571" t="str">
            <v>M50N低配线束合件</v>
          </cell>
          <cell r="C571" t="str">
            <v>0A01830-Q01</v>
          </cell>
          <cell r="D571" t="str">
            <v>AC</v>
          </cell>
          <cell r="E571" t="str">
            <v>P</v>
          </cell>
          <cell r="F571" t="str">
            <v>Current</v>
          </cell>
          <cell r="G571">
            <v>100</v>
          </cell>
          <cell r="H571">
            <v>2.56</v>
          </cell>
        </row>
        <row r="572">
          <cell r="A572">
            <v>37362487010000</v>
          </cell>
          <cell r="B572" t="str">
            <v>M50N弹簧卡子</v>
          </cell>
          <cell r="C572" t="str">
            <v>/</v>
          </cell>
          <cell r="D572" t="str">
            <v>AC</v>
          </cell>
          <cell r="E572" t="str">
            <v>P</v>
          </cell>
          <cell r="F572" t="str">
            <v>Current</v>
          </cell>
          <cell r="G572">
            <v>100</v>
          </cell>
          <cell r="H572">
            <v>0.75</v>
          </cell>
        </row>
        <row r="573">
          <cell r="A573">
            <v>37362492010000</v>
          </cell>
          <cell r="B573" t="str">
            <v>M50N左橡胶条</v>
          </cell>
          <cell r="C573" t="str">
            <v>EPDM</v>
          </cell>
          <cell r="D573" t="str">
            <v>AC</v>
          </cell>
          <cell r="E573" t="str">
            <v>P</v>
          </cell>
          <cell r="F573" t="str">
            <v>Current</v>
          </cell>
          <cell r="G573">
            <v>100</v>
          </cell>
          <cell r="H573">
            <v>0.77</v>
          </cell>
        </row>
        <row r="574">
          <cell r="A574">
            <v>37362492020000</v>
          </cell>
          <cell r="B574" t="str">
            <v>M50N右橡胶条</v>
          </cell>
          <cell r="C574" t="str">
            <v>EPDM</v>
          </cell>
          <cell r="D574" t="str">
            <v>AC</v>
          </cell>
          <cell r="E574" t="str">
            <v>P</v>
          </cell>
          <cell r="F574" t="str">
            <v>Current</v>
          </cell>
          <cell r="G574">
            <v>100</v>
          </cell>
          <cell r="H574">
            <v>0.77</v>
          </cell>
        </row>
        <row r="575">
          <cell r="A575">
            <v>37363013010000</v>
          </cell>
          <cell r="B575" t="str">
            <v>M50N阻尼片</v>
          </cell>
          <cell r="C575" t="str">
            <v>65Mn</v>
          </cell>
          <cell r="D575" t="str">
            <v>AC</v>
          </cell>
          <cell r="E575" t="str">
            <v>P</v>
          </cell>
          <cell r="F575" t="str">
            <v>Current</v>
          </cell>
          <cell r="G575">
            <v>100</v>
          </cell>
          <cell r="H575">
            <v>0.24138000000000001</v>
          </cell>
        </row>
        <row r="576">
          <cell r="A576">
            <v>37368000010000</v>
          </cell>
          <cell r="B576" t="str">
            <v>M50N双面胶</v>
          </cell>
          <cell r="D576" t="str">
            <v>AC</v>
          </cell>
          <cell r="E576" t="str">
            <v>P</v>
          </cell>
          <cell r="F576" t="str">
            <v>Current</v>
          </cell>
          <cell r="G576">
            <v>100</v>
          </cell>
          <cell r="H576">
            <v>1.56</v>
          </cell>
        </row>
        <row r="577">
          <cell r="A577">
            <v>37390001020001</v>
          </cell>
          <cell r="B577" t="str">
            <v>B40L右底座护罩1（本色）</v>
          </cell>
          <cell r="D577" t="str">
            <v>AC</v>
          </cell>
          <cell r="E577" t="str">
            <v>P</v>
          </cell>
          <cell r="F577" t="str">
            <v>Current</v>
          </cell>
          <cell r="G577">
            <v>100</v>
          </cell>
          <cell r="H577">
            <v>3.2</v>
          </cell>
        </row>
        <row r="578">
          <cell r="A578">
            <v>37390001060000</v>
          </cell>
          <cell r="B578" t="str">
            <v>B80C左底座护罩1（喷漆）</v>
          </cell>
          <cell r="D578" t="str">
            <v>AC</v>
          </cell>
          <cell r="E578" t="str">
            <v>P</v>
          </cell>
          <cell r="F578" t="str">
            <v>Current</v>
          </cell>
          <cell r="G578">
            <v>100</v>
          </cell>
          <cell r="H578">
            <v>3.2</v>
          </cell>
        </row>
        <row r="579">
          <cell r="A579">
            <v>37390001070001</v>
          </cell>
          <cell r="B579" t="str">
            <v>B40L左底座护罩1（本色）</v>
          </cell>
          <cell r="D579" t="str">
            <v>AC</v>
          </cell>
          <cell r="E579" t="str">
            <v>P</v>
          </cell>
          <cell r="F579" t="str">
            <v>Current</v>
          </cell>
          <cell r="G579">
            <v>100</v>
          </cell>
          <cell r="H579">
            <v>3.2</v>
          </cell>
        </row>
        <row r="580">
          <cell r="A580">
            <v>37390008010000</v>
          </cell>
          <cell r="B580" t="str">
            <v>B80C右迎宾灯密封条</v>
          </cell>
          <cell r="D580" t="str">
            <v>AC</v>
          </cell>
          <cell r="E580" t="str">
            <v>P</v>
          </cell>
          <cell r="F580" t="str">
            <v>Current</v>
          </cell>
          <cell r="G580">
            <v>100</v>
          </cell>
          <cell r="H580">
            <v>0.2</v>
          </cell>
        </row>
        <row r="581">
          <cell r="A581">
            <v>37390008020000</v>
          </cell>
          <cell r="B581" t="str">
            <v>B80C左迎宾灯密封条</v>
          </cell>
          <cell r="D581" t="str">
            <v>AC</v>
          </cell>
          <cell r="E581" t="str">
            <v>P</v>
          </cell>
          <cell r="F581" t="str">
            <v>Current</v>
          </cell>
          <cell r="G581">
            <v>100</v>
          </cell>
          <cell r="H581">
            <v>0.2</v>
          </cell>
        </row>
        <row r="582">
          <cell r="A582">
            <v>37391506010001</v>
          </cell>
          <cell r="B582" t="str">
            <v>B80C右镜框（本色）</v>
          </cell>
          <cell r="D582" t="str">
            <v>AC</v>
          </cell>
          <cell r="E582" t="str">
            <v>P</v>
          </cell>
          <cell r="F582" t="str">
            <v>Current</v>
          </cell>
          <cell r="G582">
            <v>100</v>
          </cell>
          <cell r="H582">
            <v>1.82</v>
          </cell>
        </row>
        <row r="583">
          <cell r="A583">
            <v>37391506020001</v>
          </cell>
          <cell r="B583" t="str">
            <v>B80C左镜框（本色）</v>
          </cell>
          <cell r="D583" t="str">
            <v>AC</v>
          </cell>
          <cell r="E583" t="str">
            <v>P</v>
          </cell>
          <cell r="F583" t="str">
            <v>Current</v>
          </cell>
          <cell r="G583">
            <v>100</v>
          </cell>
          <cell r="H583">
            <v>1.82</v>
          </cell>
        </row>
        <row r="584">
          <cell r="A584">
            <v>37392006040000</v>
          </cell>
          <cell r="B584" t="str">
            <v>B80C左镜壳2</v>
          </cell>
          <cell r="C584">
            <v>710</v>
          </cell>
          <cell r="D584" t="str">
            <v>AC</v>
          </cell>
          <cell r="E584" t="str">
            <v>P</v>
          </cell>
          <cell r="F584" t="str">
            <v>Current</v>
          </cell>
          <cell r="G584">
            <v>100</v>
          </cell>
          <cell r="H584">
            <v>40.840000000000003</v>
          </cell>
        </row>
        <row r="585">
          <cell r="A585">
            <v>37392013010000</v>
          </cell>
          <cell r="B585" t="str">
            <v>右LED灯合件</v>
          </cell>
          <cell r="D585" t="str">
            <v>AC</v>
          </cell>
          <cell r="E585" t="str">
            <v>P</v>
          </cell>
          <cell r="F585" t="str">
            <v>Current</v>
          </cell>
          <cell r="G585">
            <v>100</v>
          </cell>
          <cell r="H585">
            <v>7.3277000000000001</v>
          </cell>
        </row>
        <row r="586">
          <cell r="A586">
            <v>37392013020000</v>
          </cell>
          <cell r="B586" t="str">
            <v>右LED灯合件</v>
          </cell>
          <cell r="D586" t="str">
            <v>AC</v>
          </cell>
          <cell r="E586" t="str">
            <v>P</v>
          </cell>
          <cell r="F586" t="str">
            <v>Current</v>
          </cell>
          <cell r="G586">
            <v>100</v>
          </cell>
          <cell r="H586">
            <v>6</v>
          </cell>
        </row>
        <row r="587">
          <cell r="A587">
            <v>37392013040000</v>
          </cell>
          <cell r="B587" t="str">
            <v>左LED灯合件</v>
          </cell>
          <cell r="D587" t="str">
            <v>AC</v>
          </cell>
          <cell r="E587" t="str">
            <v>P</v>
          </cell>
          <cell r="F587" t="str">
            <v>Current</v>
          </cell>
          <cell r="G587">
            <v>100</v>
          </cell>
          <cell r="H587">
            <v>7.3277000000000001</v>
          </cell>
        </row>
        <row r="588">
          <cell r="A588">
            <v>37392013050000</v>
          </cell>
          <cell r="B588" t="str">
            <v>左LED灯合件</v>
          </cell>
          <cell r="D588" t="str">
            <v>AC</v>
          </cell>
          <cell r="E588" t="str">
            <v>P</v>
          </cell>
          <cell r="F588" t="str">
            <v>Current</v>
          </cell>
          <cell r="G588">
            <v>100</v>
          </cell>
          <cell r="H588">
            <v>6</v>
          </cell>
        </row>
        <row r="589">
          <cell r="A589">
            <v>37392062010000</v>
          </cell>
          <cell r="B589" t="str">
            <v>线束合件插接器</v>
          </cell>
          <cell r="D589" t="str">
            <v>AC</v>
          </cell>
          <cell r="E589" t="str">
            <v>P</v>
          </cell>
          <cell r="F589" t="str">
            <v>Current</v>
          </cell>
          <cell r="G589">
            <v>100</v>
          </cell>
          <cell r="H589">
            <v>0.52</v>
          </cell>
        </row>
        <row r="590">
          <cell r="A590">
            <v>37392484010000</v>
          </cell>
          <cell r="B590" t="str">
            <v>B40L低配右线束合件</v>
          </cell>
          <cell r="D590" t="str">
            <v>AC</v>
          </cell>
          <cell r="E590" t="str">
            <v>P</v>
          </cell>
          <cell r="F590" t="str">
            <v>Current</v>
          </cell>
          <cell r="G590">
            <v>100</v>
          </cell>
          <cell r="H590">
            <v>9.51</v>
          </cell>
        </row>
        <row r="591">
          <cell r="A591">
            <v>37392484020000</v>
          </cell>
          <cell r="B591" t="str">
            <v>B40L低配左线束合件</v>
          </cell>
          <cell r="D591" t="str">
            <v>AC</v>
          </cell>
          <cell r="E591" t="str">
            <v>P</v>
          </cell>
          <cell r="F591" t="str">
            <v>Current</v>
          </cell>
          <cell r="G591">
            <v>100</v>
          </cell>
          <cell r="H591">
            <v>9.51</v>
          </cell>
        </row>
        <row r="592">
          <cell r="A592">
            <v>37393602010000</v>
          </cell>
          <cell r="B592" t="str">
            <v>珍珠棉袋</v>
          </cell>
          <cell r="C592" t="str">
            <v>400*400</v>
          </cell>
          <cell r="D592" t="str">
            <v>AC</v>
          </cell>
          <cell r="E592" t="str">
            <v>p</v>
          </cell>
          <cell r="F592" t="str">
            <v>Current</v>
          </cell>
          <cell r="G592">
            <v>100</v>
          </cell>
          <cell r="H592">
            <v>0</v>
          </cell>
        </row>
        <row r="593">
          <cell r="A593">
            <v>37412484010000</v>
          </cell>
          <cell r="B593" t="str">
            <v>MA501低配左线束合件</v>
          </cell>
          <cell r="C593" t="str">
            <v>含插接器/端子/扎带</v>
          </cell>
          <cell r="D593" t="str">
            <v>AC</v>
          </cell>
          <cell r="E593" t="str">
            <v>P</v>
          </cell>
          <cell r="F593" t="str">
            <v>Current</v>
          </cell>
          <cell r="G593">
            <v>100</v>
          </cell>
          <cell r="H593">
            <v>7.9469000000000003</v>
          </cell>
        </row>
        <row r="594">
          <cell r="A594">
            <v>37412484030000</v>
          </cell>
          <cell r="B594" t="str">
            <v>MA501设变低配右线束合件</v>
          </cell>
          <cell r="C594" t="str">
            <v>含插接器/端子/扎带</v>
          </cell>
          <cell r="D594" t="str">
            <v>AC</v>
          </cell>
          <cell r="E594" t="str">
            <v>P</v>
          </cell>
          <cell r="F594" t="str">
            <v>Current</v>
          </cell>
          <cell r="G594">
            <v>100</v>
          </cell>
          <cell r="H594">
            <v>14.64602</v>
          </cell>
        </row>
        <row r="595">
          <cell r="A595">
            <v>37412484040000</v>
          </cell>
          <cell r="B595" t="str">
            <v>MA501中配左线束合件</v>
          </cell>
          <cell r="C595" t="str">
            <v>含插接器/端子/扎带</v>
          </cell>
          <cell r="D595" t="str">
            <v>AC</v>
          </cell>
          <cell r="E595" t="str">
            <v>P</v>
          </cell>
          <cell r="F595" t="str">
            <v>Current</v>
          </cell>
          <cell r="G595">
            <v>100</v>
          </cell>
          <cell r="H595">
            <v>10.946899999999999</v>
          </cell>
        </row>
        <row r="596">
          <cell r="A596">
            <v>37412484050000</v>
          </cell>
          <cell r="B596" t="str">
            <v>MA501设变中配右线束合件</v>
          </cell>
          <cell r="C596" t="str">
            <v>含插接器/端子/扎带</v>
          </cell>
          <cell r="D596" t="str">
            <v>AC</v>
          </cell>
          <cell r="E596" t="str">
            <v>P</v>
          </cell>
          <cell r="F596" t="str">
            <v>Current</v>
          </cell>
          <cell r="G596">
            <v>100</v>
          </cell>
          <cell r="H596">
            <v>16.64602</v>
          </cell>
        </row>
        <row r="597">
          <cell r="A597">
            <v>38979408010000</v>
          </cell>
          <cell r="B597" t="str">
            <v>左外后视镜固定座总成</v>
          </cell>
          <cell r="C597" t="str">
            <v>8202135-Y64</v>
          </cell>
          <cell r="D597" t="str">
            <v>AC</v>
          </cell>
          <cell r="E597" t="str">
            <v>P</v>
          </cell>
          <cell r="F597" t="str">
            <v>Current</v>
          </cell>
          <cell r="G597">
            <v>100</v>
          </cell>
          <cell r="H597">
            <v>25.98</v>
          </cell>
        </row>
        <row r="598">
          <cell r="A598">
            <v>4500060000</v>
          </cell>
          <cell r="B598" t="str">
            <v>ABS</v>
          </cell>
          <cell r="C598" t="str">
            <v>PA 757K</v>
          </cell>
          <cell r="D598" t="str">
            <v>AC</v>
          </cell>
          <cell r="E598" t="str">
            <v>P</v>
          </cell>
          <cell r="F598" t="str">
            <v>Current</v>
          </cell>
          <cell r="G598">
            <v>100</v>
          </cell>
          <cell r="H598">
            <v>14.60749</v>
          </cell>
        </row>
        <row r="599">
          <cell r="A599">
            <v>4504020000</v>
          </cell>
          <cell r="B599" t="str">
            <v>TP30深灰</v>
          </cell>
          <cell r="D599" t="str">
            <v>AC</v>
          </cell>
          <cell r="E599" t="str">
            <v>P</v>
          </cell>
          <cell r="F599" t="str">
            <v>Current</v>
          </cell>
          <cell r="G599">
            <v>100</v>
          </cell>
          <cell r="H599">
            <v>10.77586</v>
          </cell>
        </row>
        <row r="600">
          <cell r="A600">
            <v>4504050000</v>
          </cell>
          <cell r="B600" t="str">
            <v>聚丙烯8303</v>
          </cell>
          <cell r="C600" t="str">
            <v>PP料</v>
          </cell>
          <cell r="D600" t="str">
            <v>AC</v>
          </cell>
          <cell r="E600" t="str">
            <v>P</v>
          </cell>
          <cell r="F600" t="str">
            <v>Current</v>
          </cell>
          <cell r="G600">
            <v>100</v>
          </cell>
          <cell r="H600">
            <v>9.3643599999999996</v>
          </cell>
        </row>
        <row r="601">
          <cell r="A601">
            <v>4504230000</v>
          </cell>
          <cell r="B601" t="str">
            <v>改性PPAS93V</v>
          </cell>
          <cell r="D601" t="str">
            <v>AC</v>
          </cell>
          <cell r="E601" t="str">
            <v>P</v>
          </cell>
          <cell r="F601" t="str">
            <v>Current</v>
          </cell>
          <cell r="G601">
            <v>100</v>
          </cell>
          <cell r="H601">
            <v>11.97</v>
          </cell>
        </row>
        <row r="602">
          <cell r="A602">
            <v>4504440000</v>
          </cell>
          <cell r="B602" t="str">
            <v>TP30浅灰（洛阳宏润）</v>
          </cell>
          <cell r="D602" t="str">
            <v>AC</v>
          </cell>
          <cell r="E602" t="str">
            <v>P</v>
          </cell>
          <cell r="F602" t="str">
            <v>Current</v>
          </cell>
          <cell r="G602">
            <v>100</v>
          </cell>
          <cell r="H602">
            <v>7.35</v>
          </cell>
        </row>
        <row r="603">
          <cell r="A603">
            <v>4509010000</v>
          </cell>
          <cell r="B603" t="str">
            <v>黑色母I</v>
          </cell>
          <cell r="D603" t="str">
            <v>AC</v>
          </cell>
          <cell r="E603" t="str">
            <v>P</v>
          </cell>
          <cell r="F603" t="str">
            <v>Current</v>
          </cell>
          <cell r="G603">
            <v>100</v>
          </cell>
          <cell r="H603">
            <v>12.74</v>
          </cell>
        </row>
        <row r="604">
          <cell r="A604">
            <v>4516230000</v>
          </cell>
          <cell r="B604" t="str">
            <v>H8163色粉</v>
          </cell>
          <cell r="D604" t="str">
            <v>AC</v>
          </cell>
          <cell r="E604" t="str">
            <v>P</v>
          </cell>
          <cell r="F604" t="str">
            <v>Current</v>
          </cell>
          <cell r="G604">
            <v>100</v>
          </cell>
          <cell r="H604">
            <v>9.4</v>
          </cell>
        </row>
        <row r="605">
          <cell r="A605">
            <v>4516430000</v>
          </cell>
          <cell r="B605" t="str">
            <v>H8191色粉</v>
          </cell>
          <cell r="C605" t="str">
            <v>黑灰色 用于K1侧翻座椅</v>
          </cell>
          <cell r="D605" t="str">
            <v>AC</v>
          </cell>
          <cell r="E605" t="str">
            <v>P</v>
          </cell>
          <cell r="F605" t="str">
            <v>Current</v>
          </cell>
          <cell r="G605">
            <v>100</v>
          </cell>
          <cell r="H605">
            <v>11.97</v>
          </cell>
        </row>
        <row r="606">
          <cell r="A606">
            <v>4516480000</v>
          </cell>
          <cell r="B606" t="str">
            <v>H8167(PP色粉）</v>
          </cell>
          <cell r="C606" t="str">
            <v>每包 25公斤</v>
          </cell>
          <cell r="D606" t="str">
            <v>AC</v>
          </cell>
          <cell r="E606" t="str">
            <v>P</v>
          </cell>
          <cell r="F606" t="str">
            <v>Current</v>
          </cell>
          <cell r="G606">
            <v>100</v>
          </cell>
          <cell r="H606">
            <v>9.4</v>
          </cell>
        </row>
        <row r="607">
          <cell r="A607">
            <v>5003029</v>
          </cell>
          <cell r="B607" t="str">
            <v>清漆</v>
          </cell>
          <cell r="C607" t="str">
            <v>05-10165-SF</v>
          </cell>
          <cell r="D607" t="str">
            <v>AC</v>
          </cell>
          <cell r="E607" t="str">
            <v>P</v>
          </cell>
          <cell r="F607" t="str">
            <v>Current</v>
          </cell>
          <cell r="G607">
            <v>100</v>
          </cell>
          <cell r="H607">
            <v>55</v>
          </cell>
        </row>
        <row r="608">
          <cell r="A608">
            <v>5004005</v>
          </cell>
          <cell r="B608" t="str">
            <v>底漆稀释剂</v>
          </cell>
          <cell r="C608" t="str">
            <v>214.02036-SMR</v>
          </cell>
          <cell r="D608" t="str">
            <v>AC</v>
          </cell>
          <cell r="E608" t="str">
            <v>P</v>
          </cell>
          <cell r="F608" t="str">
            <v>Current</v>
          </cell>
          <cell r="G608">
            <v>100</v>
          </cell>
          <cell r="H608">
            <v>18</v>
          </cell>
        </row>
        <row r="609">
          <cell r="A609">
            <v>5005002</v>
          </cell>
          <cell r="B609" t="str">
            <v>固化剂</v>
          </cell>
          <cell r="C609" t="str">
            <v>822AE-JJS-158</v>
          </cell>
          <cell r="D609" t="str">
            <v>AC</v>
          </cell>
          <cell r="E609" t="str">
            <v>P</v>
          </cell>
          <cell r="F609" t="str">
            <v>Current</v>
          </cell>
          <cell r="G609">
            <v>100</v>
          </cell>
          <cell r="H609">
            <v>79</v>
          </cell>
        </row>
        <row r="610">
          <cell r="A610">
            <v>5006001</v>
          </cell>
          <cell r="B610" t="str">
            <v>除漆剂A</v>
          </cell>
          <cell r="D610" t="str">
            <v>AC</v>
          </cell>
          <cell r="E610" t="str">
            <v>P</v>
          </cell>
          <cell r="F610" t="str">
            <v>Current</v>
          </cell>
          <cell r="G610">
            <v>100</v>
          </cell>
          <cell r="H610">
            <v>6.73</v>
          </cell>
        </row>
        <row r="611">
          <cell r="A611">
            <v>5006002</v>
          </cell>
          <cell r="B611" t="str">
            <v>除漆剂B</v>
          </cell>
          <cell r="D611" t="str">
            <v>AC</v>
          </cell>
          <cell r="E611" t="str">
            <v>P</v>
          </cell>
          <cell r="F611" t="str">
            <v>Current</v>
          </cell>
          <cell r="G611">
            <v>100</v>
          </cell>
          <cell r="H611">
            <v>6.73</v>
          </cell>
        </row>
        <row r="612">
          <cell r="A612">
            <v>5007001</v>
          </cell>
          <cell r="B612" t="str">
            <v>清洗剂</v>
          </cell>
          <cell r="D612" t="str">
            <v>AC</v>
          </cell>
          <cell r="E612" t="str">
            <v>P</v>
          </cell>
          <cell r="F612" t="str">
            <v>Current</v>
          </cell>
          <cell r="G612">
            <v>100</v>
          </cell>
          <cell r="H612">
            <v>9.56</v>
          </cell>
        </row>
        <row r="613">
          <cell r="A613">
            <v>5008001</v>
          </cell>
          <cell r="B613" t="str">
            <v>杀菌剂</v>
          </cell>
          <cell r="D613" t="str">
            <v>AC</v>
          </cell>
          <cell r="E613" t="str">
            <v>P</v>
          </cell>
          <cell r="F613" t="str">
            <v>Current</v>
          </cell>
          <cell r="G613">
            <v>100</v>
          </cell>
          <cell r="H613">
            <v>25.48</v>
          </cell>
        </row>
        <row r="614">
          <cell r="A614">
            <v>5010001</v>
          </cell>
          <cell r="B614" t="str">
            <v>消泡剂</v>
          </cell>
          <cell r="D614" t="str">
            <v>AC</v>
          </cell>
          <cell r="E614" t="str">
            <v>P</v>
          </cell>
          <cell r="F614" t="str">
            <v>Current</v>
          </cell>
          <cell r="G614">
            <v>100</v>
          </cell>
          <cell r="H614">
            <v>11.79</v>
          </cell>
        </row>
        <row r="615">
          <cell r="A615">
            <v>61116</v>
          </cell>
          <cell r="B615" t="str">
            <v>光华荣昌</v>
          </cell>
          <cell r="D615" t="str">
            <v>AC</v>
          </cell>
          <cell r="E615" t="str">
            <v>P</v>
          </cell>
          <cell r="F615" t="str">
            <v>Current</v>
          </cell>
          <cell r="G615">
            <v>100</v>
          </cell>
          <cell r="H615">
            <v>2.8000000000000001E-2</v>
          </cell>
        </row>
        <row r="616">
          <cell r="A616">
            <v>801021001</v>
          </cell>
          <cell r="B616" t="str">
            <v>元机十字钉5*12达克罗</v>
          </cell>
          <cell r="D616" t="str">
            <v>AC</v>
          </cell>
          <cell r="E616" t="str">
            <v>P</v>
          </cell>
          <cell r="F616" t="str">
            <v>Current</v>
          </cell>
          <cell r="G616">
            <v>100</v>
          </cell>
          <cell r="H616">
            <v>5.6410000000000002E-2</v>
          </cell>
        </row>
        <row r="617">
          <cell r="A617">
            <v>801039008</v>
          </cell>
          <cell r="B617" t="str">
            <v>元机十字钉   M6*16白</v>
          </cell>
          <cell r="D617" t="str">
            <v>AC</v>
          </cell>
          <cell r="E617" t="str">
            <v>P</v>
          </cell>
          <cell r="F617" t="str">
            <v>Current</v>
          </cell>
          <cell r="G617">
            <v>100</v>
          </cell>
          <cell r="H617">
            <v>4.2999999999999997E-2</v>
          </cell>
        </row>
        <row r="618">
          <cell r="A618">
            <v>801060036</v>
          </cell>
          <cell r="B618" t="str">
            <v>十字槽盘头自攻螺钉</v>
          </cell>
          <cell r="C618" t="str">
            <v>ST2.9×10-C（镀白锌）</v>
          </cell>
          <cell r="D618" t="str">
            <v>AC</v>
          </cell>
          <cell r="E618" t="str">
            <v>P</v>
          </cell>
          <cell r="F618" t="str">
            <v>Current</v>
          </cell>
          <cell r="G618">
            <v>100</v>
          </cell>
          <cell r="H618">
            <v>4.1000000000000002E-2</v>
          </cell>
        </row>
        <row r="619">
          <cell r="A619">
            <v>801062016</v>
          </cell>
          <cell r="B619" t="str">
            <v>元攻3*10</v>
          </cell>
          <cell r="D619" t="str">
            <v>AC</v>
          </cell>
          <cell r="E619" t="str">
            <v>P</v>
          </cell>
          <cell r="F619" t="str">
            <v>Current</v>
          </cell>
          <cell r="G619">
            <v>100</v>
          </cell>
          <cell r="H619">
            <v>0.03</v>
          </cell>
        </row>
        <row r="620">
          <cell r="A620">
            <v>801086029</v>
          </cell>
          <cell r="B620" t="str">
            <v>内六角  M6*22</v>
          </cell>
          <cell r="D620" t="str">
            <v>AC</v>
          </cell>
          <cell r="E620" t="str">
            <v>P</v>
          </cell>
          <cell r="F620" t="str">
            <v>Current</v>
          </cell>
          <cell r="G620">
            <v>100</v>
          </cell>
          <cell r="H620">
            <v>0.11368</v>
          </cell>
        </row>
        <row r="621">
          <cell r="A621">
            <v>801095037</v>
          </cell>
          <cell r="B621" t="str">
            <v>梅花攻   ST6*20</v>
          </cell>
          <cell r="D621" t="str">
            <v>AC</v>
          </cell>
          <cell r="E621" t="str">
            <v>P</v>
          </cell>
          <cell r="F621" t="str">
            <v>Current</v>
          </cell>
          <cell r="G621">
            <v>100</v>
          </cell>
          <cell r="H621">
            <v>0.11966</v>
          </cell>
        </row>
        <row r="622">
          <cell r="A622">
            <v>801095042</v>
          </cell>
          <cell r="B622" t="str">
            <v>十字槽盘头自攻螺钉</v>
          </cell>
          <cell r="C622" t="str">
            <v>ST 2.9×42-F</v>
          </cell>
          <cell r="D622" t="str">
            <v>AC</v>
          </cell>
          <cell r="E622" t="str">
            <v>P</v>
          </cell>
          <cell r="F622" t="str">
            <v>Current</v>
          </cell>
          <cell r="G622">
            <v>100</v>
          </cell>
          <cell r="H622">
            <v>5.5559999999999998E-2</v>
          </cell>
        </row>
        <row r="623">
          <cell r="A623">
            <v>801095055</v>
          </cell>
          <cell r="B623" t="str">
            <v>台阶螺栓</v>
          </cell>
          <cell r="C623">
            <v>322022100400</v>
          </cell>
          <cell r="D623" t="str">
            <v>AC</v>
          </cell>
          <cell r="E623" t="str">
            <v>P</v>
          </cell>
          <cell r="F623" t="str">
            <v>Current</v>
          </cell>
          <cell r="G623">
            <v>100</v>
          </cell>
          <cell r="H623">
            <v>0.56000000000000005</v>
          </cell>
        </row>
        <row r="624">
          <cell r="A624">
            <v>802055039</v>
          </cell>
          <cell r="B624" t="str">
            <v>C30D铜镶件   6*25</v>
          </cell>
          <cell r="D624" t="str">
            <v>AC</v>
          </cell>
          <cell r="E624" t="str">
            <v>P</v>
          </cell>
          <cell r="F624" t="str">
            <v>Current</v>
          </cell>
          <cell r="G624">
            <v>100</v>
          </cell>
          <cell r="H624">
            <v>0.85499999999999998</v>
          </cell>
        </row>
        <row r="625">
          <cell r="A625">
            <v>802057001</v>
          </cell>
          <cell r="B625" t="str">
            <v>锁母   M8</v>
          </cell>
          <cell r="D625" t="str">
            <v>AC</v>
          </cell>
          <cell r="E625" t="str">
            <v>P</v>
          </cell>
          <cell r="F625" t="str">
            <v>Current</v>
          </cell>
          <cell r="G625">
            <v>100</v>
          </cell>
          <cell r="H625">
            <v>5.5E-2</v>
          </cell>
        </row>
        <row r="626">
          <cell r="A626">
            <v>803002004</v>
          </cell>
          <cell r="B626" t="str">
            <v>弹垫    φ10黑</v>
          </cell>
          <cell r="D626" t="str">
            <v>AC</v>
          </cell>
          <cell r="E626" t="str">
            <v>P</v>
          </cell>
          <cell r="F626" t="str">
            <v>Current</v>
          </cell>
          <cell r="G626">
            <v>100</v>
          </cell>
          <cell r="H626">
            <v>2.1000000000000001E-2</v>
          </cell>
        </row>
        <row r="627">
          <cell r="A627">
            <v>803002006</v>
          </cell>
          <cell r="B627" t="str">
            <v>弹垫   φ8黑</v>
          </cell>
          <cell r="D627" t="str">
            <v>AC</v>
          </cell>
          <cell r="E627" t="str">
            <v>P</v>
          </cell>
          <cell r="F627" t="str">
            <v>Current</v>
          </cell>
          <cell r="G627">
            <v>100</v>
          </cell>
          <cell r="H627">
            <v>1.2999999999999999E-2</v>
          </cell>
        </row>
        <row r="628">
          <cell r="A628">
            <v>803002012</v>
          </cell>
          <cell r="B628" t="str">
            <v>弹垫   镀黑锌 10</v>
          </cell>
          <cell r="D628" t="str">
            <v>AC</v>
          </cell>
          <cell r="E628" t="str">
            <v>P</v>
          </cell>
          <cell r="F628" t="str">
            <v>Current</v>
          </cell>
          <cell r="G628">
            <v>100</v>
          </cell>
          <cell r="H628">
            <v>5.2990000000000002E-2</v>
          </cell>
        </row>
        <row r="629">
          <cell r="A629">
            <v>804003001</v>
          </cell>
          <cell r="B629" t="str">
            <v>大平垫 φ8</v>
          </cell>
          <cell r="D629" t="str">
            <v>AC</v>
          </cell>
          <cell r="E629" t="str">
            <v>P</v>
          </cell>
          <cell r="F629" t="str">
            <v>Current</v>
          </cell>
          <cell r="G629">
            <v>100</v>
          </cell>
          <cell r="H629">
            <v>4.274E-2</v>
          </cell>
        </row>
        <row r="630">
          <cell r="A630">
            <v>804005005</v>
          </cell>
          <cell r="B630" t="str">
            <v>平垫   10黑锌</v>
          </cell>
          <cell r="D630" t="str">
            <v>AC</v>
          </cell>
          <cell r="E630" t="str">
            <v>P</v>
          </cell>
          <cell r="F630" t="str">
            <v>Current</v>
          </cell>
          <cell r="G630">
            <v>100</v>
          </cell>
          <cell r="H630">
            <v>5.2990000000000002E-2</v>
          </cell>
        </row>
        <row r="631">
          <cell r="A631">
            <v>804005008</v>
          </cell>
          <cell r="B631" t="str">
            <v>平垫   φ8黑</v>
          </cell>
          <cell r="D631" t="str">
            <v>AC</v>
          </cell>
          <cell r="E631" t="str">
            <v>P</v>
          </cell>
          <cell r="F631" t="str">
            <v>Current</v>
          </cell>
          <cell r="G631">
            <v>100</v>
          </cell>
          <cell r="H631">
            <v>1.6E-2</v>
          </cell>
        </row>
        <row r="632">
          <cell r="A632">
            <v>804005010</v>
          </cell>
          <cell r="B632" t="str">
            <v>平垫   φ10黑</v>
          </cell>
          <cell r="D632" t="str">
            <v>AC</v>
          </cell>
          <cell r="E632" t="str">
            <v>P</v>
          </cell>
          <cell r="F632" t="str">
            <v>Current</v>
          </cell>
          <cell r="G632">
            <v>100</v>
          </cell>
          <cell r="H632">
            <v>2.5999999999999999E-2</v>
          </cell>
        </row>
        <row r="633">
          <cell r="A633">
            <v>805001001</v>
          </cell>
          <cell r="B633" t="str">
            <v>压紧弹簧</v>
          </cell>
          <cell r="C633" t="str">
            <v>Φ2  65Mn</v>
          </cell>
          <cell r="D633" t="str">
            <v>AC</v>
          </cell>
          <cell r="E633" t="str">
            <v>P</v>
          </cell>
          <cell r="F633" t="str">
            <v>Current</v>
          </cell>
          <cell r="G633">
            <v>100</v>
          </cell>
          <cell r="H633">
            <v>0.21</v>
          </cell>
        </row>
        <row r="634">
          <cell r="A634">
            <v>805002014</v>
          </cell>
          <cell r="B634" t="str">
            <v>B40L弹簧</v>
          </cell>
          <cell r="D634" t="str">
            <v>AC</v>
          </cell>
          <cell r="E634" t="str">
            <v>P</v>
          </cell>
          <cell r="F634" t="str">
            <v>Current</v>
          </cell>
          <cell r="G634">
            <v>100</v>
          </cell>
          <cell r="H634">
            <v>8.5400000000000004E-2</v>
          </cell>
        </row>
        <row r="635">
          <cell r="A635">
            <v>805002057</v>
          </cell>
          <cell r="B635" t="str">
            <v>靠背扣手扭簧</v>
          </cell>
          <cell r="C635">
            <v>322122807000</v>
          </cell>
          <cell r="D635" t="str">
            <v>AC</v>
          </cell>
          <cell r="E635" t="str">
            <v>P</v>
          </cell>
          <cell r="F635" t="str">
            <v>Current</v>
          </cell>
          <cell r="G635">
            <v>100</v>
          </cell>
          <cell r="H635">
            <v>0.35</v>
          </cell>
        </row>
        <row r="636">
          <cell r="A636">
            <v>805007012</v>
          </cell>
          <cell r="B636" t="str">
            <v>北汽B40后排扣手弹簧</v>
          </cell>
          <cell r="C636" t="str">
            <v>北汽B40  BQB40-7206 113</v>
          </cell>
          <cell r="D636" t="str">
            <v>AC</v>
          </cell>
          <cell r="E636" t="str">
            <v>P</v>
          </cell>
          <cell r="F636" t="str">
            <v>Current</v>
          </cell>
          <cell r="G636">
            <v>100</v>
          </cell>
          <cell r="H636">
            <v>1</v>
          </cell>
        </row>
        <row r="637">
          <cell r="A637">
            <v>806021001</v>
          </cell>
          <cell r="B637" t="str">
            <v>铜镶件 6*15</v>
          </cell>
          <cell r="D637" t="str">
            <v>AC</v>
          </cell>
          <cell r="E637" t="str">
            <v>P</v>
          </cell>
          <cell r="F637" t="str">
            <v>Current</v>
          </cell>
          <cell r="G637">
            <v>100</v>
          </cell>
          <cell r="H637">
            <v>0.63660000000000005</v>
          </cell>
        </row>
        <row r="638">
          <cell r="A638">
            <v>806021016</v>
          </cell>
          <cell r="B638" t="str">
            <v>豪泺左置车大镜体镶件</v>
          </cell>
          <cell r="D638" t="str">
            <v>AC</v>
          </cell>
          <cell r="E638" t="str">
            <v>P</v>
          </cell>
          <cell r="F638" t="str">
            <v>Current</v>
          </cell>
          <cell r="G638">
            <v>100</v>
          </cell>
          <cell r="H638">
            <v>2.4405299999999999</v>
          </cell>
        </row>
        <row r="639">
          <cell r="A639">
            <v>807003011</v>
          </cell>
          <cell r="B639" t="str">
            <v>24V依顿电动调整机构</v>
          </cell>
          <cell r="C639" t="str">
            <v>0A31070-4A0</v>
          </cell>
          <cell r="D639" t="str">
            <v>AC</v>
          </cell>
          <cell r="E639" t="str">
            <v>P</v>
          </cell>
          <cell r="F639" t="str">
            <v>Current</v>
          </cell>
          <cell r="G639">
            <v>100</v>
          </cell>
          <cell r="H639">
            <v>63.05</v>
          </cell>
        </row>
        <row r="640">
          <cell r="A640">
            <v>810086047</v>
          </cell>
          <cell r="B640" t="str">
            <v>靠背台阶螺栓</v>
          </cell>
          <cell r="C640" t="str">
            <v>M8×35L</v>
          </cell>
          <cell r="D640" t="str">
            <v>AC</v>
          </cell>
          <cell r="E640" t="str">
            <v>P</v>
          </cell>
          <cell r="F640" t="str">
            <v>Current</v>
          </cell>
          <cell r="G640">
            <v>100</v>
          </cell>
          <cell r="H640">
            <v>0.62</v>
          </cell>
        </row>
        <row r="641">
          <cell r="A641">
            <v>810086048</v>
          </cell>
          <cell r="B641" t="str">
            <v>坐垫台阶螺栓</v>
          </cell>
          <cell r="C641" t="str">
            <v>M8×25L</v>
          </cell>
          <cell r="D641" t="str">
            <v>AC</v>
          </cell>
          <cell r="E641" t="str">
            <v>P</v>
          </cell>
          <cell r="F641" t="str">
            <v>Current</v>
          </cell>
          <cell r="G641">
            <v>100</v>
          </cell>
          <cell r="H641">
            <v>0.56000000000000005</v>
          </cell>
        </row>
        <row r="642">
          <cell r="A642">
            <v>813001005</v>
          </cell>
          <cell r="B642" t="str">
            <v>钢丝  2.5×350</v>
          </cell>
          <cell r="D642" t="str">
            <v>AC</v>
          </cell>
          <cell r="E642" t="str">
            <v>P</v>
          </cell>
          <cell r="F642" t="str">
            <v>Current</v>
          </cell>
          <cell r="G642">
            <v>100</v>
          </cell>
          <cell r="H642">
            <v>0.16</v>
          </cell>
        </row>
        <row r="643">
          <cell r="A643">
            <v>813001007</v>
          </cell>
          <cell r="B643" t="str">
            <v>钢丝  2.5×400</v>
          </cell>
          <cell r="D643" t="str">
            <v>AC</v>
          </cell>
          <cell r="E643" t="str">
            <v>P</v>
          </cell>
          <cell r="F643" t="str">
            <v>Current</v>
          </cell>
          <cell r="G643">
            <v>100</v>
          </cell>
          <cell r="H643">
            <v>0.19</v>
          </cell>
        </row>
        <row r="644">
          <cell r="A644">
            <v>813001013</v>
          </cell>
          <cell r="B644" t="str">
            <v>钢丝  2.5×780</v>
          </cell>
          <cell r="D644" t="str">
            <v>AC</v>
          </cell>
          <cell r="E644" t="str">
            <v>P</v>
          </cell>
          <cell r="F644" t="str">
            <v>Current</v>
          </cell>
          <cell r="G644">
            <v>100</v>
          </cell>
          <cell r="H644">
            <v>0.28999999999999998</v>
          </cell>
        </row>
        <row r="645">
          <cell r="A645">
            <v>813001023</v>
          </cell>
          <cell r="B645" t="str">
            <v>钢丝  2.5×250</v>
          </cell>
          <cell r="D645" t="str">
            <v>AC</v>
          </cell>
          <cell r="E645" t="str">
            <v>P</v>
          </cell>
          <cell r="F645" t="str">
            <v>Current</v>
          </cell>
          <cell r="G645">
            <v>100</v>
          </cell>
          <cell r="H645">
            <v>0.12</v>
          </cell>
        </row>
        <row r="646">
          <cell r="A646">
            <v>813001031</v>
          </cell>
          <cell r="B646" t="str">
            <v>钢丝  2.5×160</v>
          </cell>
          <cell r="D646" t="str">
            <v>AC</v>
          </cell>
          <cell r="E646" t="str">
            <v>P</v>
          </cell>
          <cell r="F646" t="str">
            <v>Current</v>
          </cell>
          <cell r="G646">
            <v>100</v>
          </cell>
          <cell r="H646">
            <v>0.11966</v>
          </cell>
        </row>
        <row r="647">
          <cell r="A647">
            <v>813001056</v>
          </cell>
          <cell r="B647" t="str">
            <v>钢丝  2.5×340</v>
          </cell>
          <cell r="D647" t="str">
            <v>AC</v>
          </cell>
          <cell r="E647" t="str">
            <v>P</v>
          </cell>
          <cell r="F647" t="str">
            <v>Current</v>
          </cell>
          <cell r="G647">
            <v>100</v>
          </cell>
          <cell r="H647">
            <v>0.25</v>
          </cell>
        </row>
        <row r="648">
          <cell r="A648">
            <v>813001057</v>
          </cell>
          <cell r="B648" t="str">
            <v>钢丝  2.5×370</v>
          </cell>
          <cell r="D648" t="str">
            <v>AC</v>
          </cell>
          <cell r="E648" t="str">
            <v>P</v>
          </cell>
          <cell r="F648" t="str">
            <v>Current</v>
          </cell>
          <cell r="G648">
            <v>100</v>
          </cell>
          <cell r="H648">
            <v>0.25640000000000002</v>
          </cell>
        </row>
        <row r="649">
          <cell r="A649">
            <v>813001058</v>
          </cell>
          <cell r="B649" t="str">
            <v>钢丝  2.5×500</v>
          </cell>
          <cell r="D649" t="str">
            <v>AC</v>
          </cell>
          <cell r="E649" t="str">
            <v>P</v>
          </cell>
          <cell r="F649" t="str">
            <v>Current</v>
          </cell>
          <cell r="G649">
            <v>100</v>
          </cell>
          <cell r="H649">
            <v>0.27350000000000002</v>
          </cell>
        </row>
        <row r="650">
          <cell r="A650">
            <v>813001059</v>
          </cell>
          <cell r="B650" t="str">
            <v>钢丝  2.5×540</v>
          </cell>
          <cell r="D650" t="str">
            <v>AC</v>
          </cell>
          <cell r="E650" t="str">
            <v>P</v>
          </cell>
          <cell r="F650" t="str">
            <v>Current</v>
          </cell>
          <cell r="G650">
            <v>100</v>
          </cell>
          <cell r="H650">
            <v>0.3</v>
          </cell>
        </row>
        <row r="651">
          <cell r="A651">
            <v>813001061</v>
          </cell>
          <cell r="B651" t="str">
            <v>钢丝  2.5×440</v>
          </cell>
          <cell r="D651" t="str">
            <v>AC</v>
          </cell>
          <cell r="E651" t="str">
            <v>P</v>
          </cell>
          <cell r="F651" t="str">
            <v>Current</v>
          </cell>
          <cell r="G651">
            <v>100</v>
          </cell>
          <cell r="H651">
            <v>0.21</v>
          </cell>
        </row>
        <row r="652">
          <cell r="A652">
            <v>813001062</v>
          </cell>
          <cell r="B652" t="str">
            <v>钢丝  2.5×830</v>
          </cell>
          <cell r="D652" t="str">
            <v>AC</v>
          </cell>
          <cell r="E652" t="str">
            <v>P</v>
          </cell>
          <cell r="F652" t="str">
            <v>Current</v>
          </cell>
          <cell r="G652">
            <v>100</v>
          </cell>
          <cell r="H652">
            <v>0.9</v>
          </cell>
        </row>
        <row r="653">
          <cell r="A653">
            <v>813001105</v>
          </cell>
          <cell r="B653" t="str">
            <v>B40L坐垫前U型槽钢丝</v>
          </cell>
          <cell r="C653">
            <v>320322104200</v>
          </cell>
          <cell r="D653" t="str">
            <v>AC</v>
          </cell>
          <cell r="E653" t="str">
            <v>P</v>
          </cell>
          <cell r="F653" t="str">
            <v>Current</v>
          </cell>
          <cell r="G653">
            <v>100</v>
          </cell>
          <cell r="H653">
            <v>0.47</v>
          </cell>
        </row>
        <row r="654">
          <cell r="A654">
            <v>813001109</v>
          </cell>
          <cell r="B654" t="str">
            <v>B40L靠背上U型钢丝</v>
          </cell>
          <cell r="C654">
            <v>320322103200</v>
          </cell>
          <cell r="D654" t="str">
            <v>AC</v>
          </cell>
          <cell r="E654" t="str">
            <v>P</v>
          </cell>
          <cell r="F654" t="str">
            <v>Current</v>
          </cell>
          <cell r="G654">
            <v>100</v>
          </cell>
          <cell r="H654">
            <v>0.34</v>
          </cell>
        </row>
        <row r="655">
          <cell r="A655">
            <v>813001154</v>
          </cell>
          <cell r="B655" t="str">
            <v>C32B后排座垫支撑钢丝C</v>
          </cell>
          <cell r="C655">
            <v>320623401300</v>
          </cell>
          <cell r="D655" t="str">
            <v>AC</v>
          </cell>
          <cell r="E655" t="str">
            <v>P</v>
          </cell>
          <cell r="F655" t="str">
            <v>Current</v>
          </cell>
          <cell r="G655">
            <v>100</v>
          </cell>
          <cell r="H655">
            <v>0.51280000000000003</v>
          </cell>
        </row>
        <row r="656">
          <cell r="A656">
            <v>813001194</v>
          </cell>
          <cell r="B656" t="str">
            <v>C32B后排座垫支撑钢丝Q</v>
          </cell>
          <cell r="C656">
            <v>320623402800</v>
          </cell>
          <cell r="D656" t="str">
            <v>AC</v>
          </cell>
          <cell r="E656" t="str">
            <v>P</v>
          </cell>
          <cell r="F656" t="str">
            <v>Current</v>
          </cell>
          <cell r="G656">
            <v>100</v>
          </cell>
          <cell r="H656">
            <v>0.64100000000000001</v>
          </cell>
        </row>
        <row r="657">
          <cell r="A657">
            <v>813001195</v>
          </cell>
          <cell r="B657" t="str">
            <v>C32B四分背预埋钢丝F</v>
          </cell>
          <cell r="C657" t="str">
            <v>320622102200  φ2.0</v>
          </cell>
          <cell r="D657" t="str">
            <v>AC</v>
          </cell>
          <cell r="E657" t="str">
            <v>P</v>
          </cell>
          <cell r="F657" t="str">
            <v>Current</v>
          </cell>
          <cell r="G657">
            <v>100</v>
          </cell>
          <cell r="H657">
            <v>0.4103</v>
          </cell>
        </row>
        <row r="658">
          <cell r="A658">
            <v>813001237</v>
          </cell>
          <cell r="B658" t="str">
            <v>靠背侧上钢丝4</v>
          </cell>
          <cell r="C658" t="str">
            <v>H3A-6802204</v>
          </cell>
          <cell r="D658" t="str">
            <v>AC</v>
          </cell>
          <cell r="E658" t="str">
            <v>P</v>
          </cell>
          <cell r="F658" t="str">
            <v>Current</v>
          </cell>
          <cell r="G658">
            <v>100</v>
          </cell>
          <cell r="H658">
            <v>0.26</v>
          </cell>
        </row>
        <row r="659">
          <cell r="A659">
            <v>815001053</v>
          </cell>
          <cell r="B659" t="str">
            <v>重卡改进型滑道总成</v>
          </cell>
          <cell r="C659" t="str">
            <v>含销轴/尼龙套单位改成付</v>
          </cell>
          <cell r="D659" t="str">
            <v>AC</v>
          </cell>
          <cell r="E659" t="str">
            <v>P</v>
          </cell>
          <cell r="F659" t="str">
            <v>Current</v>
          </cell>
          <cell r="G659">
            <v>100</v>
          </cell>
          <cell r="H659">
            <v>26.97</v>
          </cell>
        </row>
        <row r="660">
          <cell r="A660">
            <v>816002006</v>
          </cell>
          <cell r="B660" t="str">
            <v>福田H4气囊减震总成</v>
          </cell>
          <cell r="C660" t="str">
            <v>SH4A-6805001A1093</v>
          </cell>
          <cell r="D660" t="str">
            <v>AC</v>
          </cell>
          <cell r="E660" t="str">
            <v>P</v>
          </cell>
          <cell r="F660" t="str">
            <v>Current</v>
          </cell>
          <cell r="G660">
            <v>100</v>
          </cell>
          <cell r="H660">
            <v>110.83507</v>
          </cell>
        </row>
        <row r="661">
          <cell r="A661">
            <v>817001011</v>
          </cell>
          <cell r="B661" t="str">
            <v>重卡右舵升降器</v>
          </cell>
          <cell r="C661" t="str">
            <v>欧曼升级</v>
          </cell>
          <cell r="D661" t="str">
            <v>AC</v>
          </cell>
          <cell r="E661" t="str">
            <v>P</v>
          </cell>
          <cell r="F661" t="str">
            <v>Current</v>
          </cell>
          <cell r="G661">
            <v>100</v>
          </cell>
          <cell r="H661">
            <v>61.37</v>
          </cell>
        </row>
        <row r="662">
          <cell r="A662">
            <v>817001027</v>
          </cell>
          <cell r="B662" t="str">
            <v>福田H4升降机构总成</v>
          </cell>
          <cell r="C662" t="str">
            <v>H4681010200A0</v>
          </cell>
          <cell r="D662" t="str">
            <v>AC</v>
          </cell>
          <cell r="E662" t="str">
            <v>P</v>
          </cell>
          <cell r="F662" t="str">
            <v>Current</v>
          </cell>
          <cell r="G662">
            <v>100</v>
          </cell>
          <cell r="H662">
            <v>103.21459</v>
          </cell>
        </row>
        <row r="663">
          <cell r="A663">
            <v>819001093</v>
          </cell>
          <cell r="B663" t="str">
            <v>上卧铺扶手年度型</v>
          </cell>
          <cell r="C663" t="str">
            <v>H0704014001A0</v>
          </cell>
          <cell r="D663" t="str">
            <v>AC</v>
          </cell>
          <cell r="E663" t="str">
            <v>P</v>
          </cell>
          <cell r="F663" t="str">
            <v>Current</v>
          </cell>
          <cell r="G663">
            <v>100</v>
          </cell>
          <cell r="H663">
            <v>7.61</v>
          </cell>
        </row>
        <row r="664">
          <cell r="A664">
            <v>823001007</v>
          </cell>
          <cell r="B664" t="str">
            <v>拉型卡条 270mm</v>
          </cell>
          <cell r="C664" t="str">
            <v>KT-106</v>
          </cell>
          <cell r="D664" t="str">
            <v>AC</v>
          </cell>
          <cell r="E664" t="str">
            <v>P</v>
          </cell>
          <cell r="F664" t="str">
            <v>Current</v>
          </cell>
          <cell r="G664">
            <v>100</v>
          </cell>
          <cell r="H664">
            <v>0.24</v>
          </cell>
        </row>
        <row r="665">
          <cell r="A665">
            <v>823001010</v>
          </cell>
          <cell r="B665" t="str">
            <v>拉型卡条 280mm</v>
          </cell>
          <cell r="C665" t="str">
            <v>KT-106</v>
          </cell>
          <cell r="D665" t="str">
            <v>AC</v>
          </cell>
          <cell r="E665" t="str">
            <v>P</v>
          </cell>
          <cell r="F665" t="str">
            <v>Current</v>
          </cell>
          <cell r="G665">
            <v>100</v>
          </cell>
          <cell r="H665">
            <v>0.25</v>
          </cell>
        </row>
        <row r="666">
          <cell r="A666">
            <v>823001016</v>
          </cell>
          <cell r="B666" t="str">
            <v>拉型卡条 360mm</v>
          </cell>
          <cell r="C666" t="str">
            <v>KT-106</v>
          </cell>
          <cell r="D666" t="str">
            <v>AC</v>
          </cell>
          <cell r="E666" t="str">
            <v>P</v>
          </cell>
          <cell r="F666" t="str">
            <v>Current</v>
          </cell>
          <cell r="G666">
            <v>100</v>
          </cell>
          <cell r="H666">
            <v>0.32</v>
          </cell>
        </row>
        <row r="667">
          <cell r="A667">
            <v>823001020</v>
          </cell>
          <cell r="B667" t="str">
            <v>座盆卡条310mm</v>
          </cell>
          <cell r="C667" t="str">
            <v>KT-15</v>
          </cell>
          <cell r="D667" t="str">
            <v>AC</v>
          </cell>
          <cell r="E667" t="str">
            <v>P</v>
          </cell>
          <cell r="F667" t="str">
            <v>Current</v>
          </cell>
          <cell r="G667">
            <v>100</v>
          </cell>
          <cell r="H667">
            <v>0.27</v>
          </cell>
        </row>
        <row r="668">
          <cell r="A668">
            <v>823001023</v>
          </cell>
          <cell r="B668" t="str">
            <v>拉型卡条 255mm</v>
          </cell>
          <cell r="C668" t="str">
            <v>KT-106</v>
          </cell>
          <cell r="D668" t="str">
            <v>AC</v>
          </cell>
          <cell r="E668" t="str">
            <v>P</v>
          </cell>
          <cell r="F668" t="str">
            <v>Current</v>
          </cell>
          <cell r="G668">
            <v>100</v>
          </cell>
          <cell r="H668">
            <v>0.22</v>
          </cell>
        </row>
        <row r="669">
          <cell r="A669">
            <v>823001024</v>
          </cell>
          <cell r="B669" t="str">
            <v>拉型卡条 380mm</v>
          </cell>
          <cell r="C669" t="str">
            <v>KT-106</v>
          </cell>
          <cell r="D669" t="str">
            <v>AC</v>
          </cell>
          <cell r="E669" t="str">
            <v>P</v>
          </cell>
          <cell r="F669" t="str">
            <v>Current</v>
          </cell>
          <cell r="G669">
            <v>100</v>
          </cell>
          <cell r="H669">
            <v>0.33</v>
          </cell>
        </row>
        <row r="670">
          <cell r="A670">
            <v>823001031</v>
          </cell>
          <cell r="B670" t="str">
            <v>座盆后卡条325mm</v>
          </cell>
          <cell r="C670" t="str">
            <v>KT-15</v>
          </cell>
          <cell r="D670" t="str">
            <v>AC</v>
          </cell>
          <cell r="E670" t="str">
            <v>P</v>
          </cell>
          <cell r="F670" t="str">
            <v>Current</v>
          </cell>
          <cell r="G670">
            <v>100</v>
          </cell>
          <cell r="H670">
            <v>0.31</v>
          </cell>
        </row>
        <row r="671">
          <cell r="A671">
            <v>823001043</v>
          </cell>
          <cell r="B671" t="str">
            <v>拉型卡条240mm</v>
          </cell>
          <cell r="C671" t="str">
            <v>KT-106</v>
          </cell>
          <cell r="D671" t="str">
            <v>AC</v>
          </cell>
          <cell r="E671" t="str">
            <v>P</v>
          </cell>
          <cell r="F671" t="str">
            <v>Current</v>
          </cell>
          <cell r="G671">
            <v>100</v>
          </cell>
          <cell r="H671">
            <v>0.19</v>
          </cell>
        </row>
        <row r="672">
          <cell r="A672">
            <v>823001045</v>
          </cell>
          <cell r="B672" t="str">
            <v>座盆卡条275mm</v>
          </cell>
          <cell r="C672" t="str">
            <v>KT-15</v>
          </cell>
          <cell r="D672" t="str">
            <v>AC</v>
          </cell>
          <cell r="E672" t="str">
            <v>P</v>
          </cell>
          <cell r="F672" t="str">
            <v>Current</v>
          </cell>
          <cell r="G672">
            <v>100</v>
          </cell>
          <cell r="H672">
            <v>0.24</v>
          </cell>
        </row>
        <row r="673">
          <cell r="A673">
            <v>823001047</v>
          </cell>
          <cell r="B673" t="str">
            <v>头枕卡条145mm</v>
          </cell>
          <cell r="C673" t="str">
            <v>KT-17</v>
          </cell>
          <cell r="D673" t="str">
            <v>AC</v>
          </cell>
          <cell r="E673" t="str">
            <v>P</v>
          </cell>
          <cell r="F673" t="str">
            <v>Current</v>
          </cell>
          <cell r="G673">
            <v>100</v>
          </cell>
          <cell r="H673">
            <v>0.27</v>
          </cell>
        </row>
        <row r="674">
          <cell r="A674">
            <v>823001048</v>
          </cell>
          <cell r="B674" t="str">
            <v>头枕卡条55mm</v>
          </cell>
          <cell r="C674" t="str">
            <v>1602-19</v>
          </cell>
          <cell r="D674" t="str">
            <v>AC</v>
          </cell>
          <cell r="E674" t="str">
            <v>P</v>
          </cell>
          <cell r="F674" t="str">
            <v>Current</v>
          </cell>
          <cell r="G674">
            <v>100</v>
          </cell>
          <cell r="H674">
            <v>0.08</v>
          </cell>
        </row>
        <row r="675">
          <cell r="A675">
            <v>823001049</v>
          </cell>
          <cell r="B675" t="str">
            <v>头枕卡条145mm</v>
          </cell>
          <cell r="C675" t="str">
            <v>1602-19</v>
          </cell>
          <cell r="D675" t="str">
            <v>AC</v>
          </cell>
          <cell r="E675" t="str">
            <v>P</v>
          </cell>
          <cell r="F675" t="str">
            <v>Current</v>
          </cell>
          <cell r="G675">
            <v>100</v>
          </cell>
          <cell r="H675">
            <v>0.24</v>
          </cell>
        </row>
        <row r="676">
          <cell r="A676">
            <v>823001055</v>
          </cell>
          <cell r="B676" t="str">
            <v>座盆卡条410mm</v>
          </cell>
          <cell r="C676" t="str">
            <v>KT-15</v>
          </cell>
          <cell r="D676" t="str">
            <v>AC</v>
          </cell>
          <cell r="E676" t="str">
            <v>P</v>
          </cell>
          <cell r="F676" t="str">
            <v>Current</v>
          </cell>
          <cell r="G676">
            <v>100</v>
          </cell>
          <cell r="H676">
            <v>0.4</v>
          </cell>
        </row>
        <row r="677">
          <cell r="A677">
            <v>825001001</v>
          </cell>
          <cell r="B677" t="str">
            <v>黑色拉锁25cm</v>
          </cell>
          <cell r="D677" t="str">
            <v>AC</v>
          </cell>
          <cell r="E677" t="str">
            <v>P</v>
          </cell>
          <cell r="F677" t="str">
            <v>Current</v>
          </cell>
          <cell r="G677">
            <v>100</v>
          </cell>
          <cell r="H677">
            <v>0.3</v>
          </cell>
        </row>
        <row r="678">
          <cell r="A678">
            <v>825001006</v>
          </cell>
          <cell r="B678" t="str">
            <v>黑色拉锁225cm</v>
          </cell>
          <cell r="D678" t="str">
            <v>AC</v>
          </cell>
          <cell r="E678" t="str">
            <v>P</v>
          </cell>
          <cell r="F678" t="str">
            <v>Current</v>
          </cell>
          <cell r="G678">
            <v>100</v>
          </cell>
          <cell r="H678">
            <v>1.79</v>
          </cell>
        </row>
        <row r="679">
          <cell r="A679">
            <v>825001007</v>
          </cell>
          <cell r="B679" t="str">
            <v>黑色拉锁275cm</v>
          </cell>
          <cell r="D679" t="str">
            <v>AC</v>
          </cell>
          <cell r="E679" t="str">
            <v>P</v>
          </cell>
          <cell r="F679" t="str">
            <v>Current</v>
          </cell>
          <cell r="G679">
            <v>100</v>
          </cell>
          <cell r="H679">
            <v>0.04</v>
          </cell>
        </row>
        <row r="680">
          <cell r="A680">
            <v>825001048</v>
          </cell>
          <cell r="B680" t="str">
            <v>陕汽兰拉锁80cm</v>
          </cell>
          <cell r="D680" t="str">
            <v>AC</v>
          </cell>
          <cell r="E680" t="str">
            <v>P</v>
          </cell>
          <cell r="F680" t="str">
            <v>Current</v>
          </cell>
          <cell r="G680">
            <v>100</v>
          </cell>
          <cell r="H680">
            <v>0.56999999999999995</v>
          </cell>
        </row>
        <row r="681">
          <cell r="A681">
            <v>825001073</v>
          </cell>
          <cell r="B681" t="str">
            <v>灰色拉锁80cm</v>
          </cell>
          <cell r="D681" t="str">
            <v>AC</v>
          </cell>
          <cell r="E681" t="str">
            <v>P</v>
          </cell>
          <cell r="F681" t="str">
            <v>Current</v>
          </cell>
          <cell r="G681">
            <v>100</v>
          </cell>
          <cell r="H681">
            <v>0.37</v>
          </cell>
        </row>
        <row r="682">
          <cell r="A682">
            <v>825001077</v>
          </cell>
          <cell r="B682" t="str">
            <v>北奔二次开发下卧铺黑拉锁</v>
          </cell>
          <cell r="D682" t="str">
            <v>AC</v>
          </cell>
          <cell r="E682" t="str">
            <v>P</v>
          </cell>
          <cell r="F682" t="str">
            <v>Current</v>
          </cell>
          <cell r="G682">
            <v>100</v>
          </cell>
          <cell r="H682">
            <v>1.79</v>
          </cell>
        </row>
        <row r="683">
          <cell r="A683">
            <v>831001006</v>
          </cell>
          <cell r="B683" t="str">
            <v>B40L六分座垫合棉总成</v>
          </cell>
          <cell r="C683">
            <v>320322104000</v>
          </cell>
          <cell r="D683" t="str">
            <v>AC</v>
          </cell>
          <cell r="E683" t="str">
            <v>P</v>
          </cell>
          <cell r="F683" t="str">
            <v>Current</v>
          </cell>
          <cell r="G683">
            <v>100</v>
          </cell>
          <cell r="H683">
            <v>68.099999999999994</v>
          </cell>
        </row>
        <row r="684">
          <cell r="A684">
            <v>831001007</v>
          </cell>
          <cell r="B684" t="str">
            <v>B40L四分座垫合棉总成</v>
          </cell>
          <cell r="C684">
            <v>320321101000</v>
          </cell>
          <cell r="D684" t="str">
            <v>AC</v>
          </cell>
          <cell r="E684" t="str">
            <v>P</v>
          </cell>
          <cell r="F684" t="str">
            <v>Current</v>
          </cell>
          <cell r="G684">
            <v>100</v>
          </cell>
          <cell r="H684">
            <v>38.1</v>
          </cell>
        </row>
        <row r="685">
          <cell r="A685">
            <v>831001110</v>
          </cell>
          <cell r="B685" t="str">
            <v>中间座椅座垫泡沫(右舵车)</v>
          </cell>
          <cell r="C685" t="str">
            <v>0.67 kg  42％</v>
          </cell>
          <cell r="D685" t="str">
            <v>AC</v>
          </cell>
          <cell r="E685" t="str">
            <v>P</v>
          </cell>
          <cell r="F685" t="str">
            <v>Current</v>
          </cell>
          <cell r="G685">
            <v>100</v>
          </cell>
          <cell r="H685">
            <v>21.24</v>
          </cell>
        </row>
        <row r="686">
          <cell r="A686">
            <v>831001220</v>
          </cell>
          <cell r="B686" t="str">
            <v>B40V泡沫前座椅左右垫泡沫</v>
          </cell>
          <cell r="D686" t="str">
            <v>AC</v>
          </cell>
          <cell r="E686" t="str">
            <v>P</v>
          </cell>
          <cell r="F686" t="str">
            <v>Current</v>
          </cell>
          <cell r="G686">
            <v>100</v>
          </cell>
          <cell r="H686">
            <v>36.869999999999997</v>
          </cell>
        </row>
        <row r="687">
          <cell r="A687">
            <v>831001225</v>
          </cell>
          <cell r="B687" t="str">
            <v>H4A升级正司机坐垫泡沫</v>
          </cell>
          <cell r="C687" t="str">
            <v>H4681011040A0</v>
          </cell>
          <cell r="D687" t="str">
            <v>AC</v>
          </cell>
          <cell r="E687" t="str">
            <v>P</v>
          </cell>
          <cell r="F687" t="str">
            <v>Current</v>
          </cell>
          <cell r="G687">
            <v>100</v>
          </cell>
          <cell r="H687">
            <v>30.24</v>
          </cell>
        </row>
        <row r="688">
          <cell r="A688">
            <v>831001226</v>
          </cell>
          <cell r="B688" t="str">
            <v>H4A升级副司机坐垫泡沫</v>
          </cell>
          <cell r="C688" t="str">
            <v>H4681021040A0</v>
          </cell>
          <cell r="D688" t="str">
            <v>AC</v>
          </cell>
          <cell r="E688" t="str">
            <v>P</v>
          </cell>
          <cell r="F688" t="str">
            <v>Current</v>
          </cell>
          <cell r="G688">
            <v>100</v>
          </cell>
          <cell r="H688">
            <v>30.25</v>
          </cell>
        </row>
        <row r="689">
          <cell r="A689">
            <v>831001228</v>
          </cell>
          <cell r="B689" t="str">
            <v>主司机座垫泡沫总成</v>
          </cell>
          <cell r="C689" t="str">
            <v>320901100900(2488835)</v>
          </cell>
          <cell r="D689" t="str">
            <v>AC</v>
          </cell>
          <cell r="E689" t="str">
            <v>P</v>
          </cell>
          <cell r="F689" t="str">
            <v>Current</v>
          </cell>
          <cell r="G689">
            <v>100</v>
          </cell>
          <cell r="H689">
            <v>38.520000000000003</v>
          </cell>
        </row>
        <row r="690">
          <cell r="A690">
            <v>831001236</v>
          </cell>
          <cell r="B690" t="str">
            <v>H3改型司机垫泡沫</v>
          </cell>
          <cell r="C690" t="str">
            <v>H3A-6801200</v>
          </cell>
          <cell r="D690" t="str">
            <v>AC</v>
          </cell>
          <cell r="E690" t="str">
            <v>P</v>
          </cell>
          <cell r="F690" t="str">
            <v>Current</v>
          </cell>
          <cell r="G690">
            <v>100</v>
          </cell>
          <cell r="H690">
            <v>30.25</v>
          </cell>
        </row>
        <row r="691">
          <cell r="A691">
            <v>831001237</v>
          </cell>
          <cell r="B691" t="str">
            <v>H3改型副司机垫泡沫</v>
          </cell>
          <cell r="C691" t="str">
            <v>H3A-6901200</v>
          </cell>
          <cell r="D691" t="str">
            <v>AC</v>
          </cell>
          <cell r="E691" t="str">
            <v>P</v>
          </cell>
          <cell r="F691" t="str">
            <v>Current</v>
          </cell>
          <cell r="G691">
            <v>100</v>
          </cell>
          <cell r="H691">
            <v>30.25</v>
          </cell>
        </row>
        <row r="692">
          <cell r="A692">
            <v>831001254</v>
          </cell>
          <cell r="B692" t="str">
            <v>C50EB后排坐垫发泡总成厚</v>
          </cell>
          <cell r="C692" t="str">
            <v>320823120000(A00077478)</v>
          </cell>
          <cell r="D692" t="str">
            <v>AC</v>
          </cell>
          <cell r="E692" t="str">
            <v>P</v>
          </cell>
          <cell r="F692" t="str">
            <v>Current</v>
          </cell>
          <cell r="G692">
            <v>100</v>
          </cell>
          <cell r="H692">
            <v>102.61</v>
          </cell>
        </row>
        <row r="693">
          <cell r="A693">
            <v>831001260</v>
          </cell>
          <cell r="B693" t="str">
            <v>左座椅座垫泡棉组合</v>
          </cell>
          <cell r="C693">
            <v>322122118000</v>
          </cell>
          <cell r="D693" t="str">
            <v>AC</v>
          </cell>
          <cell r="E693" t="str">
            <v>p</v>
          </cell>
          <cell r="F693" t="str">
            <v>Current</v>
          </cell>
          <cell r="G693">
            <v>100</v>
          </cell>
          <cell r="H693">
            <v>68.180000000000007</v>
          </cell>
        </row>
        <row r="694">
          <cell r="A694">
            <v>831002145</v>
          </cell>
          <cell r="B694" t="str">
            <v>中间座椅靠背泡沫(右舵车)</v>
          </cell>
          <cell r="C694" t="str">
            <v>0.63 kg  42％</v>
          </cell>
          <cell r="D694" t="str">
            <v>AC</v>
          </cell>
          <cell r="E694" t="str">
            <v>P</v>
          </cell>
          <cell r="F694" t="str">
            <v>Current</v>
          </cell>
          <cell r="G694">
            <v>100</v>
          </cell>
          <cell r="H694">
            <v>19.71</v>
          </cell>
        </row>
        <row r="695">
          <cell r="A695">
            <v>831002215</v>
          </cell>
          <cell r="B695" t="str">
            <v>B40L六分靠背合棉总成</v>
          </cell>
          <cell r="C695">
            <v>320322103000</v>
          </cell>
          <cell r="D695" t="str">
            <v>AC</v>
          </cell>
          <cell r="E695" t="str">
            <v>P</v>
          </cell>
          <cell r="F695" t="str">
            <v>Current</v>
          </cell>
          <cell r="G695">
            <v>100</v>
          </cell>
          <cell r="H695">
            <v>62.3</v>
          </cell>
        </row>
        <row r="696">
          <cell r="A696">
            <v>831002216</v>
          </cell>
          <cell r="B696" t="str">
            <v>B40L四分靠背合棉总成</v>
          </cell>
          <cell r="C696">
            <v>320321102000</v>
          </cell>
          <cell r="D696" t="str">
            <v>AC</v>
          </cell>
          <cell r="E696" t="str">
            <v>P</v>
          </cell>
          <cell r="F696" t="str">
            <v>Current</v>
          </cell>
          <cell r="G696">
            <v>100</v>
          </cell>
          <cell r="H696">
            <v>49.31</v>
          </cell>
        </row>
        <row r="697">
          <cell r="A697">
            <v>831002219</v>
          </cell>
          <cell r="B697" t="str">
            <v>H4A升级正司机靠背泡沫</v>
          </cell>
          <cell r="C697" t="str">
            <v>H4681011020A0</v>
          </cell>
          <cell r="D697" t="str">
            <v>AC</v>
          </cell>
          <cell r="E697" t="str">
            <v>P</v>
          </cell>
          <cell r="F697" t="str">
            <v>Current</v>
          </cell>
          <cell r="G697">
            <v>100</v>
          </cell>
          <cell r="H697">
            <v>49.48</v>
          </cell>
        </row>
        <row r="698">
          <cell r="A698">
            <v>831002220</v>
          </cell>
          <cell r="B698" t="str">
            <v>H4A升级副司机靠背泡沫</v>
          </cell>
          <cell r="C698" t="str">
            <v>H4681020020A0</v>
          </cell>
          <cell r="D698" t="str">
            <v>AC</v>
          </cell>
          <cell r="E698" t="str">
            <v>P</v>
          </cell>
          <cell r="F698" t="str">
            <v>Current</v>
          </cell>
          <cell r="G698">
            <v>100</v>
          </cell>
          <cell r="H698">
            <v>49.47</v>
          </cell>
        </row>
        <row r="699">
          <cell r="A699">
            <v>831002221</v>
          </cell>
          <cell r="B699" t="str">
            <v>靠背泡沫总成-织物</v>
          </cell>
          <cell r="C699" t="str">
            <v>320901100000(2488805)</v>
          </cell>
          <cell r="D699" t="str">
            <v>AC</v>
          </cell>
          <cell r="E699" t="str">
            <v>P</v>
          </cell>
          <cell r="F699" t="str">
            <v>Current</v>
          </cell>
          <cell r="G699">
            <v>100</v>
          </cell>
          <cell r="H699">
            <v>40.68</v>
          </cell>
        </row>
        <row r="700">
          <cell r="A700">
            <v>831002230</v>
          </cell>
          <cell r="B700" t="str">
            <v>B40S司机背泡沫</v>
          </cell>
          <cell r="C700" t="str">
            <v>B0006786</v>
          </cell>
          <cell r="D700" t="str">
            <v>AC</v>
          </cell>
          <cell r="E700" t="str">
            <v>P</v>
          </cell>
          <cell r="F700" t="str">
            <v>Current</v>
          </cell>
          <cell r="G700">
            <v>100</v>
          </cell>
          <cell r="H700">
            <v>43.35</v>
          </cell>
        </row>
        <row r="701">
          <cell r="A701">
            <v>831002244</v>
          </cell>
          <cell r="B701" t="str">
            <v>H3改型司机背泡沫</v>
          </cell>
          <cell r="C701" t="str">
            <v>H3A-6802200</v>
          </cell>
          <cell r="D701" t="str">
            <v>AC</v>
          </cell>
          <cell r="E701" t="str">
            <v>P</v>
          </cell>
          <cell r="F701" t="str">
            <v>Current</v>
          </cell>
          <cell r="G701">
            <v>100</v>
          </cell>
          <cell r="H701">
            <v>47.34</v>
          </cell>
        </row>
        <row r="702">
          <cell r="A702">
            <v>831002245</v>
          </cell>
          <cell r="B702" t="str">
            <v>H3改型副司机背泡沫</v>
          </cell>
          <cell r="C702" t="str">
            <v>H3A-6902200</v>
          </cell>
          <cell r="D702" t="str">
            <v>AC</v>
          </cell>
          <cell r="E702" t="str">
            <v>P</v>
          </cell>
          <cell r="F702" t="str">
            <v>Current</v>
          </cell>
          <cell r="G702">
            <v>100</v>
          </cell>
          <cell r="H702">
            <v>47.34</v>
          </cell>
        </row>
        <row r="703">
          <cell r="A703">
            <v>831002251</v>
          </cell>
          <cell r="B703" t="str">
            <v>C50E40%靠背合棉总成700</v>
          </cell>
          <cell r="C703" t="str">
            <v>320121100700四分</v>
          </cell>
          <cell r="D703" t="str">
            <v>AC</v>
          </cell>
          <cell r="E703" t="str">
            <v>P</v>
          </cell>
          <cell r="F703" t="str">
            <v>Current</v>
          </cell>
          <cell r="G703">
            <v>100</v>
          </cell>
          <cell r="H703">
            <v>42.58</v>
          </cell>
        </row>
        <row r="704">
          <cell r="A704">
            <v>831002252</v>
          </cell>
          <cell r="B704" t="str">
            <v>C50E靠背合棉800无扶手</v>
          </cell>
          <cell r="C704" t="str">
            <v>320122100800六分</v>
          </cell>
          <cell r="D704" t="str">
            <v>AC</v>
          </cell>
          <cell r="E704" t="str">
            <v>P</v>
          </cell>
          <cell r="F704" t="str">
            <v>Current</v>
          </cell>
          <cell r="G704">
            <v>100</v>
          </cell>
          <cell r="H704">
            <v>67.03</v>
          </cell>
        </row>
        <row r="705">
          <cell r="A705">
            <v>831002257</v>
          </cell>
          <cell r="B705" t="str">
            <v>左座椅靠背泡棉组合</v>
          </cell>
          <cell r="C705">
            <v>322122114000</v>
          </cell>
          <cell r="D705" t="str">
            <v>AC</v>
          </cell>
          <cell r="E705" t="str">
            <v>P</v>
          </cell>
          <cell r="F705" t="str">
            <v>Current</v>
          </cell>
          <cell r="G705">
            <v>100</v>
          </cell>
          <cell r="H705">
            <v>89.15</v>
          </cell>
        </row>
        <row r="706">
          <cell r="A706">
            <v>831003004</v>
          </cell>
          <cell r="B706" t="str">
            <v>B40头枕泡沫</v>
          </cell>
          <cell r="D706" t="str">
            <v>AC</v>
          </cell>
          <cell r="E706" t="str">
            <v>P</v>
          </cell>
          <cell r="F706" t="str">
            <v>Current</v>
          </cell>
          <cell r="G706">
            <v>100</v>
          </cell>
          <cell r="H706">
            <v>15.79</v>
          </cell>
        </row>
        <row r="707">
          <cell r="A707">
            <v>831003009</v>
          </cell>
          <cell r="B707" t="str">
            <v>北汽C50E二排头枕总成真皮</v>
          </cell>
          <cell r="C707" t="str">
            <v>北汽C50</v>
          </cell>
          <cell r="D707" t="str">
            <v>AC</v>
          </cell>
          <cell r="E707" t="str">
            <v>P</v>
          </cell>
          <cell r="F707" t="str">
            <v>Current</v>
          </cell>
          <cell r="G707">
            <v>100</v>
          </cell>
          <cell r="H707">
            <v>15.02</v>
          </cell>
        </row>
        <row r="708">
          <cell r="A708">
            <v>831003010</v>
          </cell>
          <cell r="B708" t="str">
            <v>C50E四分二排头枕总成织物</v>
          </cell>
          <cell r="C708" t="str">
            <v>北汽C50</v>
          </cell>
          <cell r="D708" t="str">
            <v>AC</v>
          </cell>
          <cell r="E708" t="str">
            <v>P</v>
          </cell>
          <cell r="F708" t="str">
            <v>Current</v>
          </cell>
          <cell r="G708">
            <v>100</v>
          </cell>
          <cell r="H708">
            <v>13</v>
          </cell>
        </row>
        <row r="709">
          <cell r="A709">
            <v>831003013</v>
          </cell>
          <cell r="B709" t="str">
            <v>B40L四分/六分边头枕合棉</v>
          </cell>
          <cell r="C709">
            <v>320321201100</v>
          </cell>
          <cell r="D709" t="str">
            <v>AC</v>
          </cell>
          <cell r="E709" t="str">
            <v>P</v>
          </cell>
          <cell r="F709" t="str">
            <v>Current</v>
          </cell>
          <cell r="G709">
            <v>100</v>
          </cell>
          <cell r="H709">
            <v>17.600000000000001</v>
          </cell>
        </row>
        <row r="710">
          <cell r="A710">
            <v>831003031</v>
          </cell>
          <cell r="B710" t="str">
            <v>大客103司机头枕泡沫总成</v>
          </cell>
          <cell r="C710" t="str">
            <v>泡沫净重280g</v>
          </cell>
          <cell r="D710" t="str">
            <v>AC</v>
          </cell>
          <cell r="E710" t="str">
            <v>P</v>
          </cell>
          <cell r="F710" t="str">
            <v>Current</v>
          </cell>
          <cell r="G710">
            <v>100</v>
          </cell>
          <cell r="H710">
            <v>9.4700000000000006</v>
          </cell>
        </row>
        <row r="711">
          <cell r="A711">
            <v>831003083</v>
          </cell>
          <cell r="B711" t="str">
            <v>B40L中间头枕合棉总成新</v>
          </cell>
          <cell r="D711" t="str">
            <v>AC</v>
          </cell>
          <cell r="E711" t="str">
            <v>P</v>
          </cell>
          <cell r="F711" t="str">
            <v>Current</v>
          </cell>
          <cell r="G711">
            <v>100</v>
          </cell>
          <cell r="H711">
            <v>15.795</v>
          </cell>
        </row>
        <row r="712">
          <cell r="A712">
            <v>831004008</v>
          </cell>
          <cell r="B712" t="str">
            <v>B40L六分扶手合棉总成新</v>
          </cell>
          <cell r="D712" t="str">
            <v>AC</v>
          </cell>
          <cell r="E712" t="str">
            <v>P</v>
          </cell>
          <cell r="F712" t="str">
            <v>Current</v>
          </cell>
          <cell r="G712">
            <v>100</v>
          </cell>
          <cell r="H712">
            <v>13.47</v>
          </cell>
        </row>
        <row r="713">
          <cell r="A713">
            <v>831004025</v>
          </cell>
          <cell r="B713" t="str">
            <v>欧曼升级重卡豪华扶手泡沫</v>
          </cell>
          <cell r="C713" t="str">
            <v>泡沫净重105.5g</v>
          </cell>
          <cell r="D713" t="str">
            <v>AC</v>
          </cell>
          <cell r="E713" t="str">
            <v>P</v>
          </cell>
          <cell r="F713" t="str">
            <v>Current</v>
          </cell>
          <cell r="G713">
            <v>100</v>
          </cell>
          <cell r="H713">
            <v>9.07</v>
          </cell>
        </row>
        <row r="714">
          <cell r="A714">
            <v>831005001</v>
          </cell>
          <cell r="B714" t="str">
            <v>福田H4上卧铺泡沫总成</v>
          </cell>
          <cell r="C714" t="str">
            <v>重量 4.068 kg  44％</v>
          </cell>
          <cell r="D714" t="str">
            <v>AC</v>
          </cell>
          <cell r="E714" t="str">
            <v>P</v>
          </cell>
          <cell r="F714" t="str">
            <v>Current</v>
          </cell>
          <cell r="G714">
            <v>100</v>
          </cell>
          <cell r="H714">
            <v>89.44</v>
          </cell>
        </row>
        <row r="715">
          <cell r="A715">
            <v>831005007</v>
          </cell>
          <cell r="B715" t="str">
            <v>H4中长车身下铺翻转块泡沫</v>
          </cell>
          <cell r="C715" t="str">
            <v>0.50 kg H4704011430A0</v>
          </cell>
          <cell r="D715" t="str">
            <v>AC</v>
          </cell>
          <cell r="E715" t="str">
            <v>P</v>
          </cell>
          <cell r="F715" t="str">
            <v>Current</v>
          </cell>
          <cell r="G715">
            <v>100</v>
          </cell>
          <cell r="H715">
            <v>13.73</v>
          </cell>
        </row>
        <row r="716">
          <cell r="A716">
            <v>831005011</v>
          </cell>
          <cell r="B716" t="str">
            <v>奥铃升级1995卧铺海绵</v>
          </cell>
          <cell r="C716" t="str">
            <v>L0195-7400200</v>
          </cell>
          <cell r="D716" t="str">
            <v>AC</v>
          </cell>
          <cell r="E716" t="str">
            <v>P</v>
          </cell>
          <cell r="F716" t="str">
            <v>Current</v>
          </cell>
          <cell r="G716">
            <v>100</v>
          </cell>
          <cell r="H716">
            <v>47.04</v>
          </cell>
        </row>
        <row r="717">
          <cell r="A717">
            <v>831005019</v>
          </cell>
          <cell r="B717" t="str">
            <v>下卧铺发泡左</v>
          </cell>
          <cell r="C717" t="str">
            <v>7600210X1523A</v>
          </cell>
          <cell r="D717" t="str">
            <v>AC</v>
          </cell>
          <cell r="E717" t="str">
            <v>P</v>
          </cell>
          <cell r="F717" t="str">
            <v>Current</v>
          </cell>
          <cell r="G717">
            <v>100</v>
          </cell>
          <cell r="H717">
            <v>151.58000000000001</v>
          </cell>
        </row>
        <row r="718">
          <cell r="A718">
            <v>831005020</v>
          </cell>
          <cell r="B718" t="str">
            <v>下卧铺发泡右</v>
          </cell>
          <cell r="C718" t="str">
            <v>7600220X1523A</v>
          </cell>
          <cell r="D718" t="str">
            <v>AC</v>
          </cell>
          <cell r="E718" t="str">
            <v>P</v>
          </cell>
          <cell r="F718" t="str">
            <v>Current</v>
          </cell>
          <cell r="G718">
            <v>100</v>
          </cell>
          <cell r="H718">
            <v>151.58000000000001</v>
          </cell>
        </row>
        <row r="719">
          <cell r="A719">
            <v>831005021</v>
          </cell>
          <cell r="B719" t="str">
            <v>下卧铺发泡中</v>
          </cell>
          <cell r="C719" t="str">
            <v>7600230X1523A</v>
          </cell>
          <cell r="D719" t="str">
            <v>AC</v>
          </cell>
          <cell r="E719" t="str">
            <v>P</v>
          </cell>
          <cell r="F719" t="str">
            <v>Current</v>
          </cell>
          <cell r="G719">
            <v>100</v>
          </cell>
          <cell r="H719">
            <v>38.46</v>
          </cell>
        </row>
        <row r="720">
          <cell r="A720">
            <v>831005196</v>
          </cell>
          <cell r="B720" t="str">
            <v>福田H4中长车下卧铺右泡沫</v>
          </cell>
          <cell r="C720" t="str">
            <v>福田H4 H4704011410A0</v>
          </cell>
          <cell r="D720" t="str">
            <v>AC</v>
          </cell>
          <cell r="E720" t="str">
            <v>P</v>
          </cell>
          <cell r="F720" t="str">
            <v>Current</v>
          </cell>
          <cell r="G720">
            <v>100</v>
          </cell>
          <cell r="H720">
            <v>53.92</v>
          </cell>
        </row>
        <row r="721">
          <cell r="A721">
            <v>831005197</v>
          </cell>
          <cell r="B721" t="str">
            <v>福田H4中长车下卧铺左泡沫</v>
          </cell>
          <cell r="C721" t="str">
            <v>H4H4704011420A0</v>
          </cell>
          <cell r="D721" t="str">
            <v>AC</v>
          </cell>
          <cell r="E721" t="str">
            <v>P</v>
          </cell>
          <cell r="F721" t="str">
            <v>Current</v>
          </cell>
          <cell r="G721">
            <v>100</v>
          </cell>
          <cell r="H721">
            <v>48.19</v>
          </cell>
        </row>
        <row r="722">
          <cell r="A722" t="str">
            <v>BAS0000003</v>
          </cell>
          <cell r="B722" t="str">
            <v>座椅螺栓固定橡胶圈</v>
          </cell>
          <cell r="C722" t="str">
            <v>K1681031014A0Y4</v>
          </cell>
          <cell r="D722" t="str">
            <v>AC</v>
          </cell>
          <cell r="E722" t="str">
            <v>P</v>
          </cell>
          <cell r="F722" t="str">
            <v>Current</v>
          </cell>
          <cell r="G722">
            <v>100</v>
          </cell>
          <cell r="H722">
            <v>0.16</v>
          </cell>
        </row>
        <row r="723">
          <cell r="A723" t="str">
            <v>BCL0000036</v>
          </cell>
          <cell r="B723" t="str">
            <v>6座滚翻座椅固定扣</v>
          </cell>
          <cell r="C723" t="str">
            <v>S1K16968100052Y4A1093</v>
          </cell>
          <cell r="D723" t="str">
            <v>AC</v>
          </cell>
          <cell r="E723" t="str">
            <v>P</v>
          </cell>
          <cell r="F723" t="str">
            <v>Current</v>
          </cell>
          <cell r="G723">
            <v>100</v>
          </cell>
          <cell r="H723">
            <v>14.04</v>
          </cell>
        </row>
        <row r="724">
          <cell r="A724" t="str">
            <v>BFA0000290</v>
          </cell>
          <cell r="B724" t="str">
            <v>福田H4上卧铺气弹簧球头</v>
          </cell>
          <cell r="C724" t="str">
            <v>SH4704010200A0Y1A1093</v>
          </cell>
          <cell r="D724" t="str">
            <v>AC</v>
          </cell>
          <cell r="E724" t="str">
            <v>P</v>
          </cell>
          <cell r="F724" t="str">
            <v>Current</v>
          </cell>
          <cell r="G724">
            <v>100</v>
          </cell>
          <cell r="H724">
            <v>0</v>
          </cell>
        </row>
        <row r="725">
          <cell r="A725" t="str">
            <v>BFA0000553</v>
          </cell>
          <cell r="B725" t="str">
            <v>单管夹片</v>
          </cell>
          <cell r="C725" t="str">
            <v>PQ68625F4A1093</v>
          </cell>
          <cell r="D725" t="str">
            <v>AC</v>
          </cell>
          <cell r="E725" t="str">
            <v>P</v>
          </cell>
          <cell r="F725" t="str">
            <v>Current</v>
          </cell>
          <cell r="G725">
            <v>100</v>
          </cell>
          <cell r="H725">
            <v>4.32</v>
          </cell>
        </row>
        <row r="726">
          <cell r="A726" t="str">
            <v>BFA0000554</v>
          </cell>
          <cell r="B726" t="str">
            <v>自锁锯齿平垫片</v>
          </cell>
          <cell r="C726" t="str">
            <v>87672-7A000</v>
          </cell>
          <cell r="D726" t="str">
            <v>AC</v>
          </cell>
          <cell r="E726" t="str">
            <v>P</v>
          </cell>
          <cell r="F726" t="str">
            <v>Current</v>
          </cell>
          <cell r="G726">
            <v>100</v>
          </cell>
          <cell r="H726">
            <v>0.28999999999999998</v>
          </cell>
        </row>
        <row r="727">
          <cell r="A727" t="str">
            <v>BMM0000036</v>
          </cell>
          <cell r="B727" t="str">
            <v>汽车后视镜转向控制器</v>
          </cell>
          <cell r="C727" t="str">
            <v>05*220</v>
          </cell>
          <cell r="D727" t="str">
            <v>AC</v>
          </cell>
          <cell r="E727" t="str">
            <v>P</v>
          </cell>
          <cell r="F727" t="str">
            <v>Current</v>
          </cell>
          <cell r="G727">
            <v>100</v>
          </cell>
          <cell r="H727">
            <v>69.968900000000005</v>
          </cell>
        </row>
        <row r="728">
          <cell r="A728" t="str">
            <v>BPC0000001</v>
          </cell>
          <cell r="B728" t="str">
            <v>新M3000阻尼器气动升降A02</v>
          </cell>
          <cell r="C728" t="str">
            <v>DZ15221510122</v>
          </cell>
          <cell r="D728" t="str">
            <v>AC</v>
          </cell>
          <cell r="E728" t="str">
            <v>P</v>
          </cell>
          <cell r="F728" t="str">
            <v>Current</v>
          </cell>
          <cell r="G728">
            <v>100</v>
          </cell>
          <cell r="H728">
            <v>39.22</v>
          </cell>
        </row>
        <row r="729">
          <cell r="A729" t="str">
            <v>BPC0000002</v>
          </cell>
          <cell r="B729" t="str">
            <v>气囊总成</v>
          </cell>
          <cell r="C729" t="str">
            <v>SRC026807005A1093</v>
          </cell>
          <cell r="D729" t="str">
            <v>AC</v>
          </cell>
          <cell r="E729" t="str">
            <v>P</v>
          </cell>
          <cell r="F729" t="str">
            <v>Current</v>
          </cell>
          <cell r="G729">
            <v>100</v>
          </cell>
          <cell r="H729">
            <v>68.42</v>
          </cell>
        </row>
        <row r="730">
          <cell r="A730" t="str">
            <v>BPC0000003</v>
          </cell>
          <cell r="B730" t="str">
            <v>气阀</v>
          </cell>
          <cell r="C730" t="str">
            <v>SQDZ6807600</v>
          </cell>
          <cell r="D730" t="str">
            <v>AC</v>
          </cell>
          <cell r="E730" t="str">
            <v>P</v>
          </cell>
          <cell r="F730" t="str">
            <v>Current</v>
          </cell>
          <cell r="G730">
            <v>100</v>
          </cell>
          <cell r="H730">
            <v>54.4</v>
          </cell>
        </row>
        <row r="731">
          <cell r="A731" t="str">
            <v>BPC0000004</v>
          </cell>
          <cell r="B731" t="str">
            <v>驾驶员座椅阻尼器总成(气)</v>
          </cell>
          <cell r="C731" t="str">
            <v>SQDZ6807700A1093</v>
          </cell>
          <cell r="D731" t="str">
            <v>AC</v>
          </cell>
          <cell r="E731" t="str">
            <v>P</v>
          </cell>
          <cell r="F731" t="str">
            <v>Current</v>
          </cell>
          <cell r="G731">
            <v>100</v>
          </cell>
          <cell r="H731">
            <v>30.86</v>
          </cell>
        </row>
        <row r="732">
          <cell r="A732" t="str">
            <v>BPC0000005</v>
          </cell>
          <cell r="B732" t="str">
            <v>M3000阻尼器</v>
          </cell>
          <cell r="C732" t="str">
            <v>DZ15221510055</v>
          </cell>
          <cell r="D732" t="str">
            <v>AC</v>
          </cell>
          <cell r="E732" t="str">
            <v>P</v>
          </cell>
          <cell r="F732" t="str">
            <v>Current</v>
          </cell>
          <cell r="G732">
            <v>100</v>
          </cell>
          <cell r="H732">
            <v>21.22</v>
          </cell>
        </row>
        <row r="733">
          <cell r="A733" t="str">
            <v>BPC0000006</v>
          </cell>
          <cell r="B733" t="str">
            <v>新M3000座椅气囊总成 A021</v>
          </cell>
          <cell r="C733" t="str">
            <v>DZ15221510062</v>
          </cell>
          <cell r="D733" t="str">
            <v>AC</v>
          </cell>
          <cell r="E733" t="str">
            <v>P</v>
          </cell>
          <cell r="F733" t="str">
            <v>Current</v>
          </cell>
          <cell r="G733">
            <v>100</v>
          </cell>
          <cell r="H733">
            <v>59.25</v>
          </cell>
        </row>
        <row r="734">
          <cell r="A734" t="str">
            <v>BPC0000007</v>
          </cell>
          <cell r="B734" t="str">
            <v>新M3000座椅气阀旋转块 A0</v>
          </cell>
          <cell r="C734" t="str">
            <v>DZ15221510064</v>
          </cell>
          <cell r="D734" t="str">
            <v>AC</v>
          </cell>
          <cell r="E734" t="str">
            <v>P</v>
          </cell>
          <cell r="F734" t="str">
            <v>Current</v>
          </cell>
          <cell r="G734">
            <v>100</v>
          </cell>
          <cell r="H734">
            <v>2.12</v>
          </cell>
        </row>
        <row r="735">
          <cell r="A735" t="str">
            <v>BPC0000008</v>
          </cell>
          <cell r="B735" t="str">
            <v>M3000气阀</v>
          </cell>
          <cell r="C735" t="str">
            <v>DZ15221510063</v>
          </cell>
          <cell r="D735" t="str">
            <v>AC</v>
          </cell>
          <cell r="E735" t="str">
            <v>P</v>
          </cell>
          <cell r="F735" t="str">
            <v>Current</v>
          </cell>
          <cell r="G735">
            <v>100</v>
          </cell>
          <cell r="H735">
            <v>31.29</v>
          </cell>
        </row>
        <row r="736">
          <cell r="A736" t="str">
            <v>BPC0000010</v>
          </cell>
          <cell r="B736" t="str">
            <v>速降气阀</v>
          </cell>
          <cell r="C736" t="str">
            <v>H5-6806017</v>
          </cell>
          <cell r="D736" t="str">
            <v>AC</v>
          </cell>
          <cell r="E736" t="str">
            <v>P</v>
          </cell>
          <cell r="F736" t="str">
            <v>Current</v>
          </cell>
          <cell r="G736">
            <v>100</v>
          </cell>
          <cell r="H736">
            <v>18.285399999999999</v>
          </cell>
        </row>
        <row r="737">
          <cell r="A737" t="str">
            <v>BPC0000011</v>
          </cell>
          <cell r="B737" t="str">
            <v>四孔进口气阀</v>
          </cell>
          <cell r="D737" t="str">
            <v>AC</v>
          </cell>
          <cell r="E737" t="str">
            <v>P</v>
          </cell>
          <cell r="F737" t="str">
            <v>Current</v>
          </cell>
          <cell r="G737">
            <v>100</v>
          </cell>
          <cell r="H737">
            <v>46.88</v>
          </cell>
        </row>
        <row r="738">
          <cell r="A738" t="str">
            <v>BPC0000012</v>
          </cell>
          <cell r="B738" t="str">
            <v>三通</v>
          </cell>
          <cell r="D738" t="str">
            <v>AC</v>
          </cell>
          <cell r="E738" t="str">
            <v>P</v>
          </cell>
          <cell r="F738" t="str">
            <v>Current</v>
          </cell>
          <cell r="G738">
            <v>100</v>
          </cell>
          <cell r="H738">
            <v>0.88</v>
          </cell>
        </row>
        <row r="739">
          <cell r="A739" t="str">
            <v>BPC0000013</v>
          </cell>
          <cell r="B739" t="str">
            <v>紧固箍4</v>
          </cell>
          <cell r="D739" t="str">
            <v>AC</v>
          </cell>
          <cell r="E739" t="str">
            <v>P</v>
          </cell>
          <cell r="F739" t="str">
            <v>Current</v>
          </cell>
          <cell r="G739">
            <v>100</v>
          </cell>
          <cell r="H739">
            <v>0.43</v>
          </cell>
        </row>
        <row r="740">
          <cell r="A740" t="str">
            <v>BPC0000014</v>
          </cell>
          <cell r="B740" t="str">
            <v>两通</v>
          </cell>
          <cell r="D740" t="str">
            <v>AC</v>
          </cell>
          <cell r="E740" t="str">
            <v>P</v>
          </cell>
          <cell r="F740" t="str">
            <v>Current</v>
          </cell>
          <cell r="G740">
            <v>100</v>
          </cell>
          <cell r="H740">
            <v>0.68</v>
          </cell>
        </row>
        <row r="741">
          <cell r="A741" t="str">
            <v>BPC0000020</v>
          </cell>
          <cell r="B741" t="str">
            <v>气路防护波纹管</v>
          </cell>
          <cell r="C741" t="str">
            <v>H4A-6806014</v>
          </cell>
          <cell r="D741" t="str">
            <v>AC</v>
          </cell>
          <cell r="E741" t="str">
            <v>P</v>
          </cell>
          <cell r="F741" t="str">
            <v>Current</v>
          </cell>
          <cell r="G741">
            <v>100</v>
          </cell>
          <cell r="H741">
            <v>31.007999999999999</v>
          </cell>
        </row>
        <row r="742">
          <cell r="A742" t="str">
            <v>BPC0000021</v>
          </cell>
          <cell r="B742" t="str">
            <v>紧固箍6</v>
          </cell>
          <cell r="D742" t="str">
            <v>AC</v>
          </cell>
          <cell r="E742" t="str">
            <v>P</v>
          </cell>
          <cell r="F742" t="str">
            <v>Current</v>
          </cell>
          <cell r="G742">
            <v>100</v>
          </cell>
          <cell r="H742">
            <v>0.81</v>
          </cell>
        </row>
        <row r="743">
          <cell r="A743" t="str">
            <v>BPC0000022</v>
          </cell>
          <cell r="B743" t="str">
            <v>速降气阀配套塑料件</v>
          </cell>
          <cell r="C743" t="str">
            <v>H5-6806017</v>
          </cell>
          <cell r="D743" t="str">
            <v>AC</v>
          </cell>
          <cell r="E743" t="str">
            <v>P</v>
          </cell>
          <cell r="F743" t="str">
            <v>Current</v>
          </cell>
          <cell r="G743">
            <v>100</v>
          </cell>
          <cell r="H743">
            <v>93</v>
          </cell>
        </row>
        <row r="744">
          <cell r="A744" t="str">
            <v>BPC0000032</v>
          </cell>
          <cell r="B744" t="str">
            <v>装车接头</v>
          </cell>
          <cell r="C744" t="str">
            <v>H4A-6806012</v>
          </cell>
          <cell r="D744" t="str">
            <v>AC</v>
          </cell>
          <cell r="E744" t="str">
            <v>P</v>
          </cell>
          <cell r="F744" t="str">
            <v>Current</v>
          </cell>
          <cell r="G744">
            <v>100</v>
          </cell>
          <cell r="H744">
            <v>1.39</v>
          </cell>
        </row>
        <row r="745">
          <cell r="A745" t="str">
            <v>BPC0000035</v>
          </cell>
          <cell r="B745" t="str">
            <v>气囊总成(气囊含气管)</v>
          </cell>
          <cell r="C745" t="str">
            <v>SH4B-6805492A1093</v>
          </cell>
          <cell r="D745" t="str">
            <v>AC</v>
          </cell>
          <cell r="E745" t="str">
            <v>P</v>
          </cell>
          <cell r="F745" t="str">
            <v>Current</v>
          </cell>
          <cell r="G745">
            <v>100</v>
          </cell>
          <cell r="H745">
            <v>50.64</v>
          </cell>
        </row>
        <row r="746">
          <cell r="A746" t="str">
            <v>BPC0000036</v>
          </cell>
          <cell r="B746" t="str">
            <v>阻尼器总成</v>
          </cell>
          <cell r="C746" t="str">
            <v>SH4A-6805492A1093</v>
          </cell>
          <cell r="D746" t="str">
            <v>AC</v>
          </cell>
          <cell r="E746" t="str">
            <v>P</v>
          </cell>
          <cell r="F746" t="str">
            <v>Current</v>
          </cell>
          <cell r="G746">
            <v>100</v>
          </cell>
          <cell r="H746">
            <v>17.05</v>
          </cell>
        </row>
        <row r="747">
          <cell r="A747" t="str">
            <v>BPC0000037</v>
          </cell>
          <cell r="B747" t="str">
            <v>阻尼器总成</v>
          </cell>
          <cell r="C747" t="str">
            <v>H3A-6805401</v>
          </cell>
          <cell r="D747" t="str">
            <v>AC</v>
          </cell>
          <cell r="E747" t="str">
            <v>P</v>
          </cell>
          <cell r="F747" t="str">
            <v>Current</v>
          </cell>
          <cell r="G747">
            <v>100</v>
          </cell>
          <cell r="H747">
            <v>39.823999999999998</v>
          </cell>
        </row>
        <row r="748">
          <cell r="A748" t="str">
            <v>BPC0000038</v>
          </cell>
          <cell r="B748" t="str">
            <v>气悬浮总成</v>
          </cell>
          <cell r="C748" t="str">
            <v>SH5-6801120A1093</v>
          </cell>
          <cell r="D748" t="str">
            <v>AC</v>
          </cell>
          <cell r="E748" t="str">
            <v>P</v>
          </cell>
          <cell r="F748" t="str">
            <v>Current</v>
          </cell>
          <cell r="G748">
            <v>100</v>
          </cell>
          <cell r="H748">
            <v>286.64</v>
          </cell>
        </row>
        <row r="749">
          <cell r="A749" t="str">
            <v>BPC0000049</v>
          </cell>
          <cell r="B749" t="str">
            <v>驾驶员座椅阻尼器总成（液</v>
          </cell>
          <cell r="C749" t="str">
            <v>1B24968104024</v>
          </cell>
          <cell r="D749" t="str">
            <v>AC</v>
          </cell>
          <cell r="E749" t="str">
            <v>P</v>
          </cell>
          <cell r="F749" t="str">
            <v>Current</v>
          </cell>
          <cell r="G749">
            <v>100</v>
          </cell>
          <cell r="H749">
            <v>27.52</v>
          </cell>
        </row>
        <row r="750">
          <cell r="A750" t="str">
            <v>BPC0000057</v>
          </cell>
          <cell r="B750" t="str">
            <v>腰托三联阀开关总成</v>
          </cell>
          <cell r="D750" t="str">
            <v>AC</v>
          </cell>
          <cell r="E750" t="str">
            <v>P</v>
          </cell>
          <cell r="F750" t="str">
            <v>Current</v>
          </cell>
          <cell r="G750">
            <v>100</v>
          </cell>
          <cell r="H750">
            <v>71.452200000000005</v>
          </cell>
        </row>
        <row r="751">
          <cell r="A751" t="str">
            <v>BPC0000060</v>
          </cell>
          <cell r="B751" t="str">
            <v>座椅高度调节气阀（二孔进</v>
          </cell>
          <cell r="D751" t="str">
            <v>AC</v>
          </cell>
          <cell r="E751" t="str">
            <v>P</v>
          </cell>
          <cell r="F751" t="str">
            <v>Current</v>
          </cell>
          <cell r="G751">
            <v>100</v>
          </cell>
          <cell r="H751">
            <v>24.83</v>
          </cell>
        </row>
        <row r="752">
          <cell r="A752" t="str">
            <v>P000167</v>
          </cell>
          <cell r="B752" t="str">
            <v>etx窄车身左后视镜纸箱</v>
          </cell>
          <cell r="C752" t="str">
            <v>0A-0090L-Q02</v>
          </cell>
          <cell r="D752" t="str">
            <v>AC</v>
          </cell>
          <cell r="E752" t="str">
            <v>P</v>
          </cell>
          <cell r="F752" t="str">
            <v>Current</v>
          </cell>
          <cell r="G752">
            <v>100</v>
          </cell>
          <cell r="H752">
            <v>15.691269999999999</v>
          </cell>
        </row>
        <row r="753">
          <cell r="A753" t="str">
            <v>P000480</v>
          </cell>
          <cell r="B753" t="str">
            <v>福田戴姆勒条码纸</v>
          </cell>
          <cell r="C753">
            <v>0</v>
          </cell>
          <cell r="D753" t="str">
            <v>AC</v>
          </cell>
          <cell r="E753" t="str">
            <v>P</v>
          </cell>
          <cell r="F753" t="str">
            <v>Current</v>
          </cell>
          <cell r="G753">
            <v>100</v>
          </cell>
          <cell r="H753">
            <v>48</v>
          </cell>
        </row>
        <row r="754">
          <cell r="A754" t="str">
            <v>p000523</v>
          </cell>
          <cell r="B754" t="str">
            <v>B40外后视镜装箱单</v>
          </cell>
          <cell r="C754" t="str">
            <v>0A00920-Q05</v>
          </cell>
          <cell r="D754" t="str">
            <v>AC</v>
          </cell>
          <cell r="E754" t="str">
            <v>P</v>
          </cell>
          <cell r="F754" t="str">
            <v>Current</v>
          </cell>
          <cell r="G754">
            <v>100</v>
          </cell>
          <cell r="H754">
            <v>0.214</v>
          </cell>
        </row>
        <row r="755">
          <cell r="A755" t="str">
            <v>P000535</v>
          </cell>
          <cell r="B755" t="str">
            <v>C30D外后视镜外包装箱</v>
          </cell>
          <cell r="D755" t="str">
            <v>AC</v>
          </cell>
          <cell r="E755" t="str">
            <v>P</v>
          </cell>
          <cell r="F755" t="str">
            <v>Current</v>
          </cell>
          <cell r="G755">
            <v>100</v>
          </cell>
          <cell r="H755">
            <v>3.4372400000000001</v>
          </cell>
        </row>
        <row r="756">
          <cell r="A756" t="str">
            <v>P000536</v>
          </cell>
          <cell r="B756" t="str">
            <v>MA501内包装箱</v>
          </cell>
          <cell r="C756" t="str">
            <v>三层瓦楞纸330*265*240</v>
          </cell>
          <cell r="D756" t="str">
            <v>AC</v>
          </cell>
          <cell r="E756" t="str">
            <v>P</v>
          </cell>
          <cell r="F756" t="str">
            <v>Current</v>
          </cell>
          <cell r="G756">
            <v>100</v>
          </cell>
          <cell r="H756">
            <v>1.77</v>
          </cell>
        </row>
        <row r="757">
          <cell r="A757" t="str">
            <v>P000540</v>
          </cell>
          <cell r="B757" t="str">
            <v>A2后排靠背泡沫包装箱</v>
          </cell>
          <cell r="C757" t="str">
            <v>GRZXZG-003</v>
          </cell>
          <cell r="D757" t="str">
            <v>AC</v>
          </cell>
          <cell r="E757" t="str">
            <v>P</v>
          </cell>
          <cell r="F757" t="str">
            <v>Current</v>
          </cell>
          <cell r="G757">
            <v>100</v>
          </cell>
          <cell r="H757">
            <v>26.528600000000001</v>
          </cell>
        </row>
        <row r="758">
          <cell r="A758" t="str">
            <v>P000548</v>
          </cell>
          <cell r="B758" t="str">
            <v>HLH9驾驶员纸箱</v>
          </cell>
          <cell r="C758" t="str">
            <v>GRZXZG-008</v>
          </cell>
          <cell r="D758" t="str">
            <v>AC</v>
          </cell>
          <cell r="E758" t="str">
            <v>P</v>
          </cell>
          <cell r="F758" t="str">
            <v>Current</v>
          </cell>
          <cell r="G758">
            <v>100</v>
          </cell>
          <cell r="H758">
            <v>37.418799999999997</v>
          </cell>
        </row>
        <row r="759">
          <cell r="A759" t="str">
            <v>P000549</v>
          </cell>
          <cell r="B759" t="str">
            <v>HLH9副驾驶员纸箱</v>
          </cell>
          <cell r="C759" t="str">
            <v>GRZXZG-009</v>
          </cell>
          <cell r="D759" t="str">
            <v>AC</v>
          </cell>
          <cell r="E759" t="str">
            <v>P</v>
          </cell>
          <cell r="F759" t="str">
            <v>Current</v>
          </cell>
          <cell r="G759">
            <v>100</v>
          </cell>
          <cell r="H759">
            <v>37.418799999999997</v>
          </cell>
        </row>
        <row r="760">
          <cell r="A760" t="str">
            <v>P000551</v>
          </cell>
          <cell r="B760" t="str">
            <v>U201纸箱支撑1 四六分使用</v>
          </cell>
          <cell r="C760" t="str">
            <v>GHZXZH-001</v>
          </cell>
          <cell r="D760" t="str">
            <v>AC</v>
          </cell>
          <cell r="E760" t="str">
            <v>P</v>
          </cell>
          <cell r="F760" t="str">
            <v>Current</v>
          </cell>
          <cell r="G760">
            <v>100</v>
          </cell>
          <cell r="H760">
            <v>15</v>
          </cell>
        </row>
        <row r="761">
          <cell r="A761" t="str">
            <v>P000552</v>
          </cell>
          <cell r="B761" t="str">
            <v>U201纸箱支撑2   三排使用</v>
          </cell>
          <cell r="C761" t="str">
            <v>GHZXZH-002</v>
          </cell>
          <cell r="D761" t="str">
            <v>AC</v>
          </cell>
          <cell r="E761" t="str">
            <v>P</v>
          </cell>
          <cell r="F761" t="str">
            <v>Current</v>
          </cell>
          <cell r="G761">
            <v>100</v>
          </cell>
          <cell r="H761">
            <v>15</v>
          </cell>
        </row>
        <row r="762">
          <cell r="A762" t="str">
            <v>P000565</v>
          </cell>
          <cell r="B762" t="str">
            <v>包装箱</v>
          </cell>
          <cell r="C762" t="str">
            <v>945*430*290</v>
          </cell>
          <cell r="D762" t="str">
            <v>AC</v>
          </cell>
          <cell r="E762" t="str">
            <v>P</v>
          </cell>
          <cell r="F762" t="str">
            <v>Current</v>
          </cell>
          <cell r="G762">
            <v>100</v>
          </cell>
          <cell r="H762">
            <v>7.2649999999999997</v>
          </cell>
        </row>
        <row r="763">
          <cell r="A763" t="str">
            <v>RCA0000017</v>
          </cell>
          <cell r="B763" t="str">
            <v>后侧围扶手</v>
          </cell>
          <cell r="C763" t="str">
            <v>1B24954100030</v>
          </cell>
          <cell r="D763" t="str">
            <v>AC</v>
          </cell>
          <cell r="E763" t="str">
            <v>P</v>
          </cell>
          <cell r="F763" t="str">
            <v>Current</v>
          </cell>
          <cell r="G763">
            <v>100</v>
          </cell>
          <cell r="H763">
            <v>1.64002</v>
          </cell>
        </row>
        <row r="764">
          <cell r="A764" t="str">
            <v>RCA0000018</v>
          </cell>
          <cell r="B764" t="str">
            <v>前支柱扶手总成</v>
          </cell>
          <cell r="C764" t="str">
            <v>1B24954105031</v>
          </cell>
          <cell r="D764" t="str">
            <v>AC</v>
          </cell>
          <cell r="E764" t="str">
            <v>P</v>
          </cell>
          <cell r="F764" t="str">
            <v>Current</v>
          </cell>
          <cell r="G764">
            <v>100</v>
          </cell>
          <cell r="H764">
            <v>9.4</v>
          </cell>
        </row>
        <row r="765">
          <cell r="A765" t="str">
            <v>RCA0000019</v>
          </cell>
          <cell r="B765" t="str">
            <v>左内扶手总成</v>
          </cell>
          <cell r="C765" t="str">
            <v>1B24961200018</v>
          </cell>
          <cell r="D765" t="str">
            <v>AC</v>
          </cell>
          <cell r="E765" t="str">
            <v>P</v>
          </cell>
          <cell r="F765" t="str">
            <v>Current</v>
          </cell>
          <cell r="G765">
            <v>100</v>
          </cell>
          <cell r="H765">
            <v>5.31</v>
          </cell>
        </row>
        <row r="766">
          <cell r="A766" t="str">
            <v>RCA0000020</v>
          </cell>
          <cell r="B766" t="str">
            <v>右内扶手总成</v>
          </cell>
          <cell r="C766" t="str">
            <v>1B24961200019</v>
          </cell>
          <cell r="D766" t="str">
            <v>AC</v>
          </cell>
          <cell r="E766" t="str">
            <v>P</v>
          </cell>
          <cell r="F766" t="str">
            <v>Current</v>
          </cell>
          <cell r="G766">
            <v>100</v>
          </cell>
          <cell r="H766">
            <v>5.3100199999999997</v>
          </cell>
        </row>
        <row r="767">
          <cell r="A767" t="str">
            <v>RCA0000021</v>
          </cell>
          <cell r="B767" t="str">
            <v>左内扶手闷盖A</v>
          </cell>
          <cell r="C767" t="str">
            <v>1B24961200079</v>
          </cell>
          <cell r="D767" t="str">
            <v>AC</v>
          </cell>
          <cell r="E767" t="str">
            <v>P</v>
          </cell>
          <cell r="F767" t="str">
            <v>Current</v>
          </cell>
          <cell r="G767">
            <v>100</v>
          </cell>
          <cell r="H767">
            <v>0.09</v>
          </cell>
        </row>
        <row r="768">
          <cell r="A768" t="str">
            <v>RCA0000022</v>
          </cell>
          <cell r="B768" t="str">
            <v>左内扶手闷盖B</v>
          </cell>
          <cell r="C768" t="str">
            <v>1B24961200080</v>
          </cell>
          <cell r="D768" t="str">
            <v>AC</v>
          </cell>
          <cell r="E768" t="str">
            <v>P</v>
          </cell>
          <cell r="F768" t="str">
            <v>Current</v>
          </cell>
          <cell r="G768">
            <v>100</v>
          </cell>
          <cell r="H768">
            <v>0.12</v>
          </cell>
        </row>
        <row r="769">
          <cell r="A769" t="str">
            <v>RCA0000023</v>
          </cell>
          <cell r="B769" t="str">
            <v>右内扶手闷盖</v>
          </cell>
          <cell r="C769" t="str">
            <v>1B24961200081</v>
          </cell>
          <cell r="D769" t="str">
            <v>AC</v>
          </cell>
          <cell r="E769" t="str">
            <v>P</v>
          </cell>
          <cell r="F769" t="str">
            <v>Current</v>
          </cell>
          <cell r="G769">
            <v>100</v>
          </cell>
          <cell r="H769">
            <v>0.18</v>
          </cell>
        </row>
        <row r="770">
          <cell r="A770" t="str">
            <v>RCA0000024</v>
          </cell>
          <cell r="B770" t="str">
            <v>左前围扶手及铰链总成</v>
          </cell>
          <cell r="C770" t="str">
            <v>H0531050004A0</v>
          </cell>
          <cell r="D770" t="str">
            <v>AC</v>
          </cell>
          <cell r="E770" t="str">
            <v>P</v>
          </cell>
          <cell r="F770" t="str">
            <v>Current</v>
          </cell>
          <cell r="G770">
            <v>100</v>
          </cell>
          <cell r="H770">
            <v>10.63151</v>
          </cell>
        </row>
        <row r="771">
          <cell r="A771" t="str">
            <v>RCA0000025</v>
          </cell>
          <cell r="B771" t="str">
            <v>右前围扶手及铰链总成</v>
          </cell>
          <cell r="C771" t="str">
            <v>H0531050005A0</v>
          </cell>
          <cell r="D771" t="str">
            <v>AC</v>
          </cell>
          <cell r="E771" t="str">
            <v>P</v>
          </cell>
          <cell r="F771" t="str">
            <v>Current</v>
          </cell>
          <cell r="G771">
            <v>100</v>
          </cell>
          <cell r="H771">
            <v>10.642939999999999</v>
          </cell>
        </row>
        <row r="772">
          <cell r="A772" t="str">
            <v>RCA0000028</v>
          </cell>
          <cell r="B772" t="str">
            <v>左前围扶手及铰链总成</v>
          </cell>
          <cell r="C772" t="str">
            <v>1B22053104053</v>
          </cell>
          <cell r="D772" t="str">
            <v>AC</v>
          </cell>
          <cell r="E772" t="str">
            <v>P</v>
          </cell>
          <cell r="F772" t="str">
            <v>Current</v>
          </cell>
          <cell r="G772">
            <v>100</v>
          </cell>
          <cell r="H772">
            <v>10.49</v>
          </cell>
        </row>
        <row r="773">
          <cell r="A773" t="str">
            <v>RCA0000029</v>
          </cell>
          <cell r="B773" t="str">
            <v>右前围扶手及铰链总成</v>
          </cell>
          <cell r="C773" t="str">
            <v>1B22053104054</v>
          </cell>
          <cell r="D773" t="str">
            <v>AC</v>
          </cell>
          <cell r="E773" t="str">
            <v>P</v>
          </cell>
          <cell r="F773" t="str">
            <v>Current</v>
          </cell>
          <cell r="G773">
            <v>100</v>
          </cell>
          <cell r="H773">
            <v>10.49</v>
          </cell>
        </row>
        <row r="774">
          <cell r="A774" t="str">
            <v>RCA0000030</v>
          </cell>
          <cell r="B774" t="str">
            <v>左前围扶手及铰链总成</v>
          </cell>
          <cell r="C774" t="str">
            <v>1B24953100053</v>
          </cell>
          <cell r="D774" t="str">
            <v>AC</v>
          </cell>
          <cell r="E774" t="str">
            <v>P</v>
          </cell>
          <cell r="F774" t="str">
            <v>Current</v>
          </cell>
          <cell r="G774">
            <v>100</v>
          </cell>
          <cell r="H774">
            <v>13.97</v>
          </cell>
        </row>
        <row r="775">
          <cell r="A775" t="str">
            <v>RCA0000032</v>
          </cell>
          <cell r="B775" t="str">
            <v>前围扶手及铰链总成(左)</v>
          </cell>
          <cell r="C775" t="str">
            <v>FH2531050005A0A1093</v>
          </cell>
          <cell r="D775" t="str">
            <v>AC</v>
          </cell>
          <cell r="E775" t="str">
            <v>P</v>
          </cell>
          <cell r="F775" t="str">
            <v>Current</v>
          </cell>
          <cell r="G775">
            <v>100</v>
          </cell>
          <cell r="H775">
            <v>12.47</v>
          </cell>
        </row>
        <row r="776">
          <cell r="A776" t="str">
            <v>RCA0000034</v>
          </cell>
          <cell r="B776" t="str">
            <v>右上前支架(半高)</v>
          </cell>
          <cell r="C776" t="str">
            <v>87690-Y5010B</v>
          </cell>
          <cell r="D776" t="str">
            <v>AC</v>
          </cell>
          <cell r="E776" t="str">
            <v>P</v>
          </cell>
          <cell r="F776" t="str">
            <v>Current</v>
          </cell>
          <cell r="G776">
            <v>100</v>
          </cell>
          <cell r="H776">
            <v>13.4</v>
          </cell>
        </row>
        <row r="777">
          <cell r="A777" t="str">
            <v>RCA0000035</v>
          </cell>
          <cell r="B777" t="str">
            <v>右支架衬套</v>
          </cell>
          <cell r="C777" t="str">
            <v>87691-7A000</v>
          </cell>
          <cell r="D777" t="str">
            <v>AC</v>
          </cell>
          <cell r="E777" t="str">
            <v>P</v>
          </cell>
          <cell r="F777" t="str">
            <v>Current</v>
          </cell>
          <cell r="G777">
            <v>100</v>
          </cell>
          <cell r="H777">
            <v>1.63</v>
          </cell>
        </row>
        <row r="778">
          <cell r="A778" t="str">
            <v>RCA0000066</v>
          </cell>
          <cell r="B778" t="str">
            <v>乘客拉手</v>
          </cell>
          <cell r="C778" t="str">
            <v>1B18054100802</v>
          </cell>
          <cell r="D778" t="str">
            <v>AC</v>
          </cell>
          <cell r="E778" t="str">
            <v>P</v>
          </cell>
          <cell r="F778" t="str">
            <v>Current</v>
          </cell>
          <cell r="G778">
            <v>100</v>
          </cell>
          <cell r="H778">
            <v>1.99</v>
          </cell>
        </row>
        <row r="779">
          <cell r="A779" t="str">
            <v>RCA0000067</v>
          </cell>
          <cell r="B779" t="str">
            <v>盖板左前铰链总成</v>
          </cell>
          <cell r="C779" t="str">
            <v>L0531012009A0</v>
          </cell>
          <cell r="D779" t="str">
            <v>AC</v>
          </cell>
          <cell r="E779" t="str">
            <v>P</v>
          </cell>
          <cell r="F779" t="str">
            <v>Current</v>
          </cell>
          <cell r="G779">
            <v>100</v>
          </cell>
          <cell r="H779">
            <v>10.97</v>
          </cell>
        </row>
        <row r="780">
          <cell r="A780" t="str">
            <v>RCA0000068</v>
          </cell>
          <cell r="B780" t="str">
            <v>盖板右前铰链总成</v>
          </cell>
          <cell r="C780" t="str">
            <v>L0531012010A0</v>
          </cell>
          <cell r="D780" t="str">
            <v>AC</v>
          </cell>
          <cell r="E780" t="str">
            <v>P</v>
          </cell>
          <cell r="F780" t="str">
            <v>Current</v>
          </cell>
          <cell r="G780">
            <v>100</v>
          </cell>
          <cell r="H780">
            <v>10.97</v>
          </cell>
        </row>
        <row r="781">
          <cell r="A781" t="str">
            <v>RCA0000088</v>
          </cell>
          <cell r="B781" t="str">
            <v>登车扶手</v>
          </cell>
          <cell r="C781" t="str">
            <v>1B18054100101</v>
          </cell>
          <cell r="D781" t="str">
            <v>AC</v>
          </cell>
          <cell r="E781" t="str">
            <v>P</v>
          </cell>
          <cell r="F781" t="str">
            <v>Current</v>
          </cell>
          <cell r="G781">
            <v>100</v>
          </cell>
          <cell r="H781">
            <v>5.3470000000000004</v>
          </cell>
        </row>
        <row r="782">
          <cell r="A782" t="str">
            <v>RCA0000092</v>
          </cell>
          <cell r="B782" t="str">
            <v>乘客拉手</v>
          </cell>
          <cell r="C782" t="str">
            <v>F1B18054100002A</v>
          </cell>
          <cell r="D782" t="str">
            <v>AC</v>
          </cell>
          <cell r="E782" t="str">
            <v>P</v>
          </cell>
          <cell r="F782" t="str">
            <v>Current</v>
          </cell>
          <cell r="G782">
            <v>100</v>
          </cell>
          <cell r="H782">
            <v>2.2324999999999999</v>
          </cell>
        </row>
        <row r="783">
          <cell r="A783" t="str">
            <v>RCA0000160</v>
          </cell>
          <cell r="B783" t="str">
            <v>登车扶手</v>
          </cell>
          <cell r="C783" t="str">
            <v>F1B18054100001A1093</v>
          </cell>
          <cell r="D783" t="str">
            <v>AC</v>
          </cell>
          <cell r="E783" t="str">
            <v>P</v>
          </cell>
          <cell r="F783" t="str">
            <v>Current</v>
          </cell>
          <cell r="G783">
            <v>100</v>
          </cell>
          <cell r="H783">
            <v>3.21</v>
          </cell>
        </row>
        <row r="784">
          <cell r="A784" t="str">
            <v>RCA0000161</v>
          </cell>
          <cell r="B784" t="str">
            <v>左前支柱扶手总成（宽）</v>
          </cell>
          <cell r="C784" t="str">
            <v>F1B24954100031A1093</v>
          </cell>
          <cell r="D784" t="str">
            <v>AC</v>
          </cell>
          <cell r="E784" t="str">
            <v>P</v>
          </cell>
          <cell r="F784" t="str">
            <v>Current</v>
          </cell>
          <cell r="G784">
            <v>100</v>
          </cell>
          <cell r="H784">
            <v>9.5</v>
          </cell>
        </row>
        <row r="785">
          <cell r="A785" t="str">
            <v>RCA0000164</v>
          </cell>
          <cell r="B785" t="str">
            <v>前围扶手及铰链总成(右)</v>
          </cell>
          <cell r="C785" t="str">
            <v>FH2531050006A0A1093</v>
          </cell>
          <cell r="D785" t="str">
            <v>AC</v>
          </cell>
          <cell r="E785" t="str">
            <v>P</v>
          </cell>
          <cell r="F785" t="str">
            <v>Current</v>
          </cell>
          <cell r="G785">
            <v>100</v>
          </cell>
          <cell r="H785">
            <v>10.75</v>
          </cell>
        </row>
        <row r="786">
          <cell r="A786" t="str">
            <v>RCA0000165</v>
          </cell>
          <cell r="B786" t="str">
            <v>登车扶手</v>
          </cell>
          <cell r="C786" t="str">
            <v>F1B14853101006A1093</v>
          </cell>
          <cell r="D786" t="str">
            <v>AC</v>
          </cell>
          <cell r="E786" t="str">
            <v>P</v>
          </cell>
          <cell r="F786" t="str">
            <v>Current</v>
          </cell>
          <cell r="G786">
            <v>100</v>
          </cell>
          <cell r="H786">
            <v>1.74333</v>
          </cell>
        </row>
        <row r="787">
          <cell r="A787" t="str">
            <v>RCA0000166</v>
          </cell>
          <cell r="B787" t="str">
            <v>登车扶手</v>
          </cell>
          <cell r="C787" t="str">
            <v>F1B18054100801A1093</v>
          </cell>
          <cell r="D787" t="str">
            <v>AC</v>
          </cell>
          <cell r="E787" t="str">
            <v>P</v>
          </cell>
          <cell r="F787" t="str">
            <v>Current</v>
          </cell>
          <cell r="G787">
            <v>100</v>
          </cell>
          <cell r="H787">
            <v>2.9550000000000001</v>
          </cell>
        </row>
        <row r="788">
          <cell r="A788" t="str">
            <v>REB0002229</v>
          </cell>
          <cell r="B788" t="str">
            <v>BC316电折机芯-左</v>
          </cell>
          <cell r="D788" t="str">
            <v>AC</v>
          </cell>
          <cell r="E788" t="str">
            <v>P</v>
          </cell>
          <cell r="F788" t="str">
            <v>Current</v>
          </cell>
          <cell r="G788">
            <v>100</v>
          </cell>
          <cell r="H788">
            <v>2.2778299999999998</v>
          </cell>
        </row>
        <row r="789">
          <cell r="A789" t="str">
            <v>REB0002230</v>
          </cell>
          <cell r="B789" t="str">
            <v>BC316电折机芯-右</v>
          </cell>
          <cell r="D789" t="str">
            <v>AC</v>
          </cell>
          <cell r="E789" t="str">
            <v>P</v>
          </cell>
          <cell r="F789" t="str">
            <v>Current</v>
          </cell>
          <cell r="G789">
            <v>100</v>
          </cell>
          <cell r="H789">
            <v>2.2778299999999998</v>
          </cell>
        </row>
        <row r="790">
          <cell r="A790" t="str">
            <v>REB0002791</v>
          </cell>
          <cell r="B790" t="str">
            <v>BC316电折机芯法兰盘-左</v>
          </cell>
          <cell r="D790" t="str">
            <v>AC</v>
          </cell>
          <cell r="E790" t="str">
            <v>P</v>
          </cell>
          <cell r="F790" t="str">
            <v>Current</v>
          </cell>
          <cell r="G790">
            <v>100</v>
          </cell>
          <cell r="H790">
            <v>74.85145</v>
          </cell>
        </row>
        <row r="791">
          <cell r="A791" t="str">
            <v>REB0002792</v>
          </cell>
          <cell r="B791" t="str">
            <v>BC316电折机芯法兰盘-右</v>
          </cell>
          <cell r="D791" t="str">
            <v>AC</v>
          </cell>
          <cell r="E791" t="str">
            <v>P</v>
          </cell>
          <cell r="F791" t="str">
            <v>Current</v>
          </cell>
          <cell r="G791">
            <v>100</v>
          </cell>
          <cell r="H791">
            <v>74.85145</v>
          </cell>
        </row>
        <row r="792">
          <cell r="A792" t="str">
            <v>REM0000001</v>
          </cell>
          <cell r="B792" t="str">
            <v>后视镜总成左</v>
          </cell>
          <cell r="C792" t="str">
            <v>5CG 857 501 D B1W</v>
          </cell>
          <cell r="D792" t="str">
            <v>AC</v>
          </cell>
          <cell r="E792" t="str">
            <v>P</v>
          </cell>
          <cell r="F792" t="str">
            <v>Current</v>
          </cell>
          <cell r="G792">
            <v>100</v>
          </cell>
          <cell r="H792">
            <v>0</v>
          </cell>
        </row>
        <row r="793">
          <cell r="A793" t="str">
            <v>REM0000002</v>
          </cell>
          <cell r="B793" t="str">
            <v>后视镜总成左</v>
          </cell>
          <cell r="C793" t="str">
            <v>5CG 857 501 D B9Z</v>
          </cell>
          <cell r="D793" t="str">
            <v>AC</v>
          </cell>
          <cell r="E793" t="str">
            <v>P</v>
          </cell>
          <cell r="F793" t="str">
            <v>Current</v>
          </cell>
          <cell r="G793">
            <v>100</v>
          </cell>
          <cell r="H793">
            <v>75.400000000000006</v>
          </cell>
        </row>
        <row r="794">
          <cell r="A794" t="str">
            <v>REM0000003</v>
          </cell>
          <cell r="B794" t="str">
            <v>后视镜总成左</v>
          </cell>
          <cell r="C794" t="str">
            <v>5CG 857 501 D C9A</v>
          </cell>
          <cell r="D794" t="str">
            <v>AC</v>
          </cell>
          <cell r="E794" t="str">
            <v>P</v>
          </cell>
          <cell r="F794" t="str">
            <v>Current</v>
          </cell>
          <cell r="G794">
            <v>100</v>
          </cell>
          <cell r="H794">
            <v>75.400000000000006</v>
          </cell>
        </row>
        <row r="795">
          <cell r="A795" t="str">
            <v>REM0000004</v>
          </cell>
          <cell r="B795" t="str">
            <v>BC316外镜-低配左（玛瑙红</v>
          </cell>
          <cell r="C795" t="str">
            <v>5CG857501D Q3Z</v>
          </cell>
          <cell r="D795" t="str">
            <v>AC</v>
          </cell>
          <cell r="E795" t="str">
            <v>P</v>
          </cell>
          <cell r="F795" t="str">
            <v>Current</v>
          </cell>
          <cell r="G795">
            <v>100</v>
          </cell>
          <cell r="H795">
            <v>75.400000000000006</v>
          </cell>
        </row>
        <row r="796">
          <cell r="A796" t="str">
            <v>REM0000032</v>
          </cell>
          <cell r="B796" t="str">
            <v>后视镜总成右</v>
          </cell>
          <cell r="C796" t="str">
            <v>5CG 857 502 D B1W</v>
          </cell>
          <cell r="D796" t="str">
            <v>AC</v>
          </cell>
          <cell r="E796" t="str">
            <v>P</v>
          </cell>
          <cell r="F796" t="str">
            <v>Current</v>
          </cell>
          <cell r="G796">
            <v>100</v>
          </cell>
          <cell r="H796">
            <v>70.400000000000006</v>
          </cell>
        </row>
        <row r="797">
          <cell r="A797" t="str">
            <v>REM0000033</v>
          </cell>
          <cell r="B797" t="str">
            <v>后视镜总成右</v>
          </cell>
          <cell r="C797" t="str">
            <v>5CG 857 502 D B9Z</v>
          </cell>
          <cell r="D797" t="str">
            <v>AC</v>
          </cell>
          <cell r="E797" t="str">
            <v>P</v>
          </cell>
          <cell r="F797" t="str">
            <v>Current</v>
          </cell>
          <cell r="G797">
            <v>100</v>
          </cell>
          <cell r="H797">
            <v>70.400000000000006</v>
          </cell>
        </row>
        <row r="798">
          <cell r="A798" t="str">
            <v>REM0000034</v>
          </cell>
          <cell r="B798" t="str">
            <v>后视镜总成右</v>
          </cell>
          <cell r="C798" t="str">
            <v>5CG 857 502 D C9A</v>
          </cell>
          <cell r="D798" t="str">
            <v>AC</v>
          </cell>
          <cell r="E798" t="str">
            <v>P</v>
          </cell>
          <cell r="F798" t="str">
            <v>Current</v>
          </cell>
          <cell r="G798">
            <v>100</v>
          </cell>
          <cell r="H798">
            <v>70.400000000000006</v>
          </cell>
        </row>
        <row r="799">
          <cell r="A799" t="str">
            <v>REM0000035</v>
          </cell>
          <cell r="B799" t="str">
            <v>BC316外镜-低配右（玛瑙红</v>
          </cell>
          <cell r="C799" t="str">
            <v>5CG857502D Q3Z</v>
          </cell>
          <cell r="D799" t="str">
            <v>AC</v>
          </cell>
          <cell r="E799" t="str">
            <v>P</v>
          </cell>
          <cell r="F799" t="str">
            <v>Current</v>
          </cell>
          <cell r="G799">
            <v>100</v>
          </cell>
          <cell r="H799">
            <v>70.400000000000006</v>
          </cell>
        </row>
        <row r="800">
          <cell r="A800" t="str">
            <v>REM0000056</v>
          </cell>
          <cell r="B800" t="str">
            <v>后视镜总成左</v>
          </cell>
          <cell r="C800" t="str">
            <v>5CG 857 501 E B1W</v>
          </cell>
          <cell r="D800" t="str">
            <v>AC</v>
          </cell>
          <cell r="E800" t="str">
            <v>P</v>
          </cell>
          <cell r="F800" t="str">
            <v>Current</v>
          </cell>
          <cell r="G800">
            <v>100</v>
          </cell>
          <cell r="H800">
            <v>77.22</v>
          </cell>
        </row>
        <row r="801">
          <cell r="A801" t="str">
            <v>REM0000057</v>
          </cell>
          <cell r="B801" t="str">
            <v>后视镜总成左</v>
          </cell>
          <cell r="C801" t="str">
            <v>5CG 857 501 E B9Z</v>
          </cell>
          <cell r="D801" t="str">
            <v>AC</v>
          </cell>
          <cell r="E801" t="str">
            <v>P</v>
          </cell>
          <cell r="F801" t="str">
            <v>Current</v>
          </cell>
          <cell r="G801">
            <v>100</v>
          </cell>
          <cell r="H801">
            <v>77.22</v>
          </cell>
        </row>
        <row r="802">
          <cell r="A802" t="str">
            <v>REM0000058</v>
          </cell>
          <cell r="B802" t="str">
            <v>后视镜总成左</v>
          </cell>
          <cell r="C802" t="str">
            <v>5CG 857 501 E C9A</v>
          </cell>
          <cell r="D802" t="str">
            <v>AC</v>
          </cell>
          <cell r="E802" t="str">
            <v>P</v>
          </cell>
          <cell r="F802" t="str">
            <v>Current</v>
          </cell>
          <cell r="G802">
            <v>100</v>
          </cell>
          <cell r="H802">
            <v>77.22</v>
          </cell>
        </row>
        <row r="803">
          <cell r="A803" t="str">
            <v>REM0000059</v>
          </cell>
          <cell r="B803" t="str">
            <v>后视镜总成左</v>
          </cell>
          <cell r="C803" t="str">
            <v>5CG 857 501 E Q3Z</v>
          </cell>
          <cell r="D803" t="str">
            <v>AC</v>
          </cell>
          <cell r="E803" t="str">
            <v>P</v>
          </cell>
          <cell r="F803" t="str">
            <v>Current</v>
          </cell>
          <cell r="G803">
            <v>100</v>
          </cell>
          <cell r="H803">
            <v>77.22</v>
          </cell>
        </row>
        <row r="804">
          <cell r="A804" t="str">
            <v>REM0000066</v>
          </cell>
          <cell r="B804" t="str">
            <v>后视镜总成右</v>
          </cell>
          <cell r="C804" t="str">
            <v>5CG 857 502 E B1W</v>
          </cell>
          <cell r="D804" t="str">
            <v>AC</v>
          </cell>
          <cell r="E804" t="str">
            <v>P</v>
          </cell>
          <cell r="F804" t="str">
            <v>Current</v>
          </cell>
          <cell r="G804">
            <v>100</v>
          </cell>
          <cell r="H804">
            <v>72.27</v>
          </cell>
        </row>
        <row r="805">
          <cell r="A805" t="str">
            <v>REM0000067</v>
          </cell>
          <cell r="B805" t="str">
            <v>后视镜总成右</v>
          </cell>
          <cell r="C805" t="str">
            <v>5CG 857 502 E B9Z</v>
          </cell>
          <cell r="D805" t="str">
            <v>AC</v>
          </cell>
          <cell r="E805" t="str">
            <v>P</v>
          </cell>
          <cell r="F805" t="str">
            <v>Current</v>
          </cell>
          <cell r="G805">
            <v>100</v>
          </cell>
          <cell r="H805">
            <v>72.27</v>
          </cell>
        </row>
        <row r="806">
          <cell r="A806" t="str">
            <v>REM0000068</v>
          </cell>
          <cell r="B806" t="str">
            <v>后视镜总成右</v>
          </cell>
          <cell r="C806" t="str">
            <v>5CG 857 502 E C9A</v>
          </cell>
          <cell r="D806" t="str">
            <v>AC</v>
          </cell>
          <cell r="E806" t="str">
            <v>P</v>
          </cell>
          <cell r="F806" t="str">
            <v>Current</v>
          </cell>
          <cell r="G806">
            <v>100</v>
          </cell>
          <cell r="H806">
            <v>72.27</v>
          </cell>
        </row>
        <row r="807">
          <cell r="A807" t="str">
            <v>REM0000069</v>
          </cell>
          <cell r="B807" t="str">
            <v>后视镜总成右</v>
          </cell>
          <cell r="C807" t="str">
            <v>5CG 857 502 E Q3Z</v>
          </cell>
          <cell r="D807" t="str">
            <v>AC</v>
          </cell>
          <cell r="E807" t="str">
            <v>P</v>
          </cell>
          <cell r="F807" t="str">
            <v>Current</v>
          </cell>
          <cell r="G807">
            <v>100</v>
          </cell>
          <cell r="H807">
            <v>78.569999999999993</v>
          </cell>
        </row>
        <row r="808">
          <cell r="A808" t="str">
            <v>REM0000076</v>
          </cell>
          <cell r="B808" t="str">
            <v>后视镜总成左</v>
          </cell>
          <cell r="C808" t="str">
            <v>6RM 857 501 B9Z</v>
          </cell>
          <cell r="D808" t="str">
            <v>AC</v>
          </cell>
          <cell r="E808" t="str">
            <v>P</v>
          </cell>
          <cell r="F808" t="str">
            <v>Current</v>
          </cell>
          <cell r="G808">
            <v>100</v>
          </cell>
          <cell r="H808">
            <v>88.1</v>
          </cell>
        </row>
        <row r="809">
          <cell r="A809" t="str">
            <v>REM0000077</v>
          </cell>
          <cell r="B809" t="str">
            <v>后视镜总成左</v>
          </cell>
          <cell r="C809" t="str">
            <v>6RM 857 501 C9A</v>
          </cell>
          <cell r="D809" t="str">
            <v>AC</v>
          </cell>
          <cell r="E809" t="str">
            <v>P</v>
          </cell>
          <cell r="F809" t="str">
            <v>Current</v>
          </cell>
          <cell r="G809">
            <v>100</v>
          </cell>
          <cell r="H809">
            <v>88.1</v>
          </cell>
        </row>
        <row r="810">
          <cell r="A810" t="str">
            <v>REM0000078</v>
          </cell>
          <cell r="B810" t="str">
            <v>后视镜总成左</v>
          </cell>
          <cell r="C810" t="str">
            <v>6RM 857 501 A3X</v>
          </cell>
          <cell r="D810" t="str">
            <v>AC</v>
          </cell>
          <cell r="E810" t="str">
            <v>P</v>
          </cell>
          <cell r="F810" t="str">
            <v>Current</v>
          </cell>
          <cell r="G810">
            <v>100</v>
          </cell>
          <cell r="H810">
            <v>88.1</v>
          </cell>
        </row>
        <row r="811">
          <cell r="A811" t="str">
            <v>REM0000079</v>
          </cell>
          <cell r="B811" t="str">
            <v>后视镜总成左</v>
          </cell>
          <cell r="C811" t="str">
            <v>6RM 857 501 C1W</v>
          </cell>
          <cell r="D811" t="str">
            <v>AC</v>
          </cell>
          <cell r="E811" t="str">
            <v>P</v>
          </cell>
          <cell r="F811" t="str">
            <v>Current</v>
          </cell>
          <cell r="G811">
            <v>100</v>
          </cell>
          <cell r="H811">
            <v>88.1</v>
          </cell>
        </row>
        <row r="812">
          <cell r="A812" t="str">
            <v>REM0000080</v>
          </cell>
          <cell r="B812" t="str">
            <v>后视镜总成左</v>
          </cell>
          <cell r="C812" t="str">
            <v>6RM 857 501 A5W</v>
          </cell>
          <cell r="D812" t="str">
            <v>AC</v>
          </cell>
          <cell r="E812" t="str">
            <v>P</v>
          </cell>
          <cell r="F812" t="str">
            <v>Current</v>
          </cell>
          <cell r="G812">
            <v>100</v>
          </cell>
          <cell r="H812">
            <v>88.1</v>
          </cell>
        </row>
        <row r="813">
          <cell r="A813" t="str">
            <v>REM0000104</v>
          </cell>
          <cell r="B813" t="str">
            <v>后视镜总成右</v>
          </cell>
          <cell r="C813" t="str">
            <v>6RM 857 502 B9Z</v>
          </cell>
          <cell r="D813" t="str">
            <v>AC</v>
          </cell>
          <cell r="E813" t="str">
            <v>P</v>
          </cell>
          <cell r="F813" t="str">
            <v>Current</v>
          </cell>
          <cell r="G813">
            <v>100</v>
          </cell>
          <cell r="H813">
            <v>83.8</v>
          </cell>
        </row>
        <row r="814">
          <cell r="A814" t="str">
            <v>REM0000105</v>
          </cell>
          <cell r="B814" t="str">
            <v>后视镜总成右</v>
          </cell>
          <cell r="C814" t="str">
            <v>6RM 857 502 C9A</v>
          </cell>
          <cell r="D814" t="str">
            <v>AC</v>
          </cell>
          <cell r="E814" t="str">
            <v>P</v>
          </cell>
          <cell r="F814" t="str">
            <v>Current</v>
          </cell>
          <cell r="G814">
            <v>100</v>
          </cell>
          <cell r="H814">
            <v>83.8</v>
          </cell>
        </row>
        <row r="815">
          <cell r="A815" t="str">
            <v>REM0000106</v>
          </cell>
          <cell r="B815" t="str">
            <v>后视镜总成右</v>
          </cell>
          <cell r="C815" t="str">
            <v>6RM 857 502 A3X</v>
          </cell>
          <cell r="D815" t="str">
            <v>AC</v>
          </cell>
          <cell r="E815" t="str">
            <v>P</v>
          </cell>
          <cell r="F815" t="str">
            <v>Current</v>
          </cell>
          <cell r="G815">
            <v>100</v>
          </cell>
          <cell r="H815">
            <v>83.8</v>
          </cell>
        </row>
        <row r="816">
          <cell r="A816" t="str">
            <v>REM0000107</v>
          </cell>
          <cell r="B816" t="str">
            <v>后视镜总成右</v>
          </cell>
          <cell r="C816" t="str">
            <v>6RM 857 502 C1W</v>
          </cell>
          <cell r="D816" t="str">
            <v>AC</v>
          </cell>
          <cell r="E816" t="str">
            <v>P</v>
          </cell>
          <cell r="F816" t="str">
            <v>Current</v>
          </cell>
          <cell r="G816">
            <v>100</v>
          </cell>
          <cell r="H816">
            <v>83.8</v>
          </cell>
        </row>
        <row r="817">
          <cell r="A817" t="str">
            <v>REM0000108</v>
          </cell>
          <cell r="B817" t="str">
            <v>后视镜总成右</v>
          </cell>
          <cell r="C817" t="str">
            <v>6RM 857 502 A5W</v>
          </cell>
          <cell r="D817" t="str">
            <v>AC</v>
          </cell>
          <cell r="E817" t="str">
            <v>P</v>
          </cell>
          <cell r="F817" t="str">
            <v>Current</v>
          </cell>
          <cell r="G817">
            <v>100</v>
          </cell>
          <cell r="H817">
            <v>83.8</v>
          </cell>
        </row>
        <row r="818">
          <cell r="A818" t="str">
            <v>REM0000128</v>
          </cell>
          <cell r="B818" t="str">
            <v>C35DB低配左后镜(心悦蓝)</v>
          </cell>
          <cell r="C818" t="str">
            <v>E00098590_EP62</v>
          </cell>
          <cell r="D818" t="str">
            <v>AC</v>
          </cell>
          <cell r="E818" t="str">
            <v>P</v>
          </cell>
          <cell r="F818" t="str">
            <v>Current</v>
          </cell>
          <cell r="G818">
            <v>100</v>
          </cell>
          <cell r="H818">
            <v>108.24</v>
          </cell>
        </row>
        <row r="819">
          <cell r="A819" t="str">
            <v>REM0000129</v>
          </cell>
          <cell r="B819" t="str">
            <v>C35DB低配左后镜(珍珠白)</v>
          </cell>
          <cell r="C819" t="str">
            <v>E00098590_EP61</v>
          </cell>
          <cell r="D819" t="str">
            <v>AC</v>
          </cell>
          <cell r="E819" t="str">
            <v>P</v>
          </cell>
          <cell r="F819" t="str">
            <v>Current</v>
          </cell>
          <cell r="G819">
            <v>100</v>
          </cell>
          <cell r="H819">
            <v>95.787499999999994</v>
          </cell>
        </row>
        <row r="820">
          <cell r="A820" t="str">
            <v>REM0000130</v>
          </cell>
          <cell r="B820" t="str">
            <v>C35DB低配左后镜(魅力橙)</v>
          </cell>
          <cell r="C820" t="str">
            <v>E00098590_EP63</v>
          </cell>
          <cell r="D820" t="str">
            <v>AC</v>
          </cell>
          <cell r="E820" t="str">
            <v>P</v>
          </cell>
          <cell r="F820" t="str">
            <v>Current</v>
          </cell>
          <cell r="G820">
            <v>100</v>
          </cell>
          <cell r="H820">
            <v>93.310320000000004</v>
          </cell>
        </row>
        <row r="821">
          <cell r="A821" t="str">
            <v>REM0000131</v>
          </cell>
          <cell r="B821" t="str">
            <v>C35DB低配左后镜(凛冽青)</v>
          </cell>
          <cell r="C821" t="str">
            <v>E00098590_EP65</v>
          </cell>
          <cell r="D821" t="str">
            <v>AC</v>
          </cell>
          <cell r="E821" t="str">
            <v>P</v>
          </cell>
          <cell r="F821" t="str">
            <v>Current</v>
          </cell>
          <cell r="G821">
            <v>100</v>
          </cell>
          <cell r="H821">
            <v>95.787559999999999</v>
          </cell>
        </row>
        <row r="822">
          <cell r="A822" t="str">
            <v>REM0000132</v>
          </cell>
          <cell r="B822" t="str">
            <v>C35DB低配左后镜(酷感红)</v>
          </cell>
          <cell r="C822" t="str">
            <v>E00098590_EP64</v>
          </cell>
          <cell r="D822" t="str">
            <v>AC</v>
          </cell>
          <cell r="E822" t="str">
            <v>P</v>
          </cell>
          <cell r="F822" t="str">
            <v>Current</v>
          </cell>
          <cell r="G822">
            <v>100</v>
          </cell>
          <cell r="H822">
            <v>95.787639999999996</v>
          </cell>
        </row>
        <row r="823">
          <cell r="A823" t="str">
            <v>REM0000133</v>
          </cell>
          <cell r="B823" t="str">
            <v>C35DB低配左后镜(钛灰)</v>
          </cell>
          <cell r="C823" t="str">
            <v>E00098590_EP67</v>
          </cell>
          <cell r="D823" t="str">
            <v>AC</v>
          </cell>
          <cell r="E823" t="str">
            <v>P</v>
          </cell>
          <cell r="F823" t="str">
            <v>Current</v>
          </cell>
          <cell r="G823">
            <v>100</v>
          </cell>
          <cell r="H823">
            <v>95.79</v>
          </cell>
        </row>
        <row r="824">
          <cell r="A824" t="str">
            <v>REM0000160</v>
          </cell>
          <cell r="B824" t="str">
            <v>C35DB低配右后镜(心悦蓝)</v>
          </cell>
          <cell r="C824" t="str">
            <v>E00098591_EP62</v>
          </cell>
          <cell r="D824" t="str">
            <v>AC</v>
          </cell>
          <cell r="E824" t="str">
            <v>P</v>
          </cell>
          <cell r="F824" t="str">
            <v>Current</v>
          </cell>
          <cell r="G824">
            <v>100</v>
          </cell>
          <cell r="H824">
            <v>108.24</v>
          </cell>
        </row>
        <row r="825">
          <cell r="A825" t="str">
            <v>REM0000161</v>
          </cell>
          <cell r="B825" t="str">
            <v>C35DB低配右后镜(珍珠白)</v>
          </cell>
          <cell r="C825" t="str">
            <v>E00098591_EP61</v>
          </cell>
          <cell r="D825" t="str">
            <v>AC</v>
          </cell>
          <cell r="E825" t="str">
            <v>P</v>
          </cell>
          <cell r="F825" t="str">
            <v>Current</v>
          </cell>
          <cell r="G825">
            <v>100</v>
          </cell>
          <cell r="H825">
            <v>95.787499999999994</v>
          </cell>
        </row>
        <row r="826">
          <cell r="A826" t="str">
            <v>REM0000162</v>
          </cell>
          <cell r="B826" t="str">
            <v>C35DB低配右后镜(魅力橙)</v>
          </cell>
          <cell r="C826" t="str">
            <v>E00098591_EP63</v>
          </cell>
          <cell r="D826" t="str">
            <v>AC</v>
          </cell>
          <cell r="E826" t="str">
            <v>P</v>
          </cell>
          <cell r="F826" t="str">
            <v>Current</v>
          </cell>
          <cell r="G826">
            <v>100</v>
          </cell>
          <cell r="H826">
            <v>95.787499999999994</v>
          </cell>
        </row>
        <row r="827">
          <cell r="A827" t="str">
            <v>REM0000163</v>
          </cell>
          <cell r="B827" t="str">
            <v>C35DB低配右后镜(凛冽青)</v>
          </cell>
          <cell r="C827" t="str">
            <v>E00098591_EP65</v>
          </cell>
          <cell r="D827" t="str">
            <v>AC</v>
          </cell>
          <cell r="E827" t="str">
            <v>P</v>
          </cell>
          <cell r="F827" t="str">
            <v>Current</v>
          </cell>
          <cell r="G827">
            <v>100</v>
          </cell>
          <cell r="H827">
            <v>95.787559999999999</v>
          </cell>
        </row>
        <row r="828">
          <cell r="A828" t="str">
            <v>REM0000164</v>
          </cell>
          <cell r="B828" t="str">
            <v>C35DB低配右后镜(酷感红)</v>
          </cell>
          <cell r="C828" t="str">
            <v>E00098591_EP64</v>
          </cell>
          <cell r="D828" t="str">
            <v>AC</v>
          </cell>
          <cell r="E828" t="str">
            <v>P</v>
          </cell>
          <cell r="F828" t="str">
            <v>Current</v>
          </cell>
          <cell r="G828">
            <v>100</v>
          </cell>
          <cell r="H828">
            <v>95.787639999999996</v>
          </cell>
        </row>
        <row r="829">
          <cell r="A829" t="str">
            <v>REM0000165</v>
          </cell>
          <cell r="B829" t="str">
            <v>C35DB低配右后镜(钛灰)</v>
          </cell>
          <cell r="C829" t="str">
            <v>E00098591_EP67</v>
          </cell>
          <cell r="D829" t="str">
            <v>AC</v>
          </cell>
          <cell r="E829" t="str">
            <v>P</v>
          </cell>
          <cell r="F829" t="str">
            <v>Current</v>
          </cell>
          <cell r="G829">
            <v>100</v>
          </cell>
          <cell r="H829">
            <v>93.31</v>
          </cell>
        </row>
        <row r="830">
          <cell r="A830" t="str">
            <v>REM0000166</v>
          </cell>
          <cell r="B830" t="str">
            <v>C35DB低配右后镜(大漠金)</v>
          </cell>
          <cell r="C830" t="str">
            <v>E00098591_EP66</v>
          </cell>
          <cell r="D830" t="str">
            <v>AC</v>
          </cell>
          <cell r="E830" t="str">
            <v>P</v>
          </cell>
          <cell r="F830" t="str">
            <v>Current</v>
          </cell>
          <cell r="G830">
            <v>100</v>
          </cell>
          <cell r="H830">
            <v>95.79</v>
          </cell>
        </row>
        <row r="831">
          <cell r="A831" t="str">
            <v>REM0000190</v>
          </cell>
          <cell r="B831" t="str">
            <v>C35DB中配左后镜(心悦蓝)</v>
          </cell>
          <cell r="C831" t="str">
            <v>E00098592_EP62</v>
          </cell>
          <cell r="D831" t="str">
            <v>AC</v>
          </cell>
          <cell r="E831" t="str">
            <v>P</v>
          </cell>
          <cell r="F831" t="str">
            <v>Current</v>
          </cell>
          <cell r="G831">
            <v>100</v>
          </cell>
          <cell r="H831">
            <v>153.6</v>
          </cell>
        </row>
        <row r="832">
          <cell r="A832" t="str">
            <v>REM0000191</v>
          </cell>
          <cell r="B832" t="str">
            <v>C35DB中配左后镜(珍珠白)</v>
          </cell>
          <cell r="C832" t="str">
            <v>E00098592_EP61</v>
          </cell>
          <cell r="D832" t="str">
            <v>AC</v>
          </cell>
          <cell r="E832" t="str">
            <v>P</v>
          </cell>
          <cell r="F832" t="str">
            <v>Current</v>
          </cell>
          <cell r="G832">
            <v>100</v>
          </cell>
          <cell r="H832">
            <v>135.93</v>
          </cell>
        </row>
        <row r="833">
          <cell r="A833" t="str">
            <v>REM0000192</v>
          </cell>
          <cell r="B833" t="str">
            <v>C35DB中配左后镜(魅力橙)</v>
          </cell>
          <cell r="C833" t="str">
            <v>E00098592_EP63</v>
          </cell>
          <cell r="D833" t="str">
            <v>AC</v>
          </cell>
          <cell r="E833" t="str">
            <v>P</v>
          </cell>
          <cell r="F833" t="str">
            <v>Current</v>
          </cell>
          <cell r="G833">
            <v>100</v>
          </cell>
          <cell r="H833">
            <v>135.92920000000001</v>
          </cell>
        </row>
        <row r="834">
          <cell r="A834" t="str">
            <v>REM0000193</v>
          </cell>
          <cell r="B834" t="str">
            <v>C35DB中配左后镜((凛冽青)</v>
          </cell>
          <cell r="C834" t="str">
            <v>E00098592_EP65</v>
          </cell>
          <cell r="D834" t="str">
            <v>AC</v>
          </cell>
          <cell r="E834" t="str">
            <v>P</v>
          </cell>
          <cell r="F834" t="str">
            <v>Current</v>
          </cell>
          <cell r="G834">
            <v>100</v>
          </cell>
          <cell r="H834">
            <v>154.36000000000001</v>
          </cell>
        </row>
        <row r="835">
          <cell r="A835" t="str">
            <v>REM0000194</v>
          </cell>
          <cell r="B835" t="str">
            <v>C35DB中配左后镜(酷感红)</v>
          </cell>
          <cell r="C835" t="str">
            <v>E00098592_EP64</v>
          </cell>
          <cell r="D835" t="str">
            <v>AC</v>
          </cell>
          <cell r="E835" t="str">
            <v>P</v>
          </cell>
          <cell r="F835" t="str">
            <v>Current</v>
          </cell>
          <cell r="G835">
            <v>100</v>
          </cell>
          <cell r="H835">
            <v>135.92920000000001</v>
          </cell>
        </row>
        <row r="836">
          <cell r="A836" t="str">
            <v>REM0000195</v>
          </cell>
          <cell r="B836" t="str">
            <v>C35DB中配左后镜(钛灰)</v>
          </cell>
          <cell r="C836" t="str">
            <v>E00098592_EP67</v>
          </cell>
          <cell r="D836" t="str">
            <v>AC</v>
          </cell>
          <cell r="E836" t="str">
            <v>P</v>
          </cell>
          <cell r="F836" t="str">
            <v>Current</v>
          </cell>
          <cell r="G836">
            <v>100</v>
          </cell>
          <cell r="H836">
            <v>135.93</v>
          </cell>
        </row>
        <row r="837">
          <cell r="A837" t="str">
            <v>REM0000196</v>
          </cell>
          <cell r="B837" t="str">
            <v>C35DB中配左后镜(大漠金)</v>
          </cell>
          <cell r="C837" t="str">
            <v>E00098592_EP66</v>
          </cell>
          <cell r="D837" t="str">
            <v>AC</v>
          </cell>
          <cell r="E837" t="str">
            <v>P</v>
          </cell>
          <cell r="F837" t="str">
            <v>Current</v>
          </cell>
          <cell r="G837">
            <v>100</v>
          </cell>
          <cell r="H837">
            <v>132.41333</v>
          </cell>
        </row>
        <row r="838">
          <cell r="A838" t="str">
            <v>REM0000201</v>
          </cell>
          <cell r="B838" t="str">
            <v>C35DB中配右后镜(心悦蓝)</v>
          </cell>
          <cell r="C838" t="str">
            <v>E00098593_EP62</v>
          </cell>
          <cell r="D838" t="str">
            <v>AC</v>
          </cell>
          <cell r="E838" t="str">
            <v>P</v>
          </cell>
          <cell r="F838" t="str">
            <v>Current</v>
          </cell>
          <cell r="G838">
            <v>100</v>
          </cell>
          <cell r="H838">
            <v>153.6</v>
          </cell>
        </row>
        <row r="839">
          <cell r="A839" t="str">
            <v>REM0000202</v>
          </cell>
          <cell r="B839" t="str">
            <v>C35DB中配右后镜(珍珠白)</v>
          </cell>
          <cell r="C839" t="str">
            <v>E00098593_EP61</v>
          </cell>
          <cell r="D839" t="str">
            <v>AC</v>
          </cell>
          <cell r="E839" t="str">
            <v>P</v>
          </cell>
          <cell r="F839" t="str">
            <v>Current</v>
          </cell>
          <cell r="G839">
            <v>100</v>
          </cell>
          <cell r="H839">
            <v>135.93</v>
          </cell>
        </row>
        <row r="840">
          <cell r="A840" t="str">
            <v>REM0000203</v>
          </cell>
          <cell r="B840" t="str">
            <v>C35DB中配右后镜(魅力橙)</v>
          </cell>
          <cell r="C840" t="str">
            <v>E00098593_EP63</v>
          </cell>
          <cell r="D840" t="str">
            <v>AC</v>
          </cell>
          <cell r="E840" t="str">
            <v>P</v>
          </cell>
          <cell r="F840" t="str">
            <v>Current</v>
          </cell>
          <cell r="G840">
            <v>100</v>
          </cell>
          <cell r="H840">
            <v>135.92920000000001</v>
          </cell>
        </row>
        <row r="841">
          <cell r="A841" t="str">
            <v>REM0000204</v>
          </cell>
          <cell r="B841" t="str">
            <v>C35DB中配右后镜((凛冽青)</v>
          </cell>
          <cell r="C841" t="str">
            <v>E00098593_EP65</v>
          </cell>
          <cell r="D841" t="str">
            <v>AC</v>
          </cell>
          <cell r="E841" t="str">
            <v>P</v>
          </cell>
          <cell r="F841" t="str">
            <v>Current</v>
          </cell>
          <cell r="G841">
            <v>100</v>
          </cell>
          <cell r="H841">
            <v>154.36000000000001</v>
          </cell>
        </row>
        <row r="842">
          <cell r="A842" t="str">
            <v>REM0000205</v>
          </cell>
          <cell r="B842" t="str">
            <v>C35DB中配右后镜(酷感红)</v>
          </cell>
          <cell r="C842" t="str">
            <v>E00098593_EP64</v>
          </cell>
          <cell r="D842" t="str">
            <v>AC</v>
          </cell>
          <cell r="E842" t="str">
            <v>P</v>
          </cell>
          <cell r="F842" t="str">
            <v>Current</v>
          </cell>
          <cell r="G842">
            <v>100</v>
          </cell>
          <cell r="H842">
            <v>135.92920000000001</v>
          </cell>
        </row>
        <row r="843">
          <cell r="A843" t="str">
            <v>REM0000206</v>
          </cell>
          <cell r="B843" t="str">
            <v>C35DB中配右后镜(钛灰)</v>
          </cell>
          <cell r="C843" t="str">
            <v>E00098593_EP67</v>
          </cell>
          <cell r="D843" t="str">
            <v>AC</v>
          </cell>
          <cell r="E843" t="str">
            <v>P</v>
          </cell>
          <cell r="F843" t="str">
            <v>Current</v>
          </cell>
          <cell r="G843">
            <v>100</v>
          </cell>
          <cell r="H843">
            <v>135.93</v>
          </cell>
        </row>
        <row r="844">
          <cell r="A844" t="str">
            <v>REM0000207</v>
          </cell>
          <cell r="B844" t="str">
            <v>C35DB中配右后镜(大漠金)</v>
          </cell>
          <cell r="C844" t="str">
            <v>E00098593_EP66</v>
          </cell>
          <cell r="D844" t="str">
            <v>AC</v>
          </cell>
          <cell r="E844" t="str">
            <v>P</v>
          </cell>
          <cell r="F844" t="str">
            <v>Current</v>
          </cell>
          <cell r="G844">
            <v>100</v>
          </cell>
          <cell r="H844">
            <v>135.93</v>
          </cell>
        </row>
        <row r="845">
          <cell r="A845" t="str">
            <v>REM0000212</v>
          </cell>
          <cell r="B845" t="str">
            <v>C35DB高配左后镜(心悦蓝)</v>
          </cell>
          <cell r="C845" t="str">
            <v>E00108666_EP62</v>
          </cell>
          <cell r="D845" t="str">
            <v>AC</v>
          </cell>
          <cell r="E845" t="str">
            <v>P</v>
          </cell>
          <cell r="F845" t="str">
            <v>Current</v>
          </cell>
          <cell r="G845">
            <v>100</v>
          </cell>
          <cell r="H845">
            <v>372.43</v>
          </cell>
        </row>
        <row r="846">
          <cell r="A846" t="str">
            <v>REM0000213</v>
          </cell>
          <cell r="B846" t="str">
            <v>C35DB高配左后镜(珍珠白)</v>
          </cell>
          <cell r="C846" t="str">
            <v>E00108666_EP61</v>
          </cell>
          <cell r="D846" t="str">
            <v>AC</v>
          </cell>
          <cell r="E846" t="str">
            <v>P</v>
          </cell>
          <cell r="F846" t="str">
            <v>Current</v>
          </cell>
          <cell r="G846">
            <v>100</v>
          </cell>
          <cell r="H846">
            <v>329.58389</v>
          </cell>
        </row>
        <row r="847">
          <cell r="A847" t="str">
            <v>REM0000214</v>
          </cell>
          <cell r="B847" t="str">
            <v>C35DB高配左后镜(魅力橙)</v>
          </cell>
          <cell r="C847" t="str">
            <v>E00108666_EP63</v>
          </cell>
          <cell r="D847" t="str">
            <v>AC</v>
          </cell>
          <cell r="E847" t="str">
            <v>P</v>
          </cell>
          <cell r="F847" t="str">
            <v>Current</v>
          </cell>
          <cell r="G847">
            <v>100</v>
          </cell>
          <cell r="H847">
            <v>329.58407</v>
          </cell>
        </row>
        <row r="848">
          <cell r="A848" t="str">
            <v>REM0000215</v>
          </cell>
          <cell r="B848" t="str">
            <v>C35DB高配左后镜(凛冽青)</v>
          </cell>
          <cell r="C848" t="str">
            <v>E00108666_EP65</v>
          </cell>
          <cell r="D848" t="str">
            <v>AC</v>
          </cell>
          <cell r="E848" t="str">
            <v>P</v>
          </cell>
          <cell r="F848" t="str">
            <v>Current</v>
          </cell>
          <cell r="G848">
            <v>100</v>
          </cell>
          <cell r="H848">
            <v>374.29</v>
          </cell>
        </row>
        <row r="849">
          <cell r="A849" t="str">
            <v>REM0000216</v>
          </cell>
          <cell r="B849" t="str">
            <v>C35DB高配左后镜(酷感红)</v>
          </cell>
          <cell r="C849" t="str">
            <v>E00108666_EP64</v>
          </cell>
          <cell r="D849" t="str">
            <v>AC</v>
          </cell>
          <cell r="E849" t="str">
            <v>P</v>
          </cell>
          <cell r="F849" t="str">
            <v>Current</v>
          </cell>
          <cell r="G849">
            <v>100</v>
          </cell>
          <cell r="H849">
            <v>329.58404999999999</v>
          </cell>
        </row>
        <row r="850">
          <cell r="A850" t="str">
            <v>REM0000217</v>
          </cell>
          <cell r="B850" t="str">
            <v>C35DB高配左后镜(钛灰)</v>
          </cell>
          <cell r="C850" t="str">
            <v>E00108666_EP67</v>
          </cell>
          <cell r="D850" t="str">
            <v>AC</v>
          </cell>
          <cell r="E850" t="str">
            <v>P</v>
          </cell>
          <cell r="F850" t="str">
            <v>Current</v>
          </cell>
          <cell r="G850">
            <v>100</v>
          </cell>
          <cell r="H850">
            <v>329.58499999999998</v>
          </cell>
        </row>
        <row r="851">
          <cell r="A851" t="str">
            <v>REM0000218</v>
          </cell>
          <cell r="B851" t="str">
            <v>C35DB高配左后镜(大漠金)</v>
          </cell>
          <cell r="C851" t="str">
            <v>E00108666_EP66</v>
          </cell>
          <cell r="D851" t="str">
            <v>AC</v>
          </cell>
          <cell r="E851" t="str">
            <v>P</v>
          </cell>
          <cell r="F851" t="str">
            <v>Current</v>
          </cell>
          <cell r="G851">
            <v>100</v>
          </cell>
          <cell r="H851">
            <v>329.58499999999998</v>
          </cell>
        </row>
        <row r="852">
          <cell r="A852" t="str">
            <v>REM0000225</v>
          </cell>
          <cell r="B852" t="str">
            <v>C35DB高配右后镜(心悦蓝)</v>
          </cell>
          <cell r="C852" t="str">
            <v>E00108667_EP62</v>
          </cell>
          <cell r="D852" t="str">
            <v>AC</v>
          </cell>
          <cell r="E852" t="str">
            <v>P</v>
          </cell>
          <cell r="F852" t="str">
            <v>Current</v>
          </cell>
          <cell r="G852">
            <v>100</v>
          </cell>
          <cell r="H852">
            <v>372.43</v>
          </cell>
        </row>
        <row r="853">
          <cell r="A853" t="str">
            <v>REM0000226</v>
          </cell>
          <cell r="B853" t="str">
            <v>C35DB高配右后镜(珍珠白)</v>
          </cell>
          <cell r="C853" t="str">
            <v>E00108667_EP61</v>
          </cell>
          <cell r="D853" t="str">
            <v>AC</v>
          </cell>
          <cell r="E853" t="str">
            <v>P</v>
          </cell>
          <cell r="F853" t="str">
            <v>Current</v>
          </cell>
          <cell r="G853">
            <v>100</v>
          </cell>
          <cell r="H853">
            <v>329.58389</v>
          </cell>
        </row>
        <row r="854">
          <cell r="A854" t="str">
            <v>REM0000227</v>
          </cell>
          <cell r="B854" t="str">
            <v>C35DB高配右后镜(魅力橙)</v>
          </cell>
          <cell r="C854" t="str">
            <v>E00108667_EP63</v>
          </cell>
          <cell r="D854" t="str">
            <v>AC</v>
          </cell>
          <cell r="E854" t="str">
            <v>P</v>
          </cell>
          <cell r="F854" t="str">
            <v>Current</v>
          </cell>
          <cell r="G854">
            <v>100</v>
          </cell>
          <cell r="H854">
            <v>329.58407</v>
          </cell>
        </row>
        <row r="855">
          <cell r="A855" t="str">
            <v>REM0000228</v>
          </cell>
          <cell r="B855" t="str">
            <v>C35DB高配右后镜(凛冽青)</v>
          </cell>
          <cell r="C855" t="str">
            <v>E00108667_EP65</v>
          </cell>
          <cell r="D855" t="str">
            <v>AC</v>
          </cell>
          <cell r="E855" t="str">
            <v>P</v>
          </cell>
          <cell r="F855" t="str">
            <v>Current</v>
          </cell>
          <cell r="G855">
            <v>100</v>
          </cell>
          <cell r="H855">
            <v>374.29</v>
          </cell>
        </row>
        <row r="856">
          <cell r="A856" t="str">
            <v>REM0000229</v>
          </cell>
          <cell r="B856" t="str">
            <v>C35DB高配右后镜(酷感红)</v>
          </cell>
          <cell r="C856" t="str">
            <v>E00108667_EP64</v>
          </cell>
          <cell r="D856" t="str">
            <v>AC</v>
          </cell>
          <cell r="E856" t="str">
            <v>P</v>
          </cell>
          <cell r="F856" t="str">
            <v>Current</v>
          </cell>
          <cell r="G856">
            <v>100</v>
          </cell>
          <cell r="H856">
            <v>329.58407</v>
          </cell>
        </row>
        <row r="857">
          <cell r="A857" t="str">
            <v>REM0000230</v>
          </cell>
          <cell r="B857" t="str">
            <v>C35DB高配右后镜(钛灰)</v>
          </cell>
          <cell r="C857" t="str">
            <v>E00108667_EP67</v>
          </cell>
          <cell r="D857" t="str">
            <v>AC</v>
          </cell>
          <cell r="E857" t="str">
            <v>P</v>
          </cell>
          <cell r="F857" t="str">
            <v>Current</v>
          </cell>
          <cell r="G857">
            <v>100</v>
          </cell>
          <cell r="H857">
            <v>329.58499999999998</v>
          </cell>
        </row>
        <row r="858">
          <cell r="A858" t="str">
            <v>REM0000231</v>
          </cell>
          <cell r="B858" t="str">
            <v>C35DB高配右后镜(大漠金)</v>
          </cell>
          <cell r="C858" t="str">
            <v>E00108667_EP66</v>
          </cell>
          <cell r="D858" t="str">
            <v>AC</v>
          </cell>
          <cell r="E858" t="str">
            <v>P</v>
          </cell>
          <cell r="F858" t="str">
            <v>Current</v>
          </cell>
          <cell r="G858">
            <v>100</v>
          </cell>
          <cell r="H858">
            <v>329.58499999999998</v>
          </cell>
        </row>
        <row r="859">
          <cell r="A859" t="str">
            <v>REM0001187</v>
          </cell>
          <cell r="B859" t="str">
            <v>左外后视镜总成</v>
          </cell>
          <cell r="C859" t="str">
            <v>82H08Y-02110</v>
          </cell>
          <cell r="D859" t="str">
            <v>AC</v>
          </cell>
          <cell r="E859" t="str">
            <v>P</v>
          </cell>
          <cell r="F859" t="str">
            <v>Current</v>
          </cell>
          <cell r="G859">
            <v>100</v>
          </cell>
          <cell r="H859">
            <v>140.6</v>
          </cell>
        </row>
        <row r="860">
          <cell r="A860" t="str">
            <v>REM0001189</v>
          </cell>
          <cell r="B860" t="str">
            <v>外后视镜</v>
          </cell>
          <cell r="C860" t="str">
            <v>87640-Y4010XG</v>
          </cell>
          <cell r="D860" t="str">
            <v>AC</v>
          </cell>
          <cell r="E860" t="str">
            <v>P</v>
          </cell>
          <cell r="F860" t="str">
            <v>Current</v>
          </cell>
          <cell r="G860">
            <v>100</v>
          </cell>
          <cell r="H860">
            <v>112.05</v>
          </cell>
        </row>
        <row r="861">
          <cell r="A861" t="str">
            <v>REM0001190</v>
          </cell>
          <cell r="B861" t="str">
            <v>外后视镜</v>
          </cell>
          <cell r="C861" t="str">
            <v>87650-Y4010XG</v>
          </cell>
          <cell r="D861" t="str">
            <v>AC</v>
          </cell>
          <cell r="E861" t="str">
            <v>P</v>
          </cell>
          <cell r="F861" t="str">
            <v>Current</v>
          </cell>
          <cell r="G861">
            <v>100</v>
          </cell>
          <cell r="H861">
            <v>139.66</v>
          </cell>
        </row>
        <row r="862">
          <cell r="A862" t="str">
            <v>REM0001208</v>
          </cell>
          <cell r="B862" t="str">
            <v>后视镜总成(左 带后盖)</v>
          </cell>
          <cell r="C862" t="str">
            <v>H0821010104A0</v>
          </cell>
          <cell r="D862" t="str">
            <v>AC</v>
          </cell>
          <cell r="E862" t="str">
            <v>P</v>
          </cell>
          <cell r="F862" t="str">
            <v>Current</v>
          </cell>
          <cell r="G862">
            <v>100</v>
          </cell>
          <cell r="H862">
            <v>179.03</v>
          </cell>
        </row>
        <row r="863">
          <cell r="A863" t="str">
            <v>REM0001209</v>
          </cell>
          <cell r="B863" t="str">
            <v>左后视镜总成</v>
          </cell>
          <cell r="C863" t="str">
            <v>H0821010106A0</v>
          </cell>
          <cell r="D863" t="str">
            <v>AC</v>
          </cell>
          <cell r="E863" t="str">
            <v>P</v>
          </cell>
          <cell r="F863" t="str">
            <v>Current</v>
          </cell>
          <cell r="G863">
            <v>100</v>
          </cell>
          <cell r="H863">
            <v>247.25</v>
          </cell>
        </row>
        <row r="864">
          <cell r="A864" t="str">
            <v>REM0001210</v>
          </cell>
          <cell r="B864" t="str">
            <v>右后视镜总成</v>
          </cell>
          <cell r="C864" t="str">
            <v>H0821010203A0</v>
          </cell>
          <cell r="D864" t="str">
            <v>AC</v>
          </cell>
          <cell r="E864" t="str">
            <v>P</v>
          </cell>
          <cell r="F864" t="str">
            <v>Current</v>
          </cell>
          <cell r="G864">
            <v>100</v>
          </cell>
          <cell r="H864">
            <v>179.03</v>
          </cell>
        </row>
        <row r="865">
          <cell r="A865" t="str">
            <v>REM0001211</v>
          </cell>
          <cell r="B865" t="str">
            <v>右后视镜总成</v>
          </cell>
          <cell r="C865" t="str">
            <v>H0821010205A0</v>
          </cell>
          <cell r="D865" t="str">
            <v>AC</v>
          </cell>
          <cell r="E865" t="str">
            <v>P</v>
          </cell>
          <cell r="F865" t="str">
            <v>Current</v>
          </cell>
          <cell r="G865">
            <v>100</v>
          </cell>
          <cell r="H865">
            <v>247.25</v>
          </cell>
        </row>
        <row r="866">
          <cell r="A866" t="str">
            <v>REM0001220</v>
          </cell>
          <cell r="B866" t="str">
            <v>HOWO车左后视镜(右置车)</v>
          </cell>
          <cell r="C866" t="str">
            <v>WG1646770001/1</v>
          </cell>
          <cell r="D866" t="str">
            <v>AC</v>
          </cell>
          <cell r="E866" t="str">
            <v>P</v>
          </cell>
          <cell r="F866" t="str">
            <v>Current</v>
          </cell>
          <cell r="G866">
            <v>100</v>
          </cell>
          <cell r="H866">
            <v>138.63999999999999</v>
          </cell>
        </row>
        <row r="867">
          <cell r="A867" t="str">
            <v>REM0001238</v>
          </cell>
          <cell r="B867" t="str">
            <v>右上前支架(高顶)</v>
          </cell>
          <cell r="C867" t="str">
            <v>87690-Y4010G</v>
          </cell>
          <cell r="D867" t="str">
            <v>AC</v>
          </cell>
          <cell r="E867" t="str">
            <v>P</v>
          </cell>
          <cell r="F867" t="str">
            <v>Current</v>
          </cell>
          <cell r="G867">
            <v>100</v>
          </cell>
          <cell r="H867">
            <v>12.18</v>
          </cell>
        </row>
        <row r="868">
          <cell r="A868" t="str">
            <v>REM0001239</v>
          </cell>
          <cell r="B868" t="str">
            <v>右上后支架</v>
          </cell>
          <cell r="C868" t="str">
            <v>87692-Y4010G</v>
          </cell>
          <cell r="D868" t="str">
            <v>AC</v>
          </cell>
          <cell r="E868" t="str">
            <v>P</v>
          </cell>
          <cell r="F868" t="str">
            <v>Current</v>
          </cell>
          <cell r="G868">
            <v>100</v>
          </cell>
          <cell r="H868">
            <v>19.579999999999998</v>
          </cell>
        </row>
        <row r="869">
          <cell r="A869" t="str">
            <v>REM0001241</v>
          </cell>
          <cell r="B869" t="str">
            <v>右下后支架</v>
          </cell>
          <cell r="C869" t="str">
            <v>87698-7A100</v>
          </cell>
          <cell r="D869" t="str">
            <v>AC</v>
          </cell>
          <cell r="E869" t="str">
            <v>P</v>
          </cell>
          <cell r="F869" t="str">
            <v>Current</v>
          </cell>
          <cell r="G869">
            <v>100</v>
          </cell>
          <cell r="H869">
            <v>17.95</v>
          </cell>
        </row>
        <row r="870">
          <cell r="A870" t="str">
            <v>REM0001348</v>
          </cell>
          <cell r="B870" t="str">
            <v>外后视镜组件-左</v>
          </cell>
          <cell r="C870" t="str">
            <v>A00063929_EC11</v>
          </cell>
          <cell r="D870" t="str">
            <v>AC</v>
          </cell>
          <cell r="E870" t="str">
            <v>P</v>
          </cell>
          <cell r="F870" t="str">
            <v>Current</v>
          </cell>
          <cell r="G870">
            <v>100</v>
          </cell>
          <cell r="H870">
            <v>74.655000000000001</v>
          </cell>
        </row>
        <row r="871">
          <cell r="A871" t="str">
            <v>REM0001357</v>
          </cell>
          <cell r="B871" t="str">
            <v>C33D左外后视镜珠光白中配</v>
          </cell>
          <cell r="C871" t="str">
            <v>E00113267_EC21</v>
          </cell>
          <cell r="D871" t="str">
            <v>AC</v>
          </cell>
          <cell r="E871" t="str">
            <v>P</v>
          </cell>
          <cell r="F871" t="str">
            <v>Current</v>
          </cell>
          <cell r="G871">
            <v>100</v>
          </cell>
          <cell r="H871">
            <v>99.28</v>
          </cell>
        </row>
        <row r="872">
          <cell r="A872" t="str">
            <v>REM0001366</v>
          </cell>
          <cell r="B872" t="str">
            <v>外后视镜组件-右</v>
          </cell>
          <cell r="C872" t="str">
            <v>A00063928_EC11</v>
          </cell>
          <cell r="D872" t="str">
            <v>AC</v>
          </cell>
          <cell r="E872" t="str">
            <v>P</v>
          </cell>
          <cell r="F872" t="str">
            <v>Current</v>
          </cell>
          <cell r="G872">
            <v>100</v>
          </cell>
          <cell r="H872">
            <v>74.655000000000001</v>
          </cell>
        </row>
        <row r="873">
          <cell r="A873" t="str">
            <v>REM0001375</v>
          </cell>
          <cell r="B873" t="str">
            <v>C33D右外后视镜珠光白中配</v>
          </cell>
          <cell r="C873" t="str">
            <v>E00113266_EC21</v>
          </cell>
          <cell r="D873" t="str">
            <v>AC</v>
          </cell>
          <cell r="E873" t="str">
            <v>P</v>
          </cell>
          <cell r="F873" t="str">
            <v>Current</v>
          </cell>
          <cell r="G873">
            <v>100</v>
          </cell>
          <cell r="H873">
            <v>99.28</v>
          </cell>
        </row>
        <row r="874">
          <cell r="A874" t="str">
            <v>REM0001472</v>
          </cell>
          <cell r="B874" t="str">
            <v>B40左外后视镜(低配)</v>
          </cell>
          <cell r="C874" t="str">
            <v>B00002608_IK06</v>
          </cell>
          <cell r="D874" t="str">
            <v>AC</v>
          </cell>
          <cell r="E874" t="str">
            <v>P</v>
          </cell>
          <cell r="F874" t="str">
            <v>Current</v>
          </cell>
          <cell r="G874">
            <v>100</v>
          </cell>
          <cell r="H874">
            <v>94.63</v>
          </cell>
        </row>
        <row r="875">
          <cell r="A875" t="str">
            <v>REM0001475</v>
          </cell>
          <cell r="B875" t="str">
            <v>B40右外后视镜(低配)</v>
          </cell>
          <cell r="C875" t="str">
            <v>B00002609</v>
          </cell>
          <cell r="D875" t="str">
            <v>AC</v>
          </cell>
          <cell r="E875" t="str">
            <v>P</v>
          </cell>
          <cell r="F875" t="str">
            <v>Current</v>
          </cell>
          <cell r="G875">
            <v>100</v>
          </cell>
          <cell r="H875">
            <v>94.63</v>
          </cell>
        </row>
        <row r="876">
          <cell r="A876" t="str">
            <v>REM0001478</v>
          </cell>
          <cell r="B876" t="str">
            <v>左外后视镜总成</v>
          </cell>
          <cell r="C876" t="str">
            <v>1K16982100042</v>
          </cell>
          <cell r="D876" t="str">
            <v>AC</v>
          </cell>
          <cell r="E876" t="str">
            <v>P</v>
          </cell>
          <cell r="F876" t="str">
            <v>Current</v>
          </cell>
          <cell r="G876">
            <v>100</v>
          </cell>
          <cell r="H876">
            <v>30.56</v>
          </cell>
        </row>
        <row r="877">
          <cell r="A877" t="str">
            <v>REM0001481</v>
          </cell>
          <cell r="B877" t="str">
            <v>左后视镜总成</v>
          </cell>
          <cell r="C877" t="str">
            <v>1B24982104001</v>
          </cell>
          <cell r="D877" t="str">
            <v>AC</v>
          </cell>
          <cell r="E877" t="str">
            <v>P</v>
          </cell>
          <cell r="F877" t="str">
            <v>Current</v>
          </cell>
          <cell r="G877">
            <v>100</v>
          </cell>
          <cell r="H877">
            <v>76.92</v>
          </cell>
        </row>
        <row r="878">
          <cell r="A878" t="str">
            <v>REM0001484</v>
          </cell>
          <cell r="B878" t="str">
            <v>右后视镜总成</v>
          </cell>
          <cell r="C878" t="str">
            <v>1B24982104002</v>
          </cell>
          <cell r="D878" t="str">
            <v>AC</v>
          </cell>
          <cell r="E878" t="str">
            <v>P</v>
          </cell>
          <cell r="F878" t="str">
            <v>Current</v>
          </cell>
          <cell r="G878">
            <v>100</v>
          </cell>
          <cell r="H878">
            <v>105.4</v>
          </cell>
        </row>
        <row r="879">
          <cell r="A879" t="str">
            <v>REM0001485</v>
          </cell>
          <cell r="B879" t="str">
            <v>ETX窄车身后视镜右</v>
          </cell>
          <cell r="C879" t="str">
            <v>1B22082104002</v>
          </cell>
          <cell r="D879" t="str">
            <v>AC</v>
          </cell>
          <cell r="E879" t="str">
            <v>P</v>
          </cell>
          <cell r="F879" t="str">
            <v>Current</v>
          </cell>
          <cell r="G879">
            <v>100</v>
          </cell>
          <cell r="H879">
            <v>149.87</v>
          </cell>
        </row>
        <row r="880">
          <cell r="A880" t="str">
            <v>REM0001487</v>
          </cell>
          <cell r="B880" t="str">
            <v>后视镜总成(左 2280车身)</v>
          </cell>
          <cell r="C880" t="str">
            <v>FH1821011003A0A1093</v>
          </cell>
          <cell r="D880" t="str">
            <v>AC</v>
          </cell>
          <cell r="E880" t="str">
            <v>P</v>
          </cell>
          <cell r="F880" t="str">
            <v>Current</v>
          </cell>
          <cell r="G880">
            <v>100</v>
          </cell>
          <cell r="H880">
            <v>79.53</v>
          </cell>
        </row>
        <row r="881">
          <cell r="A881" t="str">
            <v>REM0001488</v>
          </cell>
          <cell r="B881" t="str">
            <v>左后视镜总成</v>
          </cell>
          <cell r="C881" t="str">
            <v>H1821010100A0</v>
          </cell>
          <cell r="D881" t="str">
            <v>AC</v>
          </cell>
          <cell r="E881" t="str">
            <v>P</v>
          </cell>
          <cell r="F881" t="str">
            <v>Current</v>
          </cell>
          <cell r="G881">
            <v>100</v>
          </cell>
          <cell r="H881">
            <v>124.93</v>
          </cell>
        </row>
        <row r="882">
          <cell r="A882" t="str">
            <v>REM0001489</v>
          </cell>
          <cell r="B882" t="str">
            <v>后视镜总成(右 2280车身)</v>
          </cell>
          <cell r="C882" t="str">
            <v>FH1821011004A0A1093</v>
          </cell>
          <cell r="D882" t="str">
            <v>AC</v>
          </cell>
          <cell r="E882" t="str">
            <v>P</v>
          </cell>
          <cell r="F882" t="str">
            <v>Current</v>
          </cell>
          <cell r="G882">
            <v>100</v>
          </cell>
          <cell r="H882">
            <v>112.85</v>
          </cell>
        </row>
        <row r="883">
          <cell r="A883" t="str">
            <v>REM0001490</v>
          </cell>
          <cell r="B883" t="str">
            <v>右后视镜总成</v>
          </cell>
          <cell r="C883" t="str">
            <v>H1821010200A0</v>
          </cell>
          <cell r="D883" t="str">
            <v>AC</v>
          </cell>
          <cell r="E883" t="str">
            <v>P</v>
          </cell>
          <cell r="F883" t="str">
            <v>Current</v>
          </cell>
          <cell r="G883">
            <v>100</v>
          </cell>
          <cell r="H883">
            <v>114.9</v>
          </cell>
        </row>
        <row r="884">
          <cell r="A884" t="str">
            <v>REM0001491</v>
          </cell>
          <cell r="B884" t="str">
            <v>左后视镜总成</v>
          </cell>
          <cell r="C884" t="str">
            <v>H4821010009A0</v>
          </cell>
          <cell r="D884" t="str">
            <v>AC</v>
          </cell>
          <cell r="E884" t="str">
            <v>P</v>
          </cell>
          <cell r="F884" t="str">
            <v>Current</v>
          </cell>
          <cell r="G884">
            <v>100</v>
          </cell>
          <cell r="H884">
            <v>157.96914000000001</v>
          </cell>
        </row>
        <row r="885">
          <cell r="A885" t="str">
            <v>REM0001492</v>
          </cell>
          <cell r="B885" t="str">
            <v>右后视镜总成</v>
          </cell>
          <cell r="C885" t="str">
            <v>H4821010010A0</v>
          </cell>
          <cell r="D885" t="str">
            <v>AC</v>
          </cell>
          <cell r="E885" t="str">
            <v>P</v>
          </cell>
          <cell r="F885" t="str">
            <v>Current</v>
          </cell>
          <cell r="G885">
            <v>100</v>
          </cell>
          <cell r="H885">
            <v>157.96898999999999</v>
          </cell>
        </row>
        <row r="886">
          <cell r="A886" t="str">
            <v>REM0001493</v>
          </cell>
          <cell r="B886" t="str">
            <v>左后视镜总成(ETX年度型)</v>
          </cell>
          <cell r="C886" t="str">
            <v>H0821012001A0</v>
          </cell>
          <cell r="D886" t="str">
            <v>AC</v>
          </cell>
          <cell r="E886" t="str">
            <v>P</v>
          </cell>
          <cell r="F886" t="str">
            <v>Current</v>
          </cell>
          <cell r="G886">
            <v>100</v>
          </cell>
          <cell r="H886">
            <v>170.1</v>
          </cell>
        </row>
        <row r="887">
          <cell r="A887" t="str">
            <v>REM0001495</v>
          </cell>
          <cell r="B887" t="str">
            <v>右后视镜总成(ETX年度型)</v>
          </cell>
          <cell r="C887" t="str">
            <v>H0821012002A0</v>
          </cell>
          <cell r="D887" t="str">
            <v>AC</v>
          </cell>
          <cell r="E887" t="str">
            <v>P</v>
          </cell>
          <cell r="F887" t="str">
            <v>Current</v>
          </cell>
          <cell r="G887">
            <v>100</v>
          </cell>
          <cell r="H887">
            <v>170.1</v>
          </cell>
        </row>
        <row r="888">
          <cell r="A888" t="str">
            <v>REM0001513</v>
          </cell>
          <cell r="B888" t="str">
            <v>后视镜总成(左 带后盖)</v>
          </cell>
          <cell r="C888" t="str">
            <v>H2821010100A0</v>
          </cell>
          <cell r="D888" t="str">
            <v>AC</v>
          </cell>
          <cell r="E888" t="str">
            <v>P</v>
          </cell>
          <cell r="F888" t="str">
            <v>Current</v>
          </cell>
          <cell r="G888">
            <v>100</v>
          </cell>
          <cell r="H888">
            <v>132.59</v>
          </cell>
        </row>
        <row r="889">
          <cell r="A889" t="str">
            <v>REM0001516</v>
          </cell>
          <cell r="B889" t="str">
            <v>后视镜总成(右 带后盖)</v>
          </cell>
          <cell r="C889" t="str">
            <v>H2821010200A0</v>
          </cell>
          <cell r="D889" t="str">
            <v>AC</v>
          </cell>
          <cell r="E889" t="str">
            <v>P</v>
          </cell>
          <cell r="F889" t="str">
            <v>Current</v>
          </cell>
          <cell r="G889">
            <v>100</v>
          </cell>
          <cell r="H889">
            <v>131.44</v>
          </cell>
        </row>
        <row r="890">
          <cell r="A890" t="str">
            <v>REM0001518</v>
          </cell>
          <cell r="B890" t="str">
            <v>左外后视镜总成</v>
          </cell>
          <cell r="C890" t="str">
            <v>B00011434</v>
          </cell>
          <cell r="D890" t="str">
            <v>AC</v>
          </cell>
          <cell r="E890" t="str">
            <v>P</v>
          </cell>
          <cell r="F890" t="str">
            <v>Current</v>
          </cell>
          <cell r="G890">
            <v>100</v>
          </cell>
          <cell r="H890">
            <v>244.63</v>
          </cell>
        </row>
        <row r="891">
          <cell r="A891" t="str">
            <v>REM0001520</v>
          </cell>
          <cell r="B891" t="str">
            <v>左外后视镜总成</v>
          </cell>
          <cell r="C891" t="str">
            <v>B00011436</v>
          </cell>
          <cell r="D891" t="str">
            <v>AC</v>
          </cell>
          <cell r="E891" t="str">
            <v>P</v>
          </cell>
          <cell r="F891" t="str">
            <v>Current</v>
          </cell>
          <cell r="G891">
            <v>100</v>
          </cell>
          <cell r="H891">
            <v>249.52</v>
          </cell>
        </row>
        <row r="892">
          <cell r="A892" t="str">
            <v>REM0001523</v>
          </cell>
          <cell r="B892" t="str">
            <v>右外后视镜总成</v>
          </cell>
          <cell r="C892" t="str">
            <v>B00011435</v>
          </cell>
          <cell r="D892" t="str">
            <v>AC</v>
          </cell>
          <cell r="E892" t="str">
            <v>P</v>
          </cell>
          <cell r="F892" t="str">
            <v>Current</v>
          </cell>
          <cell r="G892">
            <v>100</v>
          </cell>
          <cell r="H892">
            <v>244.63</v>
          </cell>
        </row>
        <row r="893">
          <cell r="A893" t="str">
            <v>REM0001524</v>
          </cell>
          <cell r="B893" t="str">
            <v>右外后视镜总成</v>
          </cell>
          <cell r="C893" t="str">
            <v>B00011437</v>
          </cell>
          <cell r="D893" t="str">
            <v>AC</v>
          </cell>
          <cell r="E893" t="str">
            <v>P</v>
          </cell>
          <cell r="F893" t="str">
            <v>Current</v>
          </cell>
          <cell r="G893">
            <v>100</v>
          </cell>
          <cell r="H893">
            <v>249.52</v>
          </cell>
        </row>
        <row r="894">
          <cell r="A894" t="str">
            <v>REM0001526</v>
          </cell>
          <cell r="B894" t="str">
            <v>左外后视镜总成</v>
          </cell>
          <cell r="C894" t="str">
            <v>B00014346</v>
          </cell>
          <cell r="D894" t="str">
            <v>AC</v>
          </cell>
          <cell r="E894" t="str">
            <v>P</v>
          </cell>
          <cell r="F894" t="str">
            <v>Current</v>
          </cell>
          <cell r="G894">
            <v>100</v>
          </cell>
          <cell r="H894">
            <v>195.9</v>
          </cell>
        </row>
        <row r="895">
          <cell r="A895" t="str">
            <v>REM0001527</v>
          </cell>
          <cell r="B895" t="str">
            <v>右外后视镜总成</v>
          </cell>
          <cell r="C895" t="str">
            <v>B00014347</v>
          </cell>
          <cell r="D895" t="str">
            <v>AC</v>
          </cell>
          <cell r="E895" t="str">
            <v>P</v>
          </cell>
          <cell r="F895" t="str">
            <v>Current</v>
          </cell>
          <cell r="G895">
            <v>100</v>
          </cell>
          <cell r="H895">
            <v>195.9</v>
          </cell>
        </row>
        <row r="896">
          <cell r="A896" t="str">
            <v>REM0001552</v>
          </cell>
          <cell r="B896" t="str">
            <v>德龙右置车左后视镜</v>
          </cell>
          <cell r="C896" t="str">
            <v>DZ13241770240</v>
          </cell>
          <cell r="D896" t="str">
            <v>AC</v>
          </cell>
          <cell r="E896" t="str">
            <v>P</v>
          </cell>
          <cell r="F896" t="str">
            <v>Current</v>
          </cell>
          <cell r="G896">
            <v>100</v>
          </cell>
          <cell r="H896">
            <v>92.17</v>
          </cell>
        </row>
        <row r="897">
          <cell r="A897" t="str">
            <v>REM0001553</v>
          </cell>
          <cell r="B897" t="str">
            <v>德龙右置车右后视镜</v>
          </cell>
          <cell r="C897" t="str">
            <v>DZ13241770250</v>
          </cell>
          <cell r="D897" t="str">
            <v>AC</v>
          </cell>
          <cell r="E897" t="str">
            <v>P</v>
          </cell>
          <cell r="F897" t="str">
            <v>Current</v>
          </cell>
          <cell r="G897">
            <v>100</v>
          </cell>
          <cell r="H897">
            <v>115.21</v>
          </cell>
        </row>
        <row r="898">
          <cell r="A898" t="str">
            <v>REM0001554</v>
          </cell>
          <cell r="B898" t="str">
            <v>德龙右置车左后视镜</v>
          </cell>
          <cell r="C898" t="str">
            <v>DZ13241770260</v>
          </cell>
          <cell r="D898" t="str">
            <v>AC</v>
          </cell>
          <cell r="E898" t="str">
            <v>P</v>
          </cell>
          <cell r="F898" t="str">
            <v>Current</v>
          </cell>
          <cell r="G898">
            <v>100</v>
          </cell>
          <cell r="H898">
            <v>0</v>
          </cell>
        </row>
        <row r="899">
          <cell r="A899" t="str">
            <v>REM0001558</v>
          </cell>
          <cell r="B899" t="str">
            <v>德龙改型左后视镜</v>
          </cell>
          <cell r="C899" t="str">
            <v>DZ13241770050</v>
          </cell>
          <cell r="D899" t="str">
            <v>AC</v>
          </cell>
          <cell r="E899" t="str">
            <v>P</v>
          </cell>
          <cell r="F899" t="str">
            <v>Current</v>
          </cell>
          <cell r="G899">
            <v>100</v>
          </cell>
          <cell r="H899">
            <v>0</v>
          </cell>
        </row>
        <row r="900">
          <cell r="A900" t="str">
            <v>REM0001559</v>
          </cell>
          <cell r="B900" t="str">
            <v>德龙改型右后视镜</v>
          </cell>
          <cell r="C900" t="str">
            <v>DZ13241770040</v>
          </cell>
          <cell r="D900" t="str">
            <v>AC</v>
          </cell>
          <cell r="E900" t="str">
            <v>P</v>
          </cell>
          <cell r="F900" t="str">
            <v>Current</v>
          </cell>
          <cell r="G900">
            <v>100</v>
          </cell>
          <cell r="H900">
            <v>101.61</v>
          </cell>
        </row>
        <row r="901">
          <cell r="A901" t="str">
            <v>REM0001562</v>
          </cell>
          <cell r="B901" t="str">
            <v>德龙出口车左后视镜</v>
          </cell>
          <cell r="C901" t="str">
            <v>SZ177000700</v>
          </cell>
          <cell r="D901" t="str">
            <v>AC</v>
          </cell>
          <cell r="E901" t="str">
            <v>P</v>
          </cell>
          <cell r="F901" t="str">
            <v>Current</v>
          </cell>
          <cell r="G901">
            <v>100</v>
          </cell>
          <cell r="H901">
            <v>0</v>
          </cell>
        </row>
        <row r="902">
          <cell r="A902" t="str">
            <v>REM0001563</v>
          </cell>
          <cell r="B902" t="str">
            <v>右镜杆总成</v>
          </cell>
          <cell r="C902" t="str">
            <v>DZ13241770047</v>
          </cell>
          <cell r="D902" t="str">
            <v>AC</v>
          </cell>
          <cell r="E902" t="str">
            <v>P</v>
          </cell>
          <cell r="F902" t="str">
            <v>Current</v>
          </cell>
          <cell r="G902">
            <v>100</v>
          </cell>
          <cell r="H902">
            <v>0</v>
          </cell>
        </row>
        <row r="903">
          <cell r="A903" t="str">
            <v>REM0001564</v>
          </cell>
          <cell r="B903" t="str">
            <v>德龙左后视镜大镜头</v>
          </cell>
          <cell r="C903" t="str">
            <v>DZ13241770051</v>
          </cell>
          <cell r="D903" t="str">
            <v>AC</v>
          </cell>
          <cell r="E903" t="str">
            <v>P</v>
          </cell>
          <cell r="F903" t="str">
            <v>Current</v>
          </cell>
          <cell r="G903">
            <v>100</v>
          </cell>
          <cell r="H903">
            <v>56.94</v>
          </cell>
        </row>
        <row r="904">
          <cell r="A904" t="str">
            <v>REM0001565</v>
          </cell>
          <cell r="B904" t="str">
            <v>德龙右后视镜大镜头</v>
          </cell>
          <cell r="C904" t="str">
            <v>DZ13241770041</v>
          </cell>
          <cell r="D904" t="str">
            <v>AC</v>
          </cell>
          <cell r="E904" t="str">
            <v>P</v>
          </cell>
          <cell r="F904" t="str">
            <v>Current</v>
          </cell>
          <cell r="G904">
            <v>100</v>
          </cell>
          <cell r="H904">
            <v>56.94</v>
          </cell>
        </row>
        <row r="905">
          <cell r="A905" t="str">
            <v>REM0001566</v>
          </cell>
          <cell r="B905" t="str">
            <v>德龙下视镜总成</v>
          </cell>
          <cell r="C905" t="str">
            <v>DZ13241770088</v>
          </cell>
          <cell r="D905" t="str">
            <v>AC</v>
          </cell>
          <cell r="E905" t="str">
            <v>P</v>
          </cell>
          <cell r="F905" t="str">
            <v>Current</v>
          </cell>
          <cell r="G905">
            <v>100</v>
          </cell>
          <cell r="H905">
            <v>13.14</v>
          </cell>
        </row>
        <row r="906">
          <cell r="A906" t="str">
            <v>REM0001567</v>
          </cell>
          <cell r="B906" t="str">
            <v>电加热右后视镜</v>
          </cell>
          <cell r="C906" t="str">
            <v>DZ13241770060</v>
          </cell>
          <cell r="D906" t="str">
            <v>AC</v>
          </cell>
          <cell r="E906" t="str">
            <v>P</v>
          </cell>
          <cell r="F906" t="str">
            <v>Current</v>
          </cell>
          <cell r="G906">
            <v>100</v>
          </cell>
          <cell r="H906">
            <v>0</v>
          </cell>
        </row>
        <row r="907">
          <cell r="A907" t="str">
            <v>REM0001568</v>
          </cell>
          <cell r="B907" t="str">
            <v>出口车后视镜</v>
          </cell>
          <cell r="C907" t="str">
            <v>SZ177000701</v>
          </cell>
          <cell r="D907" t="str">
            <v>AC</v>
          </cell>
          <cell r="E907" t="str">
            <v>P</v>
          </cell>
          <cell r="F907" t="str">
            <v>Current</v>
          </cell>
          <cell r="G907">
            <v>100</v>
          </cell>
          <cell r="H907">
            <v>0</v>
          </cell>
        </row>
        <row r="908">
          <cell r="A908" t="str">
            <v>REM0001569</v>
          </cell>
          <cell r="B908" t="str">
            <v>德龙左后视镜</v>
          </cell>
          <cell r="C908" t="str">
            <v>DZ13241770070</v>
          </cell>
          <cell r="D908" t="str">
            <v>AC</v>
          </cell>
          <cell r="E908" t="str">
            <v>P</v>
          </cell>
          <cell r="F908" t="str">
            <v>Current</v>
          </cell>
          <cell r="G908">
            <v>100</v>
          </cell>
          <cell r="H908">
            <v>0</v>
          </cell>
        </row>
        <row r="909">
          <cell r="A909" t="str">
            <v>REM0001570</v>
          </cell>
          <cell r="B909" t="str">
            <v>右置车后视镜</v>
          </cell>
          <cell r="C909" t="str">
            <v>SZ177000721</v>
          </cell>
          <cell r="D909" t="str">
            <v>AC</v>
          </cell>
          <cell r="E909" t="str">
            <v>P</v>
          </cell>
          <cell r="F909" t="str">
            <v>Current</v>
          </cell>
          <cell r="G909">
            <v>100</v>
          </cell>
          <cell r="H909">
            <v>0</v>
          </cell>
        </row>
        <row r="910">
          <cell r="A910" t="str">
            <v>REM0001995</v>
          </cell>
          <cell r="B910" t="str">
            <v>新驭菱右后视镜</v>
          </cell>
          <cell r="C910" t="str">
            <v>L0821010205A0</v>
          </cell>
          <cell r="D910" t="str">
            <v>AC</v>
          </cell>
          <cell r="E910" t="str">
            <v>P</v>
          </cell>
          <cell r="F910" t="str">
            <v>Current</v>
          </cell>
          <cell r="G910">
            <v>100</v>
          </cell>
          <cell r="H910">
            <v>25.203499999999998</v>
          </cell>
        </row>
        <row r="911">
          <cell r="A911" t="str">
            <v>REM0001996</v>
          </cell>
          <cell r="B911" t="str">
            <v>新驭菱左后视镜</v>
          </cell>
          <cell r="C911" t="str">
            <v>L0821010127A0</v>
          </cell>
          <cell r="D911" t="str">
            <v>AC</v>
          </cell>
          <cell r="E911" t="str">
            <v>P</v>
          </cell>
          <cell r="F911" t="str">
            <v>Current</v>
          </cell>
          <cell r="G911">
            <v>100</v>
          </cell>
          <cell r="H911">
            <v>25.203499999999998</v>
          </cell>
        </row>
        <row r="912">
          <cell r="A912" t="str">
            <v>REM0002022</v>
          </cell>
          <cell r="B912" t="str">
            <v>左外后视镜总成</v>
          </cell>
          <cell r="C912" t="str">
            <v>1B18082100017</v>
          </cell>
          <cell r="D912" t="str">
            <v>AC</v>
          </cell>
          <cell r="E912" t="str">
            <v>P</v>
          </cell>
          <cell r="F912" t="str">
            <v>Current</v>
          </cell>
          <cell r="G912">
            <v>100</v>
          </cell>
          <cell r="H912">
            <v>23.91</v>
          </cell>
        </row>
        <row r="913">
          <cell r="A913" t="str">
            <v>REM0002031</v>
          </cell>
          <cell r="B913" t="str">
            <v>豪泺经济型左后视镜总成</v>
          </cell>
          <cell r="C913" t="str">
            <v>WG1642777010/1</v>
          </cell>
          <cell r="D913" t="str">
            <v>AC</v>
          </cell>
          <cell r="E913" t="str">
            <v>P</v>
          </cell>
          <cell r="F913" t="str">
            <v>Current</v>
          </cell>
          <cell r="G913">
            <v>100</v>
          </cell>
          <cell r="H913">
            <v>78.290000000000006</v>
          </cell>
        </row>
        <row r="914">
          <cell r="A914" t="str">
            <v>REM0002032</v>
          </cell>
          <cell r="B914" t="str">
            <v>豪泺经济型右后视镜总成</v>
          </cell>
          <cell r="C914" t="str">
            <v>WG1642777020/1</v>
          </cell>
          <cell r="D914" t="str">
            <v>AC</v>
          </cell>
          <cell r="E914" t="str">
            <v>P</v>
          </cell>
          <cell r="F914" t="str">
            <v>Current</v>
          </cell>
          <cell r="G914">
            <v>100</v>
          </cell>
          <cell r="H914">
            <v>78.290000000000006</v>
          </cell>
        </row>
        <row r="915">
          <cell r="A915" t="str">
            <v>REM0002033</v>
          </cell>
          <cell r="B915" t="str">
            <v>左外后视镜总成</v>
          </cell>
          <cell r="C915" t="str">
            <v>1B18082100067</v>
          </cell>
          <cell r="D915" t="str">
            <v>AC</v>
          </cell>
          <cell r="E915" t="str">
            <v>P</v>
          </cell>
          <cell r="F915" t="str">
            <v>Current</v>
          </cell>
          <cell r="G915">
            <v>100</v>
          </cell>
          <cell r="H915">
            <v>30.36</v>
          </cell>
        </row>
        <row r="916">
          <cell r="A916" t="str">
            <v>REM0002034</v>
          </cell>
          <cell r="B916" t="str">
            <v>右外后视镜总成</v>
          </cell>
          <cell r="C916" t="str">
            <v>1B18082100068</v>
          </cell>
          <cell r="D916" t="str">
            <v>AC</v>
          </cell>
          <cell r="E916" t="str">
            <v>P</v>
          </cell>
          <cell r="F916" t="str">
            <v>Current</v>
          </cell>
          <cell r="G916">
            <v>100</v>
          </cell>
          <cell r="H916">
            <v>40.880000000000003</v>
          </cell>
        </row>
        <row r="917">
          <cell r="A917" t="str">
            <v>REM0002041</v>
          </cell>
          <cell r="B917" t="str">
            <v>左外后视镜总成</v>
          </cell>
          <cell r="C917" t="str">
            <v>8202015-Y64-01</v>
          </cell>
          <cell r="D917" t="str">
            <v>AC</v>
          </cell>
          <cell r="E917" t="str">
            <v>P</v>
          </cell>
          <cell r="F917" t="str">
            <v>Current</v>
          </cell>
          <cell r="G917">
            <v>100</v>
          </cell>
          <cell r="H917">
            <v>67.39</v>
          </cell>
        </row>
        <row r="918">
          <cell r="A918" t="str">
            <v>REM0002042</v>
          </cell>
          <cell r="B918" t="str">
            <v>右外后视镜总成</v>
          </cell>
          <cell r="C918" t="str">
            <v>8202020-Y64-01</v>
          </cell>
          <cell r="D918" t="str">
            <v>AC</v>
          </cell>
          <cell r="E918" t="str">
            <v>P</v>
          </cell>
          <cell r="F918" t="str">
            <v>Current</v>
          </cell>
          <cell r="G918">
            <v>100</v>
          </cell>
          <cell r="H918">
            <v>67.39</v>
          </cell>
        </row>
        <row r="919">
          <cell r="A919" t="str">
            <v>REM0002043</v>
          </cell>
          <cell r="B919" t="str">
            <v>左外后视镜总成</v>
          </cell>
          <cell r="C919" t="str">
            <v>8202015-P73-01</v>
          </cell>
          <cell r="D919" t="str">
            <v>AC</v>
          </cell>
          <cell r="E919" t="str">
            <v>P</v>
          </cell>
          <cell r="F919" t="str">
            <v>Current</v>
          </cell>
          <cell r="G919">
            <v>100</v>
          </cell>
          <cell r="H919">
            <v>52.94</v>
          </cell>
        </row>
        <row r="920">
          <cell r="A920" t="str">
            <v>REM0002044</v>
          </cell>
          <cell r="B920" t="str">
            <v>右外后视镜总成</v>
          </cell>
          <cell r="C920" t="str">
            <v>8202020-P73-01</v>
          </cell>
          <cell r="D920" t="str">
            <v>AC</v>
          </cell>
          <cell r="E920" t="str">
            <v>P</v>
          </cell>
          <cell r="F920" t="str">
            <v>Current</v>
          </cell>
          <cell r="G920">
            <v>100</v>
          </cell>
          <cell r="H920">
            <v>53.1</v>
          </cell>
        </row>
        <row r="921">
          <cell r="A921" t="str">
            <v>REM0002045</v>
          </cell>
          <cell r="B921" t="str">
            <v>后视镜</v>
          </cell>
          <cell r="C921" t="str">
            <v>8202B-02320</v>
          </cell>
          <cell r="D921" t="str">
            <v>AC</v>
          </cell>
          <cell r="E921" t="str">
            <v>P</v>
          </cell>
          <cell r="F921" t="str">
            <v>Current</v>
          </cell>
          <cell r="G921">
            <v>100</v>
          </cell>
          <cell r="H921">
            <v>161.5</v>
          </cell>
        </row>
        <row r="922">
          <cell r="A922" t="str">
            <v>REM0002047</v>
          </cell>
          <cell r="B922" t="str">
            <v>后视镜</v>
          </cell>
          <cell r="C922" t="str">
            <v>8202B-02310</v>
          </cell>
          <cell r="D922" t="str">
            <v>AC</v>
          </cell>
          <cell r="E922" t="str">
            <v>P</v>
          </cell>
          <cell r="F922" t="str">
            <v>Current</v>
          </cell>
          <cell r="G922">
            <v>100</v>
          </cell>
          <cell r="H922">
            <v>123.5</v>
          </cell>
        </row>
        <row r="923">
          <cell r="A923" t="str">
            <v>REM0002048</v>
          </cell>
          <cell r="B923" t="str">
            <v>左外后视镜总成</v>
          </cell>
          <cell r="C923" t="str">
            <v>8202B5-02310</v>
          </cell>
          <cell r="D923" t="str">
            <v>AC</v>
          </cell>
          <cell r="E923" t="str">
            <v>P</v>
          </cell>
          <cell r="F923" t="str">
            <v>Current</v>
          </cell>
          <cell r="G923">
            <v>100</v>
          </cell>
          <cell r="H923">
            <v>123.5</v>
          </cell>
        </row>
        <row r="924">
          <cell r="A924" t="str">
            <v>REM0002049</v>
          </cell>
          <cell r="B924" t="str">
            <v>右外后视镜总成</v>
          </cell>
          <cell r="C924" t="str">
            <v>8202B5-02320</v>
          </cell>
          <cell r="D924" t="str">
            <v>AC</v>
          </cell>
          <cell r="E924" t="str">
            <v>P</v>
          </cell>
          <cell r="F924" t="str">
            <v>Current</v>
          </cell>
          <cell r="G924">
            <v>100</v>
          </cell>
          <cell r="H924">
            <v>156.75</v>
          </cell>
        </row>
        <row r="925">
          <cell r="A925" t="str">
            <v>REM0002216</v>
          </cell>
          <cell r="B925" t="str">
            <v>BC316外镜-高配左（月光银</v>
          </cell>
          <cell r="C925" t="str">
            <v>5CG857501F B9Z</v>
          </cell>
          <cell r="D925" t="str">
            <v>AC</v>
          </cell>
          <cell r="E925" t="str">
            <v>P</v>
          </cell>
          <cell r="F925" t="str">
            <v>Current</v>
          </cell>
          <cell r="G925">
            <v>100</v>
          </cell>
          <cell r="H925">
            <v>81.900000000000006</v>
          </cell>
        </row>
        <row r="926">
          <cell r="A926" t="str">
            <v>REM0002217</v>
          </cell>
          <cell r="B926" t="str">
            <v>后视镜总成左</v>
          </cell>
          <cell r="C926" t="str">
            <v>5CG 857 501 F C9A</v>
          </cell>
          <cell r="D926" t="str">
            <v>AC</v>
          </cell>
          <cell r="E926" t="str">
            <v>P</v>
          </cell>
          <cell r="F926" t="str">
            <v>Current</v>
          </cell>
          <cell r="G926">
            <v>100</v>
          </cell>
          <cell r="H926">
            <v>81.900000000000006</v>
          </cell>
        </row>
        <row r="927">
          <cell r="A927" t="str">
            <v>REM0002218</v>
          </cell>
          <cell r="B927" t="str">
            <v>BC316外镜-高配左（玛瑙红</v>
          </cell>
          <cell r="C927" t="str">
            <v>5CG857501F Q3Z</v>
          </cell>
          <cell r="D927" t="str">
            <v>AC</v>
          </cell>
          <cell r="E927" t="str">
            <v>P</v>
          </cell>
          <cell r="F927" t="str">
            <v>Current</v>
          </cell>
          <cell r="G927">
            <v>100</v>
          </cell>
          <cell r="H927">
            <v>81.900000000000006</v>
          </cell>
        </row>
        <row r="928">
          <cell r="A928" t="str">
            <v>REM0002221</v>
          </cell>
          <cell r="B928" t="str">
            <v>BC316外镜-高配右（月光银</v>
          </cell>
          <cell r="C928" t="str">
            <v>5CG857502F B9Z</v>
          </cell>
          <cell r="D928" t="str">
            <v>AC</v>
          </cell>
          <cell r="E928" t="str">
            <v>P</v>
          </cell>
          <cell r="F928" t="str">
            <v>Current</v>
          </cell>
          <cell r="G928">
            <v>100</v>
          </cell>
          <cell r="H928">
            <v>76.900000000000006</v>
          </cell>
        </row>
        <row r="929">
          <cell r="A929" t="str">
            <v>REM0002222</v>
          </cell>
          <cell r="B929" t="str">
            <v>后视镜总成右</v>
          </cell>
          <cell r="C929" t="str">
            <v>5CG 857 502 F C9A</v>
          </cell>
          <cell r="D929" t="str">
            <v>AC</v>
          </cell>
          <cell r="E929" t="str">
            <v>P</v>
          </cell>
          <cell r="F929" t="str">
            <v>Current</v>
          </cell>
          <cell r="G929">
            <v>100</v>
          </cell>
          <cell r="H929">
            <v>76.900000000000006</v>
          </cell>
        </row>
        <row r="930">
          <cell r="A930" t="str">
            <v>REM0002223</v>
          </cell>
          <cell r="B930" t="str">
            <v>BC316外镜-高配右(玛瑙红)</v>
          </cell>
          <cell r="C930" t="str">
            <v>5CG857502F Q3Z</v>
          </cell>
          <cell r="D930" t="str">
            <v>AC</v>
          </cell>
          <cell r="E930" t="str">
            <v>P</v>
          </cell>
          <cell r="F930" t="str">
            <v>Current</v>
          </cell>
          <cell r="G930">
            <v>100</v>
          </cell>
          <cell r="H930">
            <v>76.900000000000006</v>
          </cell>
        </row>
        <row r="931">
          <cell r="A931" t="str">
            <v>REM0002240</v>
          </cell>
          <cell r="B931" t="str">
            <v>BC316外镜-顶配左（爱琴蓝</v>
          </cell>
          <cell r="C931" t="str">
            <v>5CG857501GW5M</v>
          </cell>
          <cell r="D931" t="str">
            <v>AC</v>
          </cell>
          <cell r="E931" t="str">
            <v>P</v>
          </cell>
          <cell r="F931" t="str">
            <v>Current</v>
          </cell>
          <cell r="G931">
            <v>100</v>
          </cell>
          <cell r="H931">
            <v>174.74</v>
          </cell>
        </row>
        <row r="932">
          <cell r="A932" t="str">
            <v>REM0002241</v>
          </cell>
          <cell r="B932" t="str">
            <v>BC316外镜-顶配左（月光银</v>
          </cell>
          <cell r="C932" t="str">
            <v>5CG857501G B9Z</v>
          </cell>
          <cell r="D932" t="str">
            <v>AC</v>
          </cell>
          <cell r="E932" t="str">
            <v>P</v>
          </cell>
          <cell r="F932" t="str">
            <v>Current</v>
          </cell>
          <cell r="G932">
            <v>100</v>
          </cell>
          <cell r="H932">
            <v>320.8</v>
          </cell>
        </row>
        <row r="933">
          <cell r="A933" t="str">
            <v>REM0002242</v>
          </cell>
          <cell r="B933" t="str">
            <v>后视镜总成左</v>
          </cell>
          <cell r="C933" t="str">
            <v>5CG 857 501 G C9A</v>
          </cell>
          <cell r="D933" t="str">
            <v>AC</v>
          </cell>
          <cell r="E933" t="str">
            <v>P</v>
          </cell>
          <cell r="F933" t="str">
            <v>Current</v>
          </cell>
          <cell r="G933">
            <v>100</v>
          </cell>
          <cell r="H933">
            <v>320.8</v>
          </cell>
        </row>
        <row r="934">
          <cell r="A934" t="str">
            <v>REM0002243</v>
          </cell>
          <cell r="B934" t="str">
            <v>BC316外镜-顶配左（玛瑙红</v>
          </cell>
          <cell r="C934" t="str">
            <v>5CG857501G Q3Z</v>
          </cell>
          <cell r="D934" t="str">
            <v>AC</v>
          </cell>
          <cell r="E934" t="str">
            <v>P</v>
          </cell>
          <cell r="F934" t="str">
            <v>Current</v>
          </cell>
          <cell r="G934">
            <v>100</v>
          </cell>
          <cell r="H934">
            <v>320.8</v>
          </cell>
        </row>
        <row r="935">
          <cell r="A935" t="str">
            <v>REM0002245</v>
          </cell>
          <cell r="B935" t="str">
            <v>BC316外镜-顶配右（爱琴蓝</v>
          </cell>
          <cell r="C935" t="str">
            <v>5CG857502GW5M</v>
          </cell>
          <cell r="D935" t="str">
            <v>AC</v>
          </cell>
          <cell r="E935" t="str">
            <v>P</v>
          </cell>
          <cell r="F935" t="str">
            <v>Current</v>
          </cell>
          <cell r="G935">
            <v>100</v>
          </cell>
          <cell r="H935">
            <v>169.99</v>
          </cell>
        </row>
        <row r="936">
          <cell r="A936" t="str">
            <v>REM0002246</v>
          </cell>
          <cell r="B936" t="str">
            <v>BC316外镜-顶配右(月光银)</v>
          </cell>
          <cell r="C936" t="str">
            <v>5CG857502G B9Z</v>
          </cell>
          <cell r="D936" t="str">
            <v>AC</v>
          </cell>
          <cell r="E936" t="str">
            <v>P</v>
          </cell>
          <cell r="F936" t="str">
            <v>Current</v>
          </cell>
          <cell r="G936">
            <v>100</v>
          </cell>
          <cell r="H936">
            <v>315.8</v>
          </cell>
        </row>
        <row r="937">
          <cell r="A937" t="str">
            <v>REM0002247</v>
          </cell>
          <cell r="B937" t="str">
            <v>后视镜总成右</v>
          </cell>
          <cell r="C937" t="str">
            <v>5CG 857 502 G C9A</v>
          </cell>
          <cell r="D937" t="str">
            <v>AC</v>
          </cell>
          <cell r="E937" t="str">
            <v>P</v>
          </cell>
          <cell r="F937" t="str">
            <v>Current</v>
          </cell>
          <cell r="G937">
            <v>100</v>
          </cell>
          <cell r="H937">
            <v>315.8</v>
          </cell>
        </row>
        <row r="938">
          <cell r="A938" t="str">
            <v>REM0002248</v>
          </cell>
          <cell r="B938" t="str">
            <v>BC316外镜-顶配右(玛瑙红)</v>
          </cell>
          <cell r="C938" t="str">
            <v>5CG857502G Q3Z</v>
          </cell>
          <cell r="D938" t="str">
            <v>AC</v>
          </cell>
          <cell r="E938" t="str">
            <v>P</v>
          </cell>
          <cell r="F938" t="str">
            <v>Current</v>
          </cell>
          <cell r="G938">
            <v>100</v>
          </cell>
          <cell r="H938">
            <v>315.8</v>
          </cell>
        </row>
        <row r="939">
          <cell r="A939" t="str">
            <v>REM0002299</v>
          </cell>
          <cell r="B939" t="str">
            <v>左外后视镜总成</v>
          </cell>
          <cell r="C939" t="str">
            <v>8202015-M01-C00/C</v>
          </cell>
          <cell r="D939" t="str">
            <v>AC</v>
          </cell>
          <cell r="E939" t="str">
            <v>P</v>
          </cell>
          <cell r="F939" t="str">
            <v>Current</v>
          </cell>
          <cell r="G939">
            <v>100</v>
          </cell>
          <cell r="H939">
            <v>226.1</v>
          </cell>
        </row>
        <row r="940">
          <cell r="A940" t="str">
            <v>REM0002300</v>
          </cell>
          <cell r="B940" t="str">
            <v>右外后视镜总成</v>
          </cell>
          <cell r="C940" t="str">
            <v>8202020-M01-C00/C</v>
          </cell>
          <cell r="D940" t="str">
            <v>AC</v>
          </cell>
          <cell r="E940" t="str">
            <v>P</v>
          </cell>
          <cell r="F940" t="str">
            <v>Current</v>
          </cell>
          <cell r="G940">
            <v>100</v>
          </cell>
          <cell r="H940">
            <v>226.1</v>
          </cell>
        </row>
        <row r="941">
          <cell r="A941" t="str">
            <v>REM0002301</v>
          </cell>
          <cell r="B941" t="str">
            <v>外后视镜总成-左</v>
          </cell>
          <cell r="C941" t="str">
            <v>A00081643</v>
          </cell>
          <cell r="D941" t="str">
            <v>AC</v>
          </cell>
          <cell r="E941" t="str">
            <v>P</v>
          </cell>
          <cell r="F941" t="str">
            <v>Current</v>
          </cell>
          <cell r="G941">
            <v>100</v>
          </cell>
          <cell r="H941">
            <v>90.54</v>
          </cell>
        </row>
        <row r="942">
          <cell r="A942" t="str">
            <v>REM0002302</v>
          </cell>
          <cell r="B942" t="str">
            <v>外后视镜总成-右</v>
          </cell>
          <cell r="C942" t="str">
            <v>A00081642</v>
          </cell>
          <cell r="D942" t="str">
            <v>AC</v>
          </cell>
          <cell r="E942" t="str">
            <v>P</v>
          </cell>
          <cell r="F942" t="str">
            <v>Current</v>
          </cell>
          <cell r="G942">
            <v>100</v>
          </cell>
          <cell r="H942">
            <v>90.54</v>
          </cell>
        </row>
        <row r="943">
          <cell r="A943" t="str">
            <v>REM0002303</v>
          </cell>
          <cell r="B943" t="str">
            <v>左外后视镜总成</v>
          </cell>
          <cell r="C943" t="str">
            <v>B00006511_IK06</v>
          </cell>
          <cell r="D943" t="str">
            <v>AC</v>
          </cell>
          <cell r="E943" t="str">
            <v>P</v>
          </cell>
          <cell r="F943" t="str">
            <v>Current</v>
          </cell>
          <cell r="G943">
            <v>100</v>
          </cell>
          <cell r="H943">
            <v>126.05</v>
          </cell>
        </row>
        <row r="944">
          <cell r="A944" t="str">
            <v>REM0002304</v>
          </cell>
          <cell r="B944" t="str">
            <v>右外后视镜总成</v>
          </cell>
          <cell r="C944" t="str">
            <v>B00006512_IK06</v>
          </cell>
          <cell r="D944" t="str">
            <v>AC</v>
          </cell>
          <cell r="E944" t="str">
            <v>P</v>
          </cell>
          <cell r="F944" t="str">
            <v>Current</v>
          </cell>
          <cell r="G944">
            <v>100</v>
          </cell>
          <cell r="H944">
            <v>125.42</v>
          </cell>
        </row>
        <row r="945">
          <cell r="A945" t="str">
            <v>REM0002305</v>
          </cell>
          <cell r="B945" t="str">
            <v>左外后视镜总成</v>
          </cell>
          <cell r="C945" t="str">
            <v>B00009686_IM01</v>
          </cell>
          <cell r="D945" t="str">
            <v>AC</v>
          </cell>
          <cell r="E945" t="str">
            <v>P</v>
          </cell>
          <cell r="F945" t="str">
            <v>Current</v>
          </cell>
          <cell r="G945">
            <v>100</v>
          </cell>
          <cell r="H945">
            <v>156.55000000000001</v>
          </cell>
        </row>
        <row r="946">
          <cell r="A946" t="str">
            <v>REM0002306</v>
          </cell>
          <cell r="B946" t="str">
            <v>右外后视镜总成</v>
          </cell>
          <cell r="C946" t="str">
            <v>B00009697_IM01</v>
          </cell>
          <cell r="D946" t="str">
            <v>AC</v>
          </cell>
          <cell r="E946" t="str">
            <v>P</v>
          </cell>
          <cell r="F946" t="str">
            <v>Current</v>
          </cell>
          <cell r="G946">
            <v>100</v>
          </cell>
          <cell r="H946">
            <v>156.55000000000001</v>
          </cell>
        </row>
        <row r="947">
          <cell r="A947" t="str">
            <v>REM0002307</v>
          </cell>
          <cell r="B947" t="str">
            <v>左外后视镜总成</v>
          </cell>
          <cell r="C947" t="str">
            <v>B00010193_IK06</v>
          </cell>
          <cell r="D947" t="str">
            <v>AC</v>
          </cell>
          <cell r="E947" t="str">
            <v>P</v>
          </cell>
          <cell r="F947" t="str">
            <v>Current</v>
          </cell>
          <cell r="G947">
            <v>100</v>
          </cell>
          <cell r="H947">
            <v>125.42</v>
          </cell>
        </row>
        <row r="948">
          <cell r="A948" t="str">
            <v>REM0002308</v>
          </cell>
          <cell r="B948" t="str">
            <v>右外后视镜总成</v>
          </cell>
          <cell r="C948" t="str">
            <v>B00010194_IK06</v>
          </cell>
          <cell r="D948" t="str">
            <v>AC</v>
          </cell>
          <cell r="E948" t="str">
            <v>P</v>
          </cell>
          <cell r="F948" t="str">
            <v>Current</v>
          </cell>
          <cell r="G948">
            <v>100</v>
          </cell>
          <cell r="H948">
            <v>125.42</v>
          </cell>
        </row>
        <row r="949">
          <cell r="A949" t="str">
            <v>REM0002309</v>
          </cell>
          <cell r="B949" t="str">
            <v>左外后视镜总成</v>
          </cell>
          <cell r="C949" t="str">
            <v>B00014219</v>
          </cell>
          <cell r="D949" t="str">
            <v>AC</v>
          </cell>
          <cell r="E949" t="str">
            <v>P</v>
          </cell>
          <cell r="F949" t="str">
            <v>Current</v>
          </cell>
          <cell r="G949">
            <v>100</v>
          </cell>
          <cell r="H949">
            <v>244.63</v>
          </cell>
        </row>
        <row r="950">
          <cell r="A950" t="str">
            <v>REM0002310</v>
          </cell>
          <cell r="B950" t="str">
            <v>右外后视镜总成</v>
          </cell>
          <cell r="C950" t="str">
            <v>B00014220</v>
          </cell>
          <cell r="D950" t="str">
            <v>AC</v>
          </cell>
          <cell r="E950" t="str">
            <v>P</v>
          </cell>
          <cell r="F950" t="str">
            <v>Current</v>
          </cell>
          <cell r="G950">
            <v>100</v>
          </cell>
          <cell r="H950">
            <v>244.63</v>
          </cell>
        </row>
        <row r="951">
          <cell r="A951" t="str">
            <v>REM0002313</v>
          </cell>
          <cell r="B951" t="str">
            <v>外后视镜总成(右)</v>
          </cell>
          <cell r="C951" t="str">
            <v>84701DG3511-OE5</v>
          </cell>
          <cell r="D951" t="str">
            <v>AC</v>
          </cell>
          <cell r="E951" t="str">
            <v>P</v>
          </cell>
          <cell r="F951" t="str">
            <v>Current</v>
          </cell>
          <cell r="G951">
            <v>100</v>
          </cell>
          <cell r="H951">
            <v>34.020000000000003</v>
          </cell>
        </row>
        <row r="952">
          <cell r="A952" t="str">
            <v>REM0002314</v>
          </cell>
          <cell r="B952" t="str">
            <v>外后视镜总成(右)</v>
          </cell>
          <cell r="C952" t="str">
            <v>84701DG3511-OE6</v>
          </cell>
          <cell r="D952" t="str">
            <v>AC</v>
          </cell>
          <cell r="E952" t="str">
            <v>P</v>
          </cell>
          <cell r="F952" t="str">
            <v>Current</v>
          </cell>
          <cell r="G952">
            <v>100</v>
          </cell>
          <cell r="H952">
            <v>34.020000000000003</v>
          </cell>
        </row>
        <row r="953">
          <cell r="A953" t="str">
            <v>REM0002315</v>
          </cell>
          <cell r="B953" t="str">
            <v>外后视镜总成(右)</v>
          </cell>
          <cell r="C953" t="str">
            <v>84701DG3511-OE7</v>
          </cell>
          <cell r="D953" t="str">
            <v>AC</v>
          </cell>
          <cell r="E953" t="str">
            <v>P</v>
          </cell>
          <cell r="F953" t="str">
            <v>Current</v>
          </cell>
          <cell r="G953">
            <v>100</v>
          </cell>
          <cell r="H953">
            <v>34.020000000000003</v>
          </cell>
        </row>
        <row r="954">
          <cell r="A954" t="str">
            <v>REM0002316</v>
          </cell>
          <cell r="B954" t="str">
            <v>外后视镜总成(右)</v>
          </cell>
          <cell r="C954" t="str">
            <v>84701DG3511-OE3</v>
          </cell>
          <cell r="D954" t="str">
            <v>AC</v>
          </cell>
          <cell r="E954" t="str">
            <v>P</v>
          </cell>
          <cell r="F954" t="str">
            <v>Current</v>
          </cell>
          <cell r="G954">
            <v>100</v>
          </cell>
          <cell r="H954">
            <v>34.020000000000003</v>
          </cell>
        </row>
        <row r="955">
          <cell r="A955" t="str">
            <v>REM0002317</v>
          </cell>
          <cell r="B955" t="str">
            <v>外后视镜总成(右)</v>
          </cell>
          <cell r="C955" t="str">
            <v>84701DG3511-OE9</v>
          </cell>
          <cell r="D955" t="str">
            <v>AC</v>
          </cell>
          <cell r="E955" t="str">
            <v>P</v>
          </cell>
          <cell r="F955" t="str">
            <v>Current</v>
          </cell>
          <cell r="G955">
            <v>100</v>
          </cell>
          <cell r="H955">
            <v>34.020000000000003</v>
          </cell>
        </row>
        <row r="956">
          <cell r="A956" t="str">
            <v>REM0002318</v>
          </cell>
          <cell r="B956" t="str">
            <v>外后视镜总成(左)</v>
          </cell>
          <cell r="C956" t="str">
            <v>84702DG3511-OE3</v>
          </cell>
          <cell r="D956" t="str">
            <v>AC</v>
          </cell>
          <cell r="E956" t="str">
            <v>P</v>
          </cell>
          <cell r="F956" t="str">
            <v>Current</v>
          </cell>
          <cell r="G956">
            <v>100</v>
          </cell>
          <cell r="H956">
            <v>34.020000000000003</v>
          </cell>
        </row>
        <row r="957">
          <cell r="A957" t="str">
            <v>REM0002319</v>
          </cell>
          <cell r="B957" t="str">
            <v>外后视镜总成(左)</v>
          </cell>
          <cell r="C957" t="str">
            <v>84702DG3511-OE5</v>
          </cell>
          <cell r="D957" t="str">
            <v>AC</v>
          </cell>
          <cell r="E957" t="str">
            <v>P</v>
          </cell>
          <cell r="F957" t="str">
            <v>Current</v>
          </cell>
          <cell r="G957">
            <v>100</v>
          </cell>
          <cell r="H957">
            <v>34.020000000000003</v>
          </cell>
        </row>
        <row r="958">
          <cell r="A958" t="str">
            <v>REM0002320</v>
          </cell>
          <cell r="B958" t="str">
            <v>外后视镜总成(左)</v>
          </cell>
          <cell r="C958" t="str">
            <v>84702DG3511-OE6</v>
          </cell>
          <cell r="D958" t="str">
            <v>AC</v>
          </cell>
          <cell r="E958" t="str">
            <v>P</v>
          </cell>
          <cell r="F958" t="str">
            <v>Current</v>
          </cell>
          <cell r="G958">
            <v>100</v>
          </cell>
          <cell r="H958">
            <v>34.020000000000003</v>
          </cell>
        </row>
        <row r="959">
          <cell r="A959" t="str">
            <v>REM0002321</v>
          </cell>
          <cell r="B959" t="str">
            <v>外后视镜总成(左)</v>
          </cell>
          <cell r="C959" t="str">
            <v>84702DG3511-OE7</v>
          </cell>
          <cell r="D959" t="str">
            <v>AC</v>
          </cell>
          <cell r="E959" t="str">
            <v>P</v>
          </cell>
          <cell r="F959" t="str">
            <v>Current</v>
          </cell>
          <cell r="G959">
            <v>100</v>
          </cell>
          <cell r="H959">
            <v>34.020000000000003</v>
          </cell>
        </row>
        <row r="960">
          <cell r="A960" t="str">
            <v>REM0002322</v>
          </cell>
          <cell r="B960" t="str">
            <v>外后视镜总成(左)</v>
          </cell>
          <cell r="C960" t="str">
            <v>84702DG3511-OE9</v>
          </cell>
          <cell r="D960" t="str">
            <v>AC</v>
          </cell>
          <cell r="E960" t="str">
            <v>P</v>
          </cell>
          <cell r="F960" t="str">
            <v>Current</v>
          </cell>
          <cell r="G960">
            <v>100</v>
          </cell>
          <cell r="H960">
            <v>34.020000000000003</v>
          </cell>
        </row>
        <row r="961">
          <cell r="A961" t="str">
            <v>REM0002323</v>
          </cell>
          <cell r="B961" t="str">
            <v>内后视镜总成</v>
          </cell>
          <cell r="C961" t="str">
            <v>8201B-110</v>
          </cell>
          <cell r="D961" t="str">
            <v>AC</v>
          </cell>
          <cell r="E961" t="str">
            <v>P</v>
          </cell>
          <cell r="F961" t="str">
            <v>Current</v>
          </cell>
          <cell r="G961">
            <v>100</v>
          </cell>
          <cell r="H961">
            <v>15.83</v>
          </cell>
        </row>
        <row r="962">
          <cell r="A962" t="str">
            <v>REM0002325</v>
          </cell>
          <cell r="B962" t="str">
            <v>左镜座总成(北京光华荣昌)</v>
          </cell>
          <cell r="C962" t="str">
            <v>LG1611770006/1</v>
          </cell>
          <cell r="D962" t="str">
            <v>AC</v>
          </cell>
          <cell r="E962" t="str">
            <v>P</v>
          </cell>
          <cell r="F962" t="str">
            <v>Current</v>
          </cell>
          <cell r="G962">
            <v>100</v>
          </cell>
          <cell r="H962">
            <v>18.48</v>
          </cell>
        </row>
        <row r="963">
          <cell r="A963" t="str">
            <v>REM0002326</v>
          </cell>
          <cell r="B963" t="str">
            <v>右镜座总成(北京光华荣昌)</v>
          </cell>
          <cell r="C963" t="str">
            <v>LG1611770007/1</v>
          </cell>
          <cell r="D963" t="str">
            <v>AC</v>
          </cell>
          <cell r="E963" t="str">
            <v>P</v>
          </cell>
          <cell r="F963" t="str">
            <v>Current</v>
          </cell>
          <cell r="G963">
            <v>100</v>
          </cell>
          <cell r="H963">
            <v>18.48</v>
          </cell>
        </row>
        <row r="964">
          <cell r="A964" t="str">
            <v>REM0002327</v>
          </cell>
          <cell r="B964" t="str">
            <v>L型左后视镜镜头</v>
          </cell>
          <cell r="C964" t="str">
            <v>LG1611771001+001/1</v>
          </cell>
          <cell r="D964" t="str">
            <v>AC</v>
          </cell>
          <cell r="E964" t="str">
            <v>P</v>
          </cell>
          <cell r="F964" t="str">
            <v>Current</v>
          </cell>
          <cell r="G964">
            <v>100</v>
          </cell>
          <cell r="H964">
            <v>29.92</v>
          </cell>
        </row>
        <row r="965">
          <cell r="A965" t="str">
            <v>REM0002328</v>
          </cell>
          <cell r="B965" t="str">
            <v>L型左后视镜镜杆</v>
          </cell>
          <cell r="C965" t="str">
            <v>LG1611771001+002/1</v>
          </cell>
          <cell r="D965" t="str">
            <v>AC</v>
          </cell>
          <cell r="E965" t="str">
            <v>P</v>
          </cell>
          <cell r="F965" t="str">
            <v>Current</v>
          </cell>
          <cell r="G965">
            <v>100</v>
          </cell>
          <cell r="H965">
            <v>21.28</v>
          </cell>
        </row>
        <row r="966">
          <cell r="A966" t="str">
            <v>REM0002329</v>
          </cell>
          <cell r="B966" t="str">
            <v>L型右后视镜镜头</v>
          </cell>
          <cell r="C966" t="str">
            <v>LG1611771002+001/1</v>
          </cell>
          <cell r="D966" t="str">
            <v>AC</v>
          </cell>
          <cell r="E966" t="str">
            <v>P</v>
          </cell>
          <cell r="F966" t="str">
            <v>Current</v>
          </cell>
          <cell r="G966">
            <v>100</v>
          </cell>
          <cell r="H966">
            <v>35.4</v>
          </cell>
        </row>
        <row r="967">
          <cell r="A967" t="str">
            <v>REM0002330</v>
          </cell>
          <cell r="B967" t="str">
            <v>L型右后视镜下视镜镜头</v>
          </cell>
          <cell r="C967" t="str">
            <v>LG1611771002+002/1</v>
          </cell>
          <cell r="D967" t="str">
            <v>AC</v>
          </cell>
          <cell r="E967" t="str">
            <v>P</v>
          </cell>
          <cell r="F967" t="str">
            <v>Current</v>
          </cell>
          <cell r="G967">
            <v>100</v>
          </cell>
          <cell r="H967">
            <v>7.31</v>
          </cell>
        </row>
        <row r="968">
          <cell r="A968" t="str">
            <v>REM0002331</v>
          </cell>
          <cell r="B968" t="str">
            <v>左后视镜总成(ECE)</v>
          </cell>
          <cell r="C968" t="str">
            <v>LG1611771011/1</v>
          </cell>
          <cell r="D968" t="str">
            <v>AC</v>
          </cell>
          <cell r="E968" t="str">
            <v>P</v>
          </cell>
          <cell r="F968" t="str">
            <v>Current</v>
          </cell>
          <cell r="G968">
            <v>100</v>
          </cell>
          <cell r="H968">
            <v>49.61</v>
          </cell>
        </row>
        <row r="969">
          <cell r="A969" t="str">
            <v>REM0002332</v>
          </cell>
          <cell r="B969" t="str">
            <v>右后视镜总成(ECE)</v>
          </cell>
          <cell r="C969" t="str">
            <v>LG1611771012/1</v>
          </cell>
          <cell r="D969" t="str">
            <v>AC</v>
          </cell>
          <cell r="E969" t="str">
            <v>P</v>
          </cell>
          <cell r="F969" t="str">
            <v>Current</v>
          </cell>
          <cell r="G969">
            <v>100</v>
          </cell>
          <cell r="H969">
            <v>62.79</v>
          </cell>
        </row>
        <row r="970">
          <cell r="A970" t="str">
            <v>REM0002333</v>
          </cell>
          <cell r="B970" t="str">
            <v>左后视镜总成（北京荣昌)</v>
          </cell>
          <cell r="C970" t="str">
            <v>LG1614770001/1</v>
          </cell>
          <cell r="D970" t="str">
            <v>AC</v>
          </cell>
          <cell r="E970" t="str">
            <v>P</v>
          </cell>
          <cell r="F970" t="str">
            <v>Current</v>
          </cell>
          <cell r="G970">
            <v>100</v>
          </cell>
          <cell r="H970">
            <v>77.290000000000006</v>
          </cell>
        </row>
        <row r="971">
          <cell r="A971" t="str">
            <v>REM0002334</v>
          </cell>
          <cell r="B971" t="str">
            <v>右后视镜总成（北京荣昌）</v>
          </cell>
          <cell r="C971" t="str">
            <v>LG1614770002/1</v>
          </cell>
          <cell r="D971" t="str">
            <v>AC</v>
          </cell>
          <cell r="E971" t="str">
            <v>P</v>
          </cell>
          <cell r="F971" t="str">
            <v>Current</v>
          </cell>
          <cell r="G971">
            <v>100</v>
          </cell>
          <cell r="H971">
            <v>71.45</v>
          </cell>
        </row>
        <row r="972">
          <cell r="A972" t="str">
            <v>REM0002335</v>
          </cell>
          <cell r="B972" t="str">
            <v>左后视镜支架(北京荣昌)</v>
          </cell>
          <cell r="C972" t="str">
            <v>LG1614770003/1</v>
          </cell>
          <cell r="D972" t="str">
            <v>AC</v>
          </cell>
          <cell r="E972" t="str">
            <v>P</v>
          </cell>
          <cell r="F972" t="str">
            <v>Current</v>
          </cell>
          <cell r="G972">
            <v>100</v>
          </cell>
          <cell r="H972">
            <v>18.670000000000002</v>
          </cell>
        </row>
        <row r="973">
          <cell r="A973" t="str">
            <v>REM0002336</v>
          </cell>
          <cell r="B973" t="str">
            <v>右后视镜支架(北京荣昌)</v>
          </cell>
          <cell r="C973" t="str">
            <v>LG1614770004/1</v>
          </cell>
          <cell r="D973" t="str">
            <v>AC</v>
          </cell>
          <cell r="E973" t="str">
            <v>P</v>
          </cell>
          <cell r="F973" t="str">
            <v>Current</v>
          </cell>
          <cell r="G973">
            <v>100</v>
          </cell>
          <cell r="H973">
            <v>18.670000000000002</v>
          </cell>
        </row>
        <row r="974">
          <cell r="A974" t="str">
            <v>REM0002337</v>
          </cell>
          <cell r="B974" t="str">
            <v>右置车前下视镜总成</v>
          </cell>
          <cell r="C974" t="str">
            <v>712W63730-6030/1</v>
          </cell>
          <cell r="D974" t="str">
            <v>AC</v>
          </cell>
          <cell r="E974" t="str">
            <v>P</v>
          </cell>
          <cell r="F974" t="str">
            <v>Current</v>
          </cell>
          <cell r="G974">
            <v>100</v>
          </cell>
          <cell r="H974">
            <v>103.43</v>
          </cell>
        </row>
        <row r="975">
          <cell r="A975" t="str">
            <v>REM0002338</v>
          </cell>
          <cell r="B975" t="str">
            <v>右置车前下视镜密封垫</v>
          </cell>
          <cell r="C975" t="str">
            <v>712W63731-0378/1</v>
          </cell>
          <cell r="D975" t="str">
            <v>AC</v>
          </cell>
          <cell r="E975" t="str">
            <v>P</v>
          </cell>
          <cell r="F975" t="str">
            <v>Current</v>
          </cell>
          <cell r="G975">
            <v>100</v>
          </cell>
          <cell r="H975">
            <v>3.43</v>
          </cell>
        </row>
        <row r="976">
          <cell r="A976" t="str">
            <v>REM0002339</v>
          </cell>
          <cell r="B976" t="str">
            <v>低速牵引车右后视镜总成</v>
          </cell>
          <cell r="C976" t="str">
            <v>TG16057700020/1</v>
          </cell>
          <cell r="D976" t="str">
            <v>AC</v>
          </cell>
          <cell r="E976" t="str">
            <v>P</v>
          </cell>
          <cell r="F976" t="str">
            <v>Current</v>
          </cell>
          <cell r="G976">
            <v>100</v>
          </cell>
          <cell r="H976">
            <v>144.02000000000001</v>
          </cell>
        </row>
        <row r="977">
          <cell r="A977" t="str">
            <v>REM0002340</v>
          </cell>
          <cell r="B977" t="str">
            <v>左后视镜总成车厢3.2米</v>
          </cell>
          <cell r="C977" t="str">
            <v>TG16427700010/1</v>
          </cell>
          <cell r="D977" t="str">
            <v>AC</v>
          </cell>
          <cell r="E977" t="str">
            <v>P</v>
          </cell>
          <cell r="F977" t="str">
            <v>Current</v>
          </cell>
          <cell r="G977">
            <v>100</v>
          </cell>
          <cell r="H977">
            <v>154.21</v>
          </cell>
        </row>
        <row r="978">
          <cell r="A978" t="str">
            <v>REM0002341</v>
          </cell>
          <cell r="B978" t="str">
            <v>右后视镜总成车厢3.2米</v>
          </cell>
          <cell r="C978" t="str">
            <v>TG16427700020/1</v>
          </cell>
          <cell r="D978" t="str">
            <v>AC</v>
          </cell>
          <cell r="E978" t="str">
            <v>P</v>
          </cell>
          <cell r="F978" t="str">
            <v>Current</v>
          </cell>
          <cell r="G978">
            <v>100</v>
          </cell>
          <cell r="H978">
            <v>154.21</v>
          </cell>
        </row>
        <row r="979">
          <cell r="A979" t="str">
            <v>REM0002342</v>
          </cell>
          <cell r="B979" t="str">
            <v>低速牵引车左后视镜总成</v>
          </cell>
          <cell r="C979" t="str">
            <v>TZ16057700010/1</v>
          </cell>
          <cell r="D979" t="str">
            <v>AC</v>
          </cell>
          <cell r="E979" t="str">
            <v>P</v>
          </cell>
          <cell r="F979" t="str">
            <v>Current</v>
          </cell>
          <cell r="G979">
            <v>100</v>
          </cell>
          <cell r="H979">
            <v>98.27</v>
          </cell>
        </row>
        <row r="980">
          <cell r="A980" t="str">
            <v>REM0002343</v>
          </cell>
          <cell r="B980" t="str">
            <v>右广角镜总成</v>
          </cell>
          <cell r="C980" t="str">
            <v>H0821040200A0</v>
          </cell>
          <cell r="D980" t="str">
            <v>AC</v>
          </cell>
          <cell r="E980" t="str">
            <v>P</v>
          </cell>
          <cell r="F980" t="str">
            <v>Current</v>
          </cell>
          <cell r="G980">
            <v>100</v>
          </cell>
          <cell r="H980">
            <v>11.74</v>
          </cell>
        </row>
        <row r="981">
          <cell r="A981" t="str">
            <v>REM0002344</v>
          </cell>
          <cell r="B981" t="str">
            <v>左广角镜总成</v>
          </cell>
          <cell r="C981" t="str">
            <v>H0821040100A0</v>
          </cell>
          <cell r="D981" t="str">
            <v>AC</v>
          </cell>
          <cell r="E981" t="str">
            <v>P</v>
          </cell>
          <cell r="F981" t="str">
            <v>Current</v>
          </cell>
          <cell r="G981">
            <v>100</v>
          </cell>
          <cell r="H981">
            <v>11.74</v>
          </cell>
        </row>
        <row r="982">
          <cell r="A982" t="str">
            <v>REM0002345</v>
          </cell>
          <cell r="B982" t="str">
            <v>后视镜镜头总成（右外）</v>
          </cell>
          <cell r="C982" t="str">
            <v>8202130-Y64</v>
          </cell>
          <cell r="D982" t="str">
            <v>AC</v>
          </cell>
          <cell r="E982" t="str">
            <v>P</v>
          </cell>
          <cell r="F982" t="str">
            <v>Current</v>
          </cell>
          <cell r="G982">
            <v>100</v>
          </cell>
          <cell r="H982">
            <v>39.619999999999997</v>
          </cell>
        </row>
        <row r="983">
          <cell r="A983" t="str">
            <v>REM0002346</v>
          </cell>
          <cell r="B983" t="str">
            <v>后视镜镜头总成（左外）</v>
          </cell>
          <cell r="C983" t="str">
            <v>8202125-Y64</v>
          </cell>
          <cell r="D983" t="str">
            <v>AC</v>
          </cell>
          <cell r="E983" t="str">
            <v>P</v>
          </cell>
          <cell r="F983" t="str">
            <v>Current</v>
          </cell>
          <cell r="G983">
            <v>100</v>
          </cell>
          <cell r="H983">
            <v>39.619999999999997</v>
          </cell>
        </row>
        <row r="984">
          <cell r="A984" t="str">
            <v>REM0002352</v>
          </cell>
          <cell r="B984" t="str">
            <v>左外后视镜总成</v>
          </cell>
          <cell r="C984" t="str">
            <v>820215-P73-01</v>
          </cell>
          <cell r="D984" t="str">
            <v>AC</v>
          </cell>
          <cell r="E984" t="str">
            <v>P</v>
          </cell>
          <cell r="F984" t="str">
            <v>Current</v>
          </cell>
          <cell r="G984">
            <v>100</v>
          </cell>
          <cell r="H984">
            <v>52.96</v>
          </cell>
        </row>
        <row r="985">
          <cell r="A985" t="str">
            <v>REM0002353</v>
          </cell>
          <cell r="B985" t="str">
            <v>外后视镜组件-右</v>
          </cell>
          <cell r="C985">
            <v>128423116</v>
          </cell>
          <cell r="D985" t="str">
            <v>AC</v>
          </cell>
          <cell r="E985" t="str">
            <v>P</v>
          </cell>
          <cell r="F985" t="str">
            <v>Current</v>
          </cell>
          <cell r="G985">
            <v>100</v>
          </cell>
          <cell r="H985">
            <v>84.36</v>
          </cell>
        </row>
        <row r="986">
          <cell r="A986" t="str">
            <v>REM0002354</v>
          </cell>
          <cell r="B986" t="str">
            <v>左后视镜总成</v>
          </cell>
          <cell r="C986">
            <v>5008100916</v>
          </cell>
          <cell r="D986" t="str">
            <v>AC</v>
          </cell>
          <cell r="E986" t="str">
            <v>P</v>
          </cell>
          <cell r="F986" t="str">
            <v>Current</v>
          </cell>
          <cell r="G986">
            <v>100</v>
          </cell>
          <cell r="H986">
            <v>87.69</v>
          </cell>
        </row>
        <row r="987">
          <cell r="A987" t="str">
            <v>REM0002355</v>
          </cell>
          <cell r="B987" t="str">
            <v>右后视镜总成</v>
          </cell>
          <cell r="C987">
            <v>5008101016</v>
          </cell>
          <cell r="D987" t="str">
            <v>AC</v>
          </cell>
          <cell r="E987" t="str">
            <v>P</v>
          </cell>
          <cell r="F987" t="str">
            <v>Current</v>
          </cell>
          <cell r="G987">
            <v>100</v>
          </cell>
          <cell r="H987">
            <v>87.69</v>
          </cell>
        </row>
        <row r="988">
          <cell r="A988" t="str">
            <v>REM0002356</v>
          </cell>
          <cell r="B988" t="str">
            <v>左后视镜总成</v>
          </cell>
          <cell r="C988">
            <v>5008101716</v>
          </cell>
          <cell r="D988" t="str">
            <v>AC</v>
          </cell>
          <cell r="E988" t="str">
            <v>P</v>
          </cell>
          <cell r="F988" t="str">
            <v>Current</v>
          </cell>
          <cell r="G988">
            <v>100</v>
          </cell>
          <cell r="H988">
            <v>110.29</v>
          </cell>
        </row>
        <row r="989">
          <cell r="A989" t="str">
            <v>REM0002357</v>
          </cell>
          <cell r="B989" t="str">
            <v>右后视镜总成</v>
          </cell>
          <cell r="C989">
            <v>5008101816</v>
          </cell>
          <cell r="D989" t="str">
            <v>AC</v>
          </cell>
          <cell r="E989" t="str">
            <v>P</v>
          </cell>
          <cell r="F989" t="str">
            <v>Current</v>
          </cell>
          <cell r="G989">
            <v>100</v>
          </cell>
          <cell r="H989">
            <v>110.29</v>
          </cell>
        </row>
        <row r="990">
          <cell r="A990" t="str">
            <v>REM0002358</v>
          </cell>
          <cell r="B990" t="str">
            <v>左后视镜总成</v>
          </cell>
          <cell r="C990">
            <v>5008106016</v>
          </cell>
          <cell r="D990" t="str">
            <v>AC</v>
          </cell>
          <cell r="E990" t="str">
            <v>P</v>
          </cell>
          <cell r="F990" t="str">
            <v>Current</v>
          </cell>
          <cell r="G990">
            <v>100</v>
          </cell>
          <cell r="H990">
            <v>83.22</v>
          </cell>
        </row>
        <row r="991">
          <cell r="A991" t="str">
            <v>REM0002359</v>
          </cell>
          <cell r="B991" t="str">
            <v>右后视镜总成</v>
          </cell>
          <cell r="C991">
            <v>5008106116</v>
          </cell>
          <cell r="D991" t="str">
            <v>AC</v>
          </cell>
          <cell r="E991" t="str">
            <v>P</v>
          </cell>
          <cell r="F991" t="str">
            <v>Current</v>
          </cell>
          <cell r="G991">
            <v>100</v>
          </cell>
          <cell r="H991">
            <v>83.22</v>
          </cell>
        </row>
        <row r="992">
          <cell r="A992" t="str">
            <v>REM0002360</v>
          </cell>
          <cell r="B992" t="str">
            <v>左后视镜总成</v>
          </cell>
          <cell r="C992">
            <v>5008108216</v>
          </cell>
          <cell r="D992" t="str">
            <v>AC</v>
          </cell>
          <cell r="E992" t="str">
            <v>P</v>
          </cell>
          <cell r="F992" t="str">
            <v>Current</v>
          </cell>
          <cell r="G992">
            <v>100</v>
          </cell>
          <cell r="H992">
            <v>67.05</v>
          </cell>
        </row>
        <row r="993">
          <cell r="A993" t="str">
            <v>REM0002361</v>
          </cell>
          <cell r="B993" t="str">
            <v>右后视镜总成</v>
          </cell>
          <cell r="C993">
            <v>5008108316</v>
          </cell>
          <cell r="D993" t="str">
            <v>AC</v>
          </cell>
          <cell r="E993" t="str">
            <v>P</v>
          </cell>
          <cell r="F993" t="str">
            <v>Current</v>
          </cell>
          <cell r="G993">
            <v>100</v>
          </cell>
          <cell r="H993">
            <v>83.22</v>
          </cell>
        </row>
        <row r="994">
          <cell r="A994" t="str">
            <v>REM0002371</v>
          </cell>
          <cell r="B994" t="str">
            <v>左外后视镜总成</v>
          </cell>
          <cell r="C994" t="str">
            <v>1B14882100050</v>
          </cell>
          <cell r="D994" t="str">
            <v>AC</v>
          </cell>
          <cell r="E994" t="str">
            <v>P</v>
          </cell>
          <cell r="F994" t="str">
            <v>Current</v>
          </cell>
          <cell r="G994">
            <v>100</v>
          </cell>
          <cell r="H994">
            <v>28.42</v>
          </cell>
        </row>
        <row r="995">
          <cell r="A995" t="str">
            <v>REM0002375</v>
          </cell>
          <cell r="B995" t="str">
            <v>左外后视镜总成</v>
          </cell>
          <cell r="C995" t="str">
            <v>1B20082100206</v>
          </cell>
          <cell r="D995" t="str">
            <v>AC</v>
          </cell>
          <cell r="E995" t="str">
            <v>P</v>
          </cell>
          <cell r="F995" t="str">
            <v>Current</v>
          </cell>
          <cell r="G995">
            <v>100</v>
          </cell>
          <cell r="H995">
            <v>99.59</v>
          </cell>
        </row>
        <row r="996">
          <cell r="A996" t="str">
            <v>REM0002380</v>
          </cell>
          <cell r="B996" t="str">
            <v>C7左后视镜总成(窄体电动)</v>
          </cell>
          <cell r="C996" t="str">
            <v>712W63730-0021/2</v>
          </cell>
          <cell r="D996" t="str">
            <v>AC</v>
          </cell>
          <cell r="E996" t="str">
            <v>P</v>
          </cell>
          <cell r="F996" t="str">
            <v>Current</v>
          </cell>
          <cell r="G996">
            <v>100</v>
          </cell>
          <cell r="H996">
            <v>238.92</v>
          </cell>
        </row>
        <row r="997">
          <cell r="A997" t="str">
            <v>REM0002381</v>
          </cell>
          <cell r="B997" t="str">
            <v>C7右后视镜总成(窄体电动)</v>
          </cell>
          <cell r="C997" t="str">
            <v>712W63730-0025/2</v>
          </cell>
          <cell r="D997" t="str">
            <v>AC</v>
          </cell>
          <cell r="E997" t="str">
            <v>P</v>
          </cell>
          <cell r="F997" t="str">
            <v>Current</v>
          </cell>
          <cell r="G997">
            <v>100</v>
          </cell>
          <cell r="H997">
            <v>238.92</v>
          </cell>
        </row>
        <row r="998">
          <cell r="A998" t="str">
            <v>REM0002388</v>
          </cell>
          <cell r="B998" t="str">
            <v>左外后视镜总成</v>
          </cell>
          <cell r="C998" t="str">
            <v>8202015-RB3</v>
          </cell>
          <cell r="D998" t="str">
            <v>AC</v>
          </cell>
          <cell r="E998" t="str">
            <v>P</v>
          </cell>
          <cell r="F998" t="str">
            <v>Current</v>
          </cell>
          <cell r="G998">
            <v>100</v>
          </cell>
          <cell r="H998">
            <v>67.39</v>
          </cell>
        </row>
        <row r="999">
          <cell r="A999" t="str">
            <v>REM0002389</v>
          </cell>
          <cell r="B999" t="str">
            <v>右外后视镜总成</v>
          </cell>
          <cell r="C999" t="str">
            <v>8202020-RB3</v>
          </cell>
          <cell r="D999" t="str">
            <v>AC</v>
          </cell>
          <cell r="E999" t="str">
            <v>P</v>
          </cell>
          <cell r="F999" t="str">
            <v>Current</v>
          </cell>
          <cell r="G999">
            <v>100</v>
          </cell>
          <cell r="H999">
            <v>67.39</v>
          </cell>
        </row>
        <row r="1000">
          <cell r="A1000" t="str">
            <v>REM0002392</v>
          </cell>
          <cell r="B1000" t="str">
            <v>右外后视镜固定座总成</v>
          </cell>
          <cell r="C1000" t="str">
            <v>8202140-Y64</v>
          </cell>
          <cell r="D1000" t="str">
            <v>AC</v>
          </cell>
          <cell r="E1000" t="str">
            <v>P</v>
          </cell>
          <cell r="F1000" t="str">
            <v>Current</v>
          </cell>
          <cell r="G1000">
            <v>100</v>
          </cell>
          <cell r="H1000">
            <v>25.98</v>
          </cell>
        </row>
        <row r="1001">
          <cell r="A1001" t="str">
            <v>REM0002396</v>
          </cell>
          <cell r="B1001" t="str">
            <v>左上支架-右外后视镜（短</v>
          </cell>
          <cell r="C1001" t="str">
            <v>8202B-142</v>
          </cell>
          <cell r="D1001" t="str">
            <v>AC</v>
          </cell>
          <cell r="E1001" t="str">
            <v>P</v>
          </cell>
          <cell r="F1001" t="str">
            <v>Current</v>
          </cell>
          <cell r="G1001">
            <v>100</v>
          </cell>
          <cell r="H1001">
            <v>10.6875</v>
          </cell>
        </row>
        <row r="1002">
          <cell r="A1002" t="str">
            <v>REM0002397</v>
          </cell>
          <cell r="B1002" t="str">
            <v>右上支架-右外后视镜（弯</v>
          </cell>
          <cell r="C1002" t="str">
            <v>8202B-143</v>
          </cell>
          <cell r="D1002" t="str">
            <v>AC</v>
          </cell>
          <cell r="E1002" t="str">
            <v>P</v>
          </cell>
          <cell r="F1002" t="str">
            <v>Current</v>
          </cell>
          <cell r="G1002">
            <v>100</v>
          </cell>
          <cell r="H1002">
            <v>10.6875</v>
          </cell>
        </row>
        <row r="1003">
          <cell r="A1003" t="str">
            <v>REM0002398</v>
          </cell>
          <cell r="B1003" t="str">
            <v>左下支架-右外后视镜（长</v>
          </cell>
          <cell r="C1003" t="str">
            <v>8202B-144</v>
          </cell>
          <cell r="D1003" t="str">
            <v>AC</v>
          </cell>
          <cell r="E1003" t="str">
            <v>P</v>
          </cell>
          <cell r="F1003" t="str">
            <v>Current</v>
          </cell>
          <cell r="G1003">
            <v>100</v>
          </cell>
          <cell r="H1003">
            <v>10.6875</v>
          </cell>
        </row>
        <row r="1004">
          <cell r="A1004" t="str">
            <v>REM0002399</v>
          </cell>
          <cell r="B1004" t="str">
            <v>右下支架-右外后视镜（三</v>
          </cell>
          <cell r="C1004" t="str">
            <v>8202B-145</v>
          </cell>
          <cell r="D1004" t="str">
            <v>AC</v>
          </cell>
          <cell r="E1004" t="str">
            <v>P</v>
          </cell>
          <cell r="F1004" t="str">
            <v>Current</v>
          </cell>
          <cell r="G1004">
            <v>100</v>
          </cell>
          <cell r="H1004">
            <v>10.6875</v>
          </cell>
        </row>
        <row r="1005">
          <cell r="A1005" t="str">
            <v>REM0002403</v>
          </cell>
          <cell r="B1005" t="str">
            <v>左外后视镜总成</v>
          </cell>
          <cell r="C1005" t="str">
            <v>82H08-02310</v>
          </cell>
          <cell r="D1005" t="str">
            <v>AC</v>
          </cell>
          <cell r="E1005" t="str">
            <v>P</v>
          </cell>
          <cell r="F1005" t="str">
            <v>Current</v>
          </cell>
          <cell r="G1005">
            <v>100</v>
          </cell>
          <cell r="H1005">
            <v>133</v>
          </cell>
        </row>
        <row r="1006">
          <cell r="A1006" t="str">
            <v>REM0002404</v>
          </cell>
          <cell r="B1006" t="str">
            <v>右外后视镜总成</v>
          </cell>
          <cell r="C1006" t="str">
            <v>82H08-02320</v>
          </cell>
          <cell r="D1006" t="str">
            <v>AC</v>
          </cell>
          <cell r="E1006" t="str">
            <v>P</v>
          </cell>
          <cell r="F1006" t="str">
            <v>Current</v>
          </cell>
          <cell r="G1006">
            <v>100</v>
          </cell>
          <cell r="H1006">
            <v>133</v>
          </cell>
        </row>
        <row r="1007">
          <cell r="A1007" t="str">
            <v>REM0002407</v>
          </cell>
          <cell r="B1007" t="str">
            <v>右外后视镜总成</v>
          </cell>
          <cell r="C1007" t="str">
            <v>82H08Y-02120</v>
          </cell>
          <cell r="D1007" t="str">
            <v>AC</v>
          </cell>
          <cell r="E1007" t="str">
            <v>P</v>
          </cell>
          <cell r="F1007" t="str">
            <v>Current</v>
          </cell>
          <cell r="G1007">
            <v>100</v>
          </cell>
          <cell r="H1007">
            <v>140.6</v>
          </cell>
        </row>
        <row r="1008">
          <cell r="A1008" t="str">
            <v>REM0002412</v>
          </cell>
          <cell r="B1008" t="str">
            <v>外后视镜总成（左）</v>
          </cell>
          <cell r="C1008" t="str">
            <v>84702DG3511-0E6</v>
          </cell>
          <cell r="D1008" t="str">
            <v>AC</v>
          </cell>
          <cell r="E1008" t="str">
            <v>P</v>
          </cell>
          <cell r="F1008" t="str">
            <v>Current</v>
          </cell>
          <cell r="G1008">
            <v>100</v>
          </cell>
          <cell r="H1008">
            <v>34.020000000000003</v>
          </cell>
        </row>
        <row r="1009">
          <cell r="A1009" t="str">
            <v>REM0002413</v>
          </cell>
          <cell r="B1009" t="str">
            <v>外后视镜总成（左）</v>
          </cell>
          <cell r="C1009" t="str">
            <v>84702DG3511-0E7</v>
          </cell>
          <cell r="D1009" t="str">
            <v>AC</v>
          </cell>
          <cell r="E1009" t="str">
            <v>P</v>
          </cell>
          <cell r="F1009" t="str">
            <v>Current</v>
          </cell>
          <cell r="G1009">
            <v>100</v>
          </cell>
          <cell r="H1009">
            <v>34.020000000000003</v>
          </cell>
        </row>
        <row r="1010">
          <cell r="A1010" t="str">
            <v>REM0002414</v>
          </cell>
          <cell r="B1010" t="str">
            <v>外后视镜总成（左）</v>
          </cell>
          <cell r="C1010" t="str">
            <v>84702DG3511-0E9</v>
          </cell>
          <cell r="D1010" t="str">
            <v>AC</v>
          </cell>
          <cell r="E1010" t="str">
            <v>P</v>
          </cell>
          <cell r="F1010" t="str">
            <v>Current</v>
          </cell>
          <cell r="G1010">
            <v>100</v>
          </cell>
          <cell r="H1010">
            <v>34.020000000000003</v>
          </cell>
        </row>
        <row r="1011">
          <cell r="A1011" t="str">
            <v>REM0002424</v>
          </cell>
          <cell r="B1011" t="str">
            <v>左外后视镜总成</v>
          </cell>
          <cell r="C1011" t="str">
            <v>L0821010013A0</v>
          </cell>
          <cell r="D1011" t="str">
            <v>AC</v>
          </cell>
          <cell r="E1011" t="str">
            <v>P</v>
          </cell>
          <cell r="F1011" t="str">
            <v>Current</v>
          </cell>
          <cell r="G1011">
            <v>100</v>
          </cell>
          <cell r="H1011">
            <v>102.86</v>
          </cell>
        </row>
        <row r="1012">
          <cell r="A1012" t="str">
            <v>REM0002425</v>
          </cell>
          <cell r="B1012" t="str">
            <v>右外后视镜总成</v>
          </cell>
          <cell r="C1012" t="str">
            <v>L0821010014A0</v>
          </cell>
          <cell r="D1012" t="str">
            <v>AC</v>
          </cell>
          <cell r="E1012" t="str">
            <v>P</v>
          </cell>
          <cell r="F1012" t="str">
            <v>Current</v>
          </cell>
          <cell r="G1012">
            <v>100</v>
          </cell>
          <cell r="H1012">
            <v>102.86</v>
          </cell>
        </row>
        <row r="1013">
          <cell r="A1013" t="str">
            <v>REM0002426</v>
          </cell>
          <cell r="B1013" t="str">
            <v>右外后视镜总成</v>
          </cell>
          <cell r="C1013" t="str">
            <v>L0821010018</v>
          </cell>
          <cell r="D1013" t="str">
            <v>AC</v>
          </cell>
          <cell r="E1013" t="str">
            <v>P</v>
          </cell>
          <cell r="F1013" t="str">
            <v>Current</v>
          </cell>
          <cell r="G1013">
            <v>100</v>
          </cell>
          <cell r="H1013">
            <v>100.49</v>
          </cell>
        </row>
        <row r="1014">
          <cell r="A1014" t="str">
            <v>REM0002430</v>
          </cell>
          <cell r="B1014" t="str">
            <v>左外后视镜总成</v>
          </cell>
          <cell r="C1014" t="str">
            <v>L0821010053A0</v>
          </cell>
          <cell r="D1014" t="str">
            <v>AC</v>
          </cell>
          <cell r="E1014" t="str">
            <v>P</v>
          </cell>
          <cell r="F1014" t="str">
            <v>Current</v>
          </cell>
          <cell r="G1014">
            <v>100</v>
          </cell>
          <cell r="H1014">
            <v>99.99</v>
          </cell>
        </row>
        <row r="1015">
          <cell r="A1015" t="str">
            <v>REM0002431</v>
          </cell>
          <cell r="B1015" t="str">
            <v>右外后视镜总成</v>
          </cell>
          <cell r="C1015" t="str">
            <v>L0821010054A0</v>
          </cell>
          <cell r="D1015" t="str">
            <v>AC</v>
          </cell>
          <cell r="E1015" t="str">
            <v>P</v>
          </cell>
          <cell r="F1015" t="str">
            <v>Current</v>
          </cell>
          <cell r="G1015">
            <v>100</v>
          </cell>
          <cell r="H1015">
            <v>99.99</v>
          </cell>
        </row>
        <row r="1016">
          <cell r="A1016" t="str">
            <v>REM0002432</v>
          </cell>
          <cell r="B1016" t="str">
            <v>L型后视镜球头盖（左右通</v>
          </cell>
          <cell r="C1016" t="str">
            <v>LG1611771002+005/1</v>
          </cell>
          <cell r="D1016" t="str">
            <v>AC</v>
          </cell>
          <cell r="E1016" t="str">
            <v>P</v>
          </cell>
          <cell r="F1016" t="str">
            <v>Current</v>
          </cell>
          <cell r="G1016">
            <v>100</v>
          </cell>
          <cell r="H1016">
            <v>0.9</v>
          </cell>
        </row>
        <row r="1017">
          <cell r="A1017" t="str">
            <v>REM0002440</v>
          </cell>
          <cell r="B1017" t="str">
            <v>低速牵引车左后视镜总成()</v>
          </cell>
          <cell r="C1017" t="str">
            <v>TG16057700025/1</v>
          </cell>
          <cell r="D1017" t="str">
            <v>AC</v>
          </cell>
          <cell r="E1017" t="str">
            <v>P</v>
          </cell>
          <cell r="F1017" t="str">
            <v>Current</v>
          </cell>
          <cell r="G1017">
            <v>100</v>
          </cell>
          <cell r="H1017">
            <v>144</v>
          </cell>
        </row>
        <row r="1018">
          <cell r="A1018" t="str">
            <v>REM0002442</v>
          </cell>
          <cell r="B1018" t="str">
            <v>矿用车右后视镜总成（北京</v>
          </cell>
          <cell r="C1018" t="str">
            <v>WG1605770030/1</v>
          </cell>
          <cell r="D1018" t="str">
            <v>AC</v>
          </cell>
          <cell r="E1018" t="str">
            <v>P</v>
          </cell>
          <cell r="F1018" t="str">
            <v>Current</v>
          </cell>
          <cell r="G1018">
            <v>100</v>
          </cell>
          <cell r="H1018">
            <v>93.36</v>
          </cell>
        </row>
        <row r="1019">
          <cell r="A1019" t="str">
            <v>REM0002443</v>
          </cell>
          <cell r="B1019" t="str">
            <v>HOWO左后视镜总成(电加热</v>
          </cell>
          <cell r="C1019" t="str">
            <v>WG1642770261/1</v>
          </cell>
          <cell r="D1019" t="str">
            <v>AC</v>
          </cell>
          <cell r="E1019" t="str">
            <v>P</v>
          </cell>
          <cell r="F1019" t="str">
            <v>Current</v>
          </cell>
          <cell r="G1019">
            <v>100</v>
          </cell>
          <cell r="H1019">
            <v>118.02</v>
          </cell>
        </row>
        <row r="1020">
          <cell r="A1020" t="str">
            <v>REM0002444</v>
          </cell>
          <cell r="B1020" t="str">
            <v>HOWO车右后视镜（右置车）</v>
          </cell>
          <cell r="C1020" t="str">
            <v>WG1646770002/1</v>
          </cell>
          <cell r="D1020" t="str">
            <v>AC</v>
          </cell>
          <cell r="E1020" t="str">
            <v>P</v>
          </cell>
          <cell r="F1020" t="str">
            <v>Current</v>
          </cell>
          <cell r="G1020">
            <v>100</v>
          </cell>
          <cell r="H1020">
            <v>138.63999999999999</v>
          </cell>
        </row>
        <row r="1021">
          <cell r="A1021" t="str">
            <v>REM0002445</v>
          </cell>
          <cell r="B1021" t="str">
            <v>左镜下装饰盖</v>
          </cell>
          <cell r="C1021" t="str">
            <v>WG1664778014/2</v>
          </cell>
          <cell r="D1021" t="str">
            <v>AC</v>
          </cell>
          <cell r="E1021" t="str">
            <v>P</v>
          </cell>
          <cell r="F1021" t="str">
            <v>Current</v>
          </cell>
          <cell r="G1021">
            <v>100</v>
          </cell>
          <cell r="H1021">
            <v>3.66</v>
          </cell>
        </row>
        <row r="1022">
          <cell r="A1022" t="str">
            <v>REM0002446</v>
          </cell>
          <cell r="B1022" t="str">
            <v>右镜下装饰盖(与左件对称)</v>
          </cell>
          <cell r="C1022" t="str">
            <v>WG1664778015/2</v>
          </cell>
          <cell r="D1022" t="str">
            <v>AC</v>
          </cell>
          <cell r="E1022" t="str">
            <v>P</v>
          </cell>
          <cell r="F1022" t="str">
            <v>Current</v>
          </cell>
          <cell r="G1022">
            <v>100</v>
          </cell>
          <cell r="H1022">
            <v>3.66</v>
          </cell>
        </row>
        <row r="1023">
          <cell r="A1023" t="str">
            <v>REM0002449</v>
          </cell>
          <cell r="B1023" t="str">
            <v>左下装饰盖</v>
          </cell>
          <cell r="C1023" t="str">
            <v>712W63730-0002/2</v>
          </cell>
          <cell r="D1023" t="str">
            <v>AC</v>
          </cell>
          <cell r="E1023" t="str">
            <v>P</v>
          </cell>
          <cell r="F1023" t="str">
            <v>Current</v>
          </cell>
          <cell r="G1023">
            <v>100</v>
          </cell>
          <cell r="H1023">
            <v>1.875</v>
          </cell>
        </row>
        <row r="1024">
          <cell r="A1024" t="str">
            <v>REM0002450</v>
          </cell>
          <cell r="B1024" t="str">
            <v>右下装饰盖(与左件对称)</v>
          </cell>
          <cell r="C1024" t="str">
            <v>712W63730-0006/2</v>
          </cell>
          <cell r="D1024" t="str">
            <v>AC</v>
          </cell>
          <cell r="E1024" t="str">
            <v>P</v>
          </cell>
          <cell r="F1024" t="str">
            <v>Current</v>
          </cell>
          <cell r="G1024">
            <v>100</v>
          </cell>
          <cell r="H1024">
            <v>1.875</v>
          </cell>
        </row>
        <row r="1025">
          <cell r="A1025" t="str">
            <v>REM0002451</v>
          </cell>
          <cell r="B1025" t="str">
            <v>右置车连接件(北京荣昌)</v>
          </cell>
          <cell r="C1025" t="str">
            <v>712W63731-0376/1</v>
          </cell>
          <cell r="D1025" t="str">
            <v>AC</v>
          </cell>
          <cell r="E1025" t="str">
            <v>P</v>
          </cell>
          <cell r="F1025" t="str">
            <v>Current</v>
          </cell>
          <cell r="G1025">
            <v>100</v>
          </cell>
          <cell r="H1025">
            <v>9.6199999999999992</v>
          </cell>
        </row>
        <row r="1026">
          <cell r="A1026" t="str">
            <v>REM0002452</v>
          </cell>
          <cell r="B1026" t="str">
            <v>连接件</v>
          </cell>
          <cell r="C1026" t="str">
            <v>810W63731-0376/2</v>
          </cell>
          <cell r="D1026" t="str">
            <v>AC</v>
          </cell>
          <cell r="E1026" t="str">
            <v>P</v>
          </cell>
          <cell r="F1026" t="str">
            <v>Current</v>
          </cell>
          <cell r="G1026">
            <v>100</v>
          </cell>
          <cell r="H1026">
            <v>4.79</v>
          </cell>
        </row>
        <row r="1027">
          <cell r="A1027" t="str">
            <v>REM0002458</v>
          </cell>
          <cell r="B1027" t="str">
            <v>后牌照灯饰板总成_银色</v>
          </cell>
          <cell r="C1027" t="str">
            <v>A00083260_EA01</v>
          </cell>
          <cell r="D1027" t="str">
            <v>AC</v>
          </cell>
          <cell r="E1027" t="str">
            <v>P</v>
          </cell>
          <cell r="F1027" t="str">
            <v>Current</v>
          </cell>
          <cell r="G1027">
            <v>100</v>
          </cell>
          <cell r="H1027">
            <v>71.28</v>
          </cell>
        </row>
        <row r="1028">
          <cell r="A1028" t="str">
            <v>REM0002459</v>
          </cell>
          <cell r="B1028" t="str">
            <v>后牌照灯饰板总成_金刚黑</v>
          </cell>
          <cell r="C1028" t="str">
            <v>A00083260_EK02</v>
          </cell>
          <cell r="D1028" t="str">
            <v>AC</v>
          </cell>
          <cell r="E1028" t="str">
            <v>P</v>
          </cell>
          <cell r="F1028" t="str">
            <v>Current</v>
          </cell>
          <cell r="G1028">
            <v>100</v>
          </cell>
          <cell r="H1028">
            <v>71.28</v>
          </cell>
        </row>
        <row r="1029">
          <cell r="A1029" t="str">
            <v>REM0002460</v>
          </cell>
          <cell r="B1029" t="str">
            <v>后牌照灯饰板总成_格陵兰</v>
          </cell>
          <cell r="C1029" t="str">
            <v>A00083260_EC03</v>
          </cell>
          <cell r="D1029" t="str">
            <v>AC</v>
          </cell>
          <cell r="E1029" t="str">
            <v>P</v>
          </cell>
          <cell r="F1029" t="str">
            <v>Current</v>
          </cell>
          <cell r="G1029">
            <v>100</v>
          </cell>
          <cell r="H1029">
            <v>71.28</v>
          </cell>
        </row>
        <row r="1030">
          <cell r="A1030" t="str">
            <v>REM0002461</v>
          </cell>
          <cell r="B1030" t="str">
            <v>右后视镜总成</v>
          </cell>
          <cell r="C1030">
            <v>5008109116</v>
          </cell>
          <cell r="D1030" t="str">
            <v>AC</v>
          </cell>
          <cell r="E1030" t="str">
            <v>P</v>
          </cell>
          <cell r="F1030" t="str">
            <v>Current</v>
          </cell>
          <cell r="G1030">
            <v>100</v>
          </cell>
          <cell r="H1030">
            <v>83.22</v>
          </cell>
        </row>
        <row r="1031">
          <cell r="A1031" t="str">
            <v>REM0002462</v>
          </cell>
          <cell r="B1031" t="str">
            <v>外后视镜总成-右</v>
          </cell>
          <cell r="C1031" t="str">
            <v>A00072705_EC09</v>
          </cell>
          <cell r="D1031" t="str">
            <v>AC</v>
          </cell>
          <cell r="E1031" t="str">
            <v>P</v>
          </cell>
          <cell r="F1031" t="str">
            <v>Current</v>
          </cell>
          <cell r="G1031">
            <v>100</v>
          </cell>
          <cell r="H1031">
            <v>84.56</v>
          </cell>
        </row>
        <row r="1032">
          <cell r="A1032" t="str">
            <v>REM0002463</v>
          </cell>
          <cell r="B1032" t="str">
            <v>外后视镜总成-左</v>
          </cell>
          <cell r="C1032" t="str">
            <v>A00072706_EC09</v>
          </cell>
          <cell r="D1032" t="str">
            <v>AC</v>
          </cell>
          <cell r="E1032" t="str">
            <v>P</v>
          </cell>
          <cell r="F1032" t="str">
            <v>Current</v>
          </cell>
          <cell r="G1032">
            <v>100</v>
          </cell>
          <cell r="H1032">
            <v>86.56</v>
          </cell>
        </row>
        <row r="1033">
          <cell r="A1033" t="str">
            <v>REM0002465</v>
          </cell>
          <cell r="B1033" t="str">
            <v>右外后视镜总成</v>
          </cell>
          <cell r="C1033" t="str">
            <v>1B20082100004</v>
          </cell>
          <cell r="D1033" t="str">
            <v>AC</v>
          </cell>
          <cell r="E1033" t="str">
            <v>P</v>
          </cell>
          <cell r="F1033" t="str">
            <v>Current</v>
          </cell>
          <cell r="G1033">
            <v>100</v>
          </cell>
          <cell r="H1033">
            <v>106.71</v>
          </cell>
        </row>
        <row r="1034">
          <cell r="A1034" t="str">
            <v>REM0002466</v>
          </cell>
          <cell r="B1034" t="str">
            <v>左后视镜总成（含广角外后</v>
          </cell>
          <cell r="C1034" t="str">
            <v>WG1664778081/2</v>
          </cell>
          <cell r="D1034" t="str">
            <v>AC</v>
          </cell>
          <cell r="E1034" t="str">
            <v>P</v>
          </cell>
          <cell r="F1034" t="str">
            <v>Current</v>
          </cell>
          <cell r="G1034">
            <v>100</v>
          </cell>
          <cell r="H1034">
            <v>268.83</v>
          </cell>
        </row>
        <row r="1035">
          <cell r="A1035" t="str">
            <v>REM0002467</v>
          </cell>
          <cell r="B1035" t="str">
            <v>右后视镜总成（含广角外后</v>
          </cell>
          <cell r="C1035" t="str">
            <v>WG1664778082/2</v>
          </cell>
          <cell r="D1035" t="str">
            <v>AC</v>
          </cell>
          <cell r="E1035" t="str">
            <v>P</v>
          </cell>
          <cell r="F1035" t="str">
            <v>Current</v>
          </cell>
          <cell r="G1035">
            <v>100</v>
          </cell>
          <cell r="H1035">
            <v>268.83</v>
          </cell>
        </row>
        <row r="1036">
          <cell r="A1036" t="str">
            <v>REM0002512</v>
          </cell>
          <cell r="B1036" t="str">
            <v>L型右后视镜镜杆</v>
          </cell>
          <cell r="C1036" t="str">
            <v>LG1611771002+003/1</v>
          </cell>
          <cell r="D1036" t="str">
            <v>AC</v>
          </cell>
          <cell r="E1036" t="str">
            <v>P</v>
          </cell>
          <cell r="F1036" t="str">
            <v>Current</v>
          </cell>
          <cell r="G1036">
            <v>100</v>
          </cell>
          <cell r="H1036">
            <v>20.72</v>
          </cell>
        </row>
        <row r="1037">
          <cell r="A1037" t="str">
            <v>REM0002513</v>
          </cell>
          <cell r="B1037" t="str">
            <v>L型右后视镜下视镜球头盖</v>
          </cell>
          <cell r="C1037" t="str">
            <v>LG1611771002+006/1</v>
          </cell>
          <cell r="D1037" t="str">
            <v>AC</v>
          </cell>
          <cell r="E1037" t="str">
            <v>P</v>
          </cell>
          <cell r="F1037" t="str">
            <v>Current</v>
          </cell>
          <cell r="G1037">
            <v>100</v>
          </cell>
          <cell r="H1037">
            <v>0.89</v>
          </cell>
        </row>
        <row r="1038">
          <cell r="A1038" t="str">
            <v>REM0002514</v>
          </cell>
          <cell r="B1038" t="str">
            <v>外后视镜总成（右）</v>
          </cell>
          <cell r="C1038" t="str">
            <v>84701DG3511-0E6</v>
          </cell>
          <cell r="D1038" t="str">
            <v>AC</v>
          </cell>
          <cell r="E1038" t="str">
            <v>P</v>
          </cell>
          <cell r="F1038" t="str">
            <v>Current</v>
          </cell>
          <cell r="G1038">
            <v>100</v>
          </cell>
          <cell r="H1038">
            <v>34.020000000000003</v>
          </cell>
        </row>
        <row r="1039">
          <cell r="A1039" t="str">
            <v>REM0002515</v>
          </cell>
          <cell r="B1039" t="str">
            <v>外后视镜总成（右）</v>
          </cell>
          <cell r="C1039" t="str">
            <v>84701DG3511-0E7</v>
          </cell>
          <cell r="D1039" t="str">
            <v>AC</v>
          </cell>
          <cell r="E1039" t="str">
            <v>P</v>
          </cell>
          <cell r="F1039" t="str">
            <v>Current</v>
          </cell>
          <cell r="G1039">
            <v>100</v>
          </cell>
          <cell r="H1039">
            <v>34.020000000000003</v>
          </cell>
        </row>
        <row r="1040">
          <cell r="A1040" t="str">
            <v>REM0002516</v>
          </cell>
          <cell r="B1040" t="str">
            <v>外后视镜总成（左）</v>
          </cell>
          <cell r="C1040" t="str">
            <v>84702DG3511-0E3</v>
          </cell>
          <cell r="D1040" t="str">
            <v>AC</v>
          </cell>
          <cell r="E1040" t="str">
            <v>P</v>
          </cell>
          <cell r="F1040" t="str">
            <v>Current</v>
          </cell>
          <cell r="G1040">
            <v>100</v>
          </cell>
          <cell r="H1040">
            <v>34.020000000000003</v>
          </cell>
        </row>
        <row r="1041">
          <cell r="A1041" t="str">
            <v>REM0002517</v>
          </cell>
          <cell r="B1041" t="str">
            <v>HOWO右后视镜总成(电加热</v>
          </cell>
          <cell r="C1041" t="str">
            <v>WG1642770262/1</v>
          </cell>
          <cell r="D1041" t="str">
            <v>AC</v>
          </cell>
          <cell r="E1041" t="str">
            <v>P</v>
          </cell>
          <cell r="F1041" t="str">
            <v>Current</v>
          </cell>
          <cell r="G1041">
            <v>100</v>
          </cell>
          <cell r="H1041">
            <v>118.02</v>
          </cell>
        </row>
        <row r="1042">
          <cell r="A1042" t="str">
            <v>REM0002518</v>
          </cell>
          <cell r="B1042" t="str">
            <v>外后视镜组件-左</v>
          </cell>
          <cell r="C1042">
            <v>128423117</v>
          </cell>
          <cell r="D1042" t="str">
            <v>AC</v>
          </cell>
          <cell r="E1042" t="str">
            <v>P</v>
          </cell>
          <cell r="F1042" t="str">
            <v>Current</v>
          </cell>
          <cell r="G1042">
            <v>100</v>
          </cell>
          <cell r="H1042">
            <v>72.724249999999998</v>
          </cell>
        </row>
        <row r="1043">
          <cell r="A1043" t="str">
            <v>REM0002549</v>
          </cell>
          <cell r="B1043" t="str">
            <v>奥铃出口后视镜</v>
          </cell>
          <cell r="C1043" t="str">
            <v>1B18082100057</v>
          </cell>
          <cell r="D1043" t="str">
            <v>AC</v>
          </cell>
          <cell r="E1043" t="str">
            <v>P</v>
          </cell>
          <cell r="F1043" t="str">
            <v>Current</v>
          </cell>
          <cell r="G1043">
            <v>100</v>
          </cell>
          <cell r="H1043">
            <v>23.88</v>
          </cell>
        </row>
        <row r="1044">
          <cell r="A1044" t="str">
            <v>REM0002575</v>
          </cell>
          <cell r="B1044" t="str">
            <v>后视镜</v>
          </cell>
          <cell r="C1044">
            <v>5008102016</v>
          </cell>
          <cell r="D1044" t="str">
            <v>AC</v>
          </cell>
          <cell r="E1044" t="str">
            <v>P</v>
          </cell>
          <cell r="F1044" t="str">
            <v>Current</v>
          </cell>
          <cell r="G1044">
            <v>100</v>
          </cell>
          <cell r="H1044">
            <v>111.24</v>
          </cell>
        </row>
        <row r="1045">
          <cell r="A1045" t="str">
            <v>REM0002576</v>
          </cell>
          <cell r="B1045" t="str">
            <v>后视镜</v>
          </cell>
          <cell r="C1045">
            <v>5008102116</v>
          </cell>
          <cell r="D1045" t="str">
            <v>AC</v>
          </cell>
          <cell r="E1045" t="str">
            <v>P</v>
          </cell>
          <cell r="F1045" t="str">
            <v>Current</v>
          </cell>
          <cell r="G1045">
            <v>100</v>
          </cell>
          <cell r="H1045">
            <v>111.24</v>
          </cell>
        </row>
        <row r="1046">
          <cell r="A1046" t="str">
            <v>REM0002609</v>
          </cell>
          <cell r="B1046" t="str">
            <v>左后视镜总成</v>
          </cell>
          <cell r="C1046" t="str">
            <v>1B14882100011</v>
          </cell>
          <cell r="D1046" t="str">
            <v>AC</v>
          </cell>
          <cell r="E1046" t="str">
            <v>P</v>
          </cell>
          <cell r="F1046" t="str">
            <v>Current</v>
          </cell>
          <cell r="G1046">
            <v>100</v>
          </cell>
          <cell r="H1046">
            <v>22.98</v>
          </cell>
        </row>
        <row r="1047">
          <cell r="A1047" t="str">
            <v>REM0002610</v>
          </cell>
          <cell r="B1047" t="str">
            <v>右后视镜总成</v>
          </cell>
          <cell r="C1047" t="str">
            <v>1B14882100021</v>
          </cell>
          <cell r="D1047" t="str">
            <v>AC</v>
          </cell>
          <cell r="E1047" t="str">
            <v>P</v>
          </cell>
          <cell r="F1047" t="str">
            <v>Current</v>
          </cell>
          <cell r="G1047">
            <v>100</v>
          </cell>
          <cell r="H1047">
            <v>22.98</v>
          </cell>
        </row>
        <row r="1048">
          <cell r="A1048" t="str">
            <v>REM0002611</v>
          </cell>
          <cell r="B1048" t="str">
            <v>右外后视镜总成</v>
          </cell>
          <cell r="C1048" t="str">
            <v>1B14882100060</v>
          </cell>
          <cell r="D1048" t="str">
            <v>AC</v>
          </cell>
          <cell r="E1048" t="str">
            <v>P</v>
          </cell>
          <cell r="F1048" t="str">
            <v>Current</v>
          </cell>
          <cell r="G1048">
            <v>100</v>
          </cell>
          <cell r="H1048">
            <v>25.15</v>
          </cell>
        </row>
        <row r="1049">
          <cell r="A1049" t="str">
            <v>REM0002612</v>
          </cell>
          <cell r="B1049" t="str">
            <v>右后视镜总成</v>
          </cell>
          <cell r="C1049" t="str">
            <v>1B24982104002</v>
          </cell>
          <cell r="D1049" t="str">
            <v>AC</v>
          </cell>
          <cell r="E1049" t="str">
            <v>P</v>
          </cell>
          <cell r="F1049" t="str">
            <v>Current</v>
          </cell>
          <cell r="G1049">
            <v>100</v>
          </cell>
          <cell r="H1049">
            <v>121.71</v>
          </cell>
        </row>
        <row r="1050">
          <cell r="A1050" t="str">
            <v>REM0002613</v>
          </cell>
          <cell r="B1050" t="str">
            <v>右外后视镜总成</v>
          </cell>
          <cell r="C1050" t="str">
            <v>1B16282100002</v>
          </cell>
          <cell r="D1050" t="str">
            <v>AC</v>
          </cell>
          <cell r="E1050" t="str">
            <v>P</v>
          </cell>
          <cell r="F1050" t="str">
            <v>Current</v>
          </cell>
          <cell r="G1050">
            <v>100</v>
          </cell>
          <cell r="H1050">
            <v>41</v>
          </cell>
        </row>
        <row r="1051">
          <cell r="A1051" t="str">
            <v>REM0002614</v>
          </cell>
          <cell r="B1051" t="str">
            <v>左后视镜总成</v>
          </cell>
          <cell r="C1051" t="str">
            <v>1B22082104001</v>
          </cell>
          <cell r="D1051" t="str">
            <v>AC</v>
          </cell>
          <cell r="E1051" t="str">
            <v>P</v>
          </cell>
          <cell r="F1051" t="str">
            <v>Current</v>
          </cell>
          <cell r="G1051">
            <v>100</v>
          </cell>
          <cell r="H1051">
            <v>106.3</v>
          </cell>
        </row>
        <row r="1052">
          <cell r="A1052" t="str">
            <v>REM0002615</v>
          </cell>
          <cell r="B1052" t="str">
            <v>右外后视镜总成</v>
          </cell>
          <cell r="C1052" t="str">
            <v>1K16982100043</v>
          </cell>
          <cell r="D1052" t="str">
            <v>AC</v>
          </cell>
          <cell r="E1052" t="str">
            <v>P</v>
          </cell>
          <cell r="F1052" t="str">
            <v>Current</v>
          </cell>
          <cell r="G1052">
            <v>100</v>
          </cell>
          <cell r="H1052">
            <v>31.77</v>
          </cell>
        </row>
        <row r="1053">
          <cell r="A1053" t="str">
            <v>REM0002616</v>
          </cell>
          <cell r="B1053" t="str">
            <v>左外后视镜总成</v>
          </cell>
          <cell r="C1053" t="str">
            <v>L0821010017A0</v>
          </cell>
          <cell r="D1053" t="str">
            <v>AC</v>
          </cell>
          <cell r="E1053" t="str">
            <v>P</v>
          </cell>
          <cell r="F1053" t="str">
            <v>Current</v>
          </cell>
          <cell r="G1053">
            <v>100</v>
          </cell>
          <cell r="H1053">
            <v>100.48</v>
          </cell>
        </row>
        <row r="1054">
          <cell r="A1054" t="str">
            <v>REM0002787</v>
          </cell>
          <cell r="B1054" t="str">
            <v>广角镜后盖罩壳</v>
          </cell>
          <cell r="C1054" t="str">
            <v>FL0821010023A0-1A1093</v>
          </cell>
          <cell r="D1054" t="str">
            <v>AC</v>
          </cell>
          <cell r="E1054" t="str">
            <v>P</v>
          </cell>
          <cell r="F1054" t="str">
            <v>Current</v>
          </cell>
          <cell r="G1054">
            <v>100</v>
          </cell>
          <cell r="H1054">
            <v>16.38</v>
          </cell>
        </row>
        <row r="1055">
          <cell r="A1055" t="str">
            <v>REM0002788</v>
          </cell>
          <cell r="B1055" t="str">
            <v>右外后视镜总成</v>
          </cell>
          <cell r="C1055" t="str">
            <v>FL0821010018A0A1093</v>
          </cell>
          <cell r="D1055" t="str">
            <v>AC</v>
          </cell>
          <cell r="E1055" t="str">
            <v>P</v>
          </cell>
          <cell r="F1055" t="str">
            <v>Current</v>
          </cell>
          <cell r="G1055">
            <v>100</v>
          </cell>
          <cell r="H1055">
            <v>100.49</v>
          </cell>
        </row>
        <row r="1056">
          <cell r="A1056" t="str">
            <v>REM0002789</v>
          </cell>
          <cell r="B1056" t="str">
            <v>后视镜总成(左 带后盖)</v>
          </cell>
          <cell r="C1056" t="str">
            <v>FH0821010100A0A1093</v>
          </cell>
          <cell r="D1056" t="str">
            <v>AC</v>
          </cell>
          <cell r="E1056" t="str">
            <v>P</v>
          </cell>
          <cell r="F1056" t="str">
            <v>Current</v>
          </cell>
          <cell r="G1056">
            <v>100</v>
          </cell>
          <cell r="H1056">
            <v>128.74</v>
          </cell>
        </row>
        <row r="1057">
          <cell r="A1057" t="str">
            <v>REM0002790</v>
          </cell>
          <cell r="B1057" t="str">
            <v>后视镜总成(右 带后盖)</v>
          </cell>
          <cell r="C1057" t="str">
            <v>FH0821010200A0A1093</v>
          </cell>
          <cell r="D1057" t="str">
            <v>AC</v>
          </cell>
          <cell r="E1057" t="str">
            <v>P</v>
          </cell>
          <cell r="F1057" t="str">
            <v>Current</v>
          </cell>
          <cell r="G1057">
            <v>100</v>
          </cell>
          <cell r="H1057">
            <v>128.74</v>
          </cell>
        </row>
        <row r="1058">
          <cell r="A1058" t="str">
            <v>REM0002836</v>
          </cell>
          <cell r="B1058" t="str">
            <v>后视镜总成</v>
          </cell>
          <cell r="C1058" t="str">
            <v>S8202010-391</v>
          </cell>
          <cell r="D1058" t="str">
            <v>AC</v>
          </cell>
          <cell r="E1058" t="str">
            <v>P</v>
          </cell>
          <cell r="F1058" t="str">
            <v>Current</v>
          </cell>
          <cell r="G1058">
            <v>100</v>
          </cell>
          <cell r="H1058">
            <v>61.94</v>
          </cell>
        </row>
        <row r="1059">
          <cell r="A1059" t="str">
            <v>REM0002841</v>
          </cell>
          <cell r="B1059" t="str">
            <v>右主外视镜总成</v>
          </cell>
          <cell r="C1059" t="str">
            <v>8202180-Y64</v>
          </cell>
          <cell r="D1059" t="str">
            <v>AC</v>
          </cell>
          <cell r="E1059" t="str">
            <v>P</v>
          </cell>
          <cell r="F1059" t="str">
            <v>Current</v>
          </cell>
          <cell r="G1059">
            <v>100</v>
          </cell>
          <cell r="H1059">
            <v>31.5</v>
          </cell>
        </row>
        <row r="1060">
          <cell r="A1060" t="str">
            <v>REM0002842</v>
          </cell>
          <cell r="B1060" t="str">
            <v>HOWO左电加热后视镜总成</v>
          </cell>
          <cell r="C1060" t="str">
            <v>TG16427700030/1</v>
          </cell>
          <cell r="D1060" t="str">
            <v>AC</v>
          </cell>
          <cell r="E1060" t="str">
            <v>P</v>
          </cell>
          <cell r="F1060" t="str">
            <v>Current</v>
          </cell>
          <cell r="G1060">
            <v>100</v>
          </cell>
          <cell r="H1060">
            <v>140.36000000000001</v>
          </cell>
        </row>
        <row r="1061">
          <cell r="A1061" t="str">
            <v>REM0002843</v>
          </cell>
          <cell r="B1061" t="str">
            <v>HOWO右电加热后视镜总成</v>
          </cell>
          <cell r="C1061" t="str">
            <v>TG16427700040/1</v>
          </cell>
          <cell r="D1061" t="str">
            <v>AC</v>
          </cell>
          <cell r="E1061" t="str">
            <v>P</v>
          </cell>
          <cell r="F1061" t="str">
            <v>Current</v>
          </cell>
          <cell r="G1061">
            <v>100</v>
          </cell>
          <cell r="H1061">
            <v>140.36000000000001</v>
          </cell>
        </row>
        <row r="1062">
          <cell r="A1062" t="str">
            <v>REM0002847</v>
          </cell>
          <cell r="B1062" t="str">
            <v>右外后视镜总成#(带下视镜</v>
          </cell>
          <cell r="C1062" t="str">
            <v>F1B18082100018A1093</v>
          </cell>
          <cell r="D1062" t="str">
            <v>AC</v>
          </cell>
          <cell r="E1062" t="str">
            <v>P</v>
          </cell>
          <cell r="F1062" t="str">
            <v>Current</v>
          </cell>
          <cell r="G1062">
            <v>100</v>
          </cell>
          <cell r="H1062">
            <v>25.99</v>
          </cell>
        </row>
        <row r="1063">
          <cell r="A1063" t="str">
            <v>REM0002848</v>
          </cell>
          <cell r="B1063" t="str">
            <v>右后视镜总成</v>
          </cell>
          <cell r="C1063" t="str">
            <v>FL082100000004A1093</v>
          </cell>
          <cell r="D1063" t="str">
            <v>AC</v>
          </cell>
          <cell r="E1063" t="str">
            <v>P</v>
          </cell>
          <cell r="F1063" t="str">
            <v>Current</v>
          </cell>
          <cell r="G1063">
            <v>100</v>
          </cell>
          <cell r="H1063">
            <v>41.62</v>
          </cell>
        </row>
        <row r="1064">
          <cell r="A1064" t="str">
            <v>REM0002849</v>
          </cell>
          <cell r="B1064" t="str">
            <v>左后视镜总成</v>
          </cell>
          <cell r="C1064" t="str">
            <v>FL082100000003A1093</v>
          </cell>
          <cell r="D1064" t="str">
            <v>AC</v>
          </cell>
          <cell r="E1064" t="str">
            <v>P</v>
          </cell>
          <cell r="F1064" t="str">
            <v>Current</v>
          </cell>
          <cell r="G1064">
            <v>100</v>
          </cell>
          <cell r="H1064">
            <v>41.83</v>
          </cell>
        </row>
        <row r="1065">
          <cell r="A1065" t="str">
            <v>REM0002850</v>
          </cell>
          <cell r="B1065" t="str">
            <v>左外后视镜总成</v>
          </cell>
          <cell r="C1065" t="str">
            <v>F1B16282100001A1093</v>
          </cell>
          <cell r="D1065" t="str">
            <v>AC</v>
          </cell>
          <cell r="E1065" t="str">
            <v>P</v>
          </cell>
          <cell r="F1065" t="str">
            <v>Current</v>
          </cell>
          <cell r="G1065">
            <v>100</v>
          </cell>
          <cell r="H1065">
            <v>39.78</v>
          </cell>
        </row>
        <row r="1066">
          <cell r="A1066" t="str">
            <v>REM0002851</v>
          </cell>
          <cell r="B1066" t="str">
            <v>右外后视镜总成_珠光白</v>
          </cell>
          <cell r="C1066" t="str">
            <v>E00113266_EC11</v>
          </cell>
          <cell r="D1066" t="str">
            <v>AC</v>
          </cell>
          <cell r="E1066" t="str">
            <v>P</v>
          </cell>
          <cell r="F1066" t="str">
            <v>Current</v>
          </cell>
          <cell r="G1066">
            <v>100</v>
          </cell>
          <cell r="H1066">
            <v>99.77</v>
          </cell>
        </row>
        <row r="1067">
          <cell r="A1067" t="str">
            <v>REM0002852</v>
          </cell>
          <cell r="B1067" t="str">
            <v>左外后视镜总成_珠光白</v>
          </cell>
          <cell r="C1067" t="str">
            <v>E00113267_EC11</v>
          </cell>
          <cell r="D1067" t="str">
            <v>AC</v>
          </cell>
          <cell r="E1067" t="str">
            <v>P</v>
          </cell>
          <cell r="F1067" t="str">
            <v>Current</v>
          </cell>
          <cell r="G1067">
            <v>100</v>
          </cell>
          <cell r="H1067">
            <v>99.77</v>
          </cell>
        </row>
        <row r="1068">
          <cell r="A1068" t="str">
            <v>REM0002853</v>
          </cell>
          <cell r="B1068" t="str">
            <v>右外后视镜总成</v>
          </cell>
          <cell r="C1068" t="str">
            <v>E00113268</v>
          </cell>
          <cell r="D1068" t="str">
            <v>AC</v>
          </cell>
          <cell r="E1068" t="str">
            <v>P</v>
          </cell>
          <cell r="F1068" t="str">
            <v>Current</v>
          </cell>
          <cell r="G1068">
            <v>100</v>
          </cell>
          <cell r="H1068">
            <v>88.822000000000003</v>
          </cell>
        </row>
        <row r="1069">
          <cell r="A1069" t="str">
            <v>REM0002854</v>
          </cell>
          <cell r="B1069" t="str">
            <v>左外后视镜总成</v>
          </cell>
          <cell r="C1069" t="str">
            <v>E00113269</v>
          </cell>
          <cell r="D1069" t="str">
            <v>AC</v>
          </cell>
          <cell r="E1069" t="str">
            <v>P</v>
          </cell>
          <cell r="F1069" t="str">
            <v>Current</v>
          </cell>
          <cell r="G1069">
            <v>100</v>
          </cell>
          <cell r="H1069">
            <v>88.822000000000003</v>
          </cell>
        </row>
        <row r="1070">
          <cell r="A1070" t="str">
            <v>REM0002876</v>
          </cell>
          <cell r="B1070" t="str">
            <v>右外后视镜总成</v>
          </cell>
          <cell r="C1070" t="str">
            <v>F1B17082120004A1093</v>
          </cell>
          <cell r="D1070" t="str">
            <v>AC</v>
          </cell>
          <cell r="E1070" t="str">
            <v>P</v>
          </cell>
          <cell r="F1070" t="str">
            <v>Current</v>
          </cell>
          <cell r="G1070">
            <v>100</v>
          </cell>
          <cell r="H1070">
            <v>24.06</v>
          </cell>
        </row>
        <row r="1071">
          <cell r="A1071" t="str">
            <v>REM0002877</v>
          </cell>
          <cell r="B1071" t="str">
            <v>右外后视镜总成_丹霞红</v>
          </cell>
          <cell r="C1071" t="str">
            <v>E00113268_EB21</v>
          </cell>
          <cell r="D1071" t="str">
            <v>AC</v>
          </cell>
          <cell r="E1071" t="str">
            <v>P</v>
          </cell>
          <cell r="F1071" t="str">
            <v>Current</v>
          </cell>
          <cell r="G1071">
            <v>100</v>
          </cell>
          <cell r="H1071">
            <v>78.853179999999995</v>
          </cell>
        </row>
        <row r="1072">
          <cell r="A1072" t="str">
            <v>REM0002878</v>
          </cell>
          <cell r="B1072" t="str">
            <v>右外后视镜总成_珠光白</v>
          </cell>
          <cell r="C1072" t="str">
            <v>E00113268_EC11</v>
          </cell>
          <cell r="D1072" t="str">
            <v>AC</v>
          </cell>
          <cell r="E1072" t="str">
            <v>P</v>
          </cell>
          <cell r="F1072" t="str">
            <v>Current</v>
          </cell>
          <cell r="G1072">
            <v>100</v>
          </cell>
          <cell r="H1072">
            <v>78.611000000000004</v>
          </cell>
        </row>
        <row r="1073">
          <cell r="A1073" t="str">
            <v>REM0002879</v>
          </cell>
          <cell r="B1073" t="str">
            <v>右外后视镜总成_靓蓝</v>
          </cell>
          <cell r="C1073" t="str">
            <v>E00113268_EE04</v>
          </cell>
          <cell r="D1073" t="str">
            <v>AC</v>
          </cell>
          <cell r="E1073" t="str">
            <v>P</v>
          </cell>
          <cell r="F1073" t="str">
            <v>Current</v>
          </cell>
          <cell r="G1073">
            <v>100</v>
          </cell>
          <cell r="H1073">
            <v>78.611000000000004</v>
          </cell>
        </row>
        <row r="1074">
          <cell r="A1074" t="str">
            <v>REM0002880</v>
          </cell>
          <cell r="B1074" t="str">
            <v>右外后视镜总成_激情橙</v>
          </cell>
          <cell r="C1074" t="str">
            <v>E00113268_EN01</v>
          </cell>
          <cell r="D1074" t="str">
            <v>AC</v>
          </cell>
          <cell r="E1074" t="str">
            <v>P</v>
          </cell>
          <cell r="F1074" t="str">
            <v>Current</v>
          </cell>
          <cell r="G1074">
            <v>100</v>
          </cell>
          <cell r="H1074">
            <v>78.606170000000006</v>
          </cell>
        </row>
        <row r="1075">
          <cell r="A1075" t="str">
            <v>REM0002881</v>
          </cell>
          <cell r="B1075" t="str">
            <v>左外后视镜总成_丹霞红</v>
          </cell>
          <cell r="C1075" t="str">
            <v>E00113269_EB21</v>
          </cell>
          <cell r="D1075" t="str">
            <v>AC</v>
          </cell>
          <cell r="E1075" t="str">
            <v>P</v>
          </cell>
          <cell r="F1075" t="str">
            <v>Current</v>
          </cell>
          <cell r="G1075">
            <v>100</v>
          </cell>
          <cell r="H1075">
            <v>78.611000000000004</v>
          </cell>
        </row>
        <row r="1076">
          <cell r="A1076" t="str">
            <v>REM0002882</v>
          </cell>
          <cell r="B1076" t="str">
            <v>左外后视镜总成_珠光白</v>
          </cell>
          <cell r="C1076" t="str">
            <v>E00113269_EC11</v>
          </cell>
          <cell r="D1076" t="str">
            <v>AC</v>
          </cell>
          <cell r="E1076" t="str">
            <v>P</v>
          </cell>
          <cell r="F1076" t="str">
            <v>Current</v>
          </cell>
          <cell r="G1076">
            <v>100</v>
          </cell>
          <cell r="H1076">
            <v>78.611000000000004</v>
          </cell>
        </row>
        <row r="1077">
          <cell r="A1077" t="str">
            <v>REM0002883</v>
          </cell>
          <cell r="B1077" t="str">
            <v>左外后视镜总成_靓蓝</v>
          </cell>
          <cell r="C1077" t="str">
            <v>E00113269_EE04</v>
          </cell>
          <cell r="D1077" t="str">
            <v>AC</v>
          </cell>
          <cell r="E1077" t="str">
            <v>P</v>
          </cell>
          <cell r="F1077" t="str">
            <v>Current</v>
          </cell>
          <cell r="G1077">
            <v>100</v>
          </cell>
          <cell r="H1077">
            <v>78.611000000000004</v>
          </cell>
        </row>
        <row r="1078">
          <cell r="A1078" t="str">
            <v>REM0002884</v>
          </cell>
          <cell r="B1078" t="str">
            <v>左外后视镜总成_激情橙</v>
          </cell>
          <cell r="C1078" t="str">
            <v>E00113269_EN01</v>
          </cell>
          <cell r="D1078" t="str">
            <v>AC</v>
          </cell>
          <cell r="E1078" t="str">
            <v>P</v>
          </cell>
          <cell r="F1078" t="str">
            <v>Current</v>
          </cell>
          <cell r="G1078">
            <v>100</v>
          </cell>
          <cell r="H1078">
            <v>78.606170000000006</v>
          </cell>
        </row>
        <row r="1079">
          <cell r="A1079" t="str">
            <v>REM0002936</v>
          </cell>
          <cell r="B1079" t="str">
            <v>后视镜</v>
          </cell>
          <cell r="C1079" t="str">
            <v>19BAT297E3</v>
          </cell>
          <cell r="D1079" t="str">
            <v>AC</v>
          </cell>
          <cell r="E1079" t="str">
            <v>P</v>
          </cell>
          <cell r="F1079" t="str">
            <v>Current</v>
          </cell>
          <cell r="G1079">
            <v>100</v>
          </cell>
          <cell r="H1079">
            <v>233.42479</v>
          </cell>
        </row>
        <row r="1080">
          <cell r="A1080" t="str">
            <v>REM0002982</v>
          </cell>
          <cell r="B1080" t="str">
            <v>后视镜支杆装饰套</v>
          </cell>
          <cell r="C1080" t="str">
            <v>8202136-Y64</v>
          </cell>
          <cell r="D1080" t="str">
            <v>AC</v>
          </cell>
          <cell r="E1080" t="str">
            <v>P</v>
          </cell>
          <cell r="F1080" t="str">
            <v>Current</v>
          </cell>
          <cell r="G1080">
            <v>100</v>
          </cell>
          <cell r="H1080">
            <v>0.54</v>
          </cell>
        </row>
        <row r="1081">
          <cell r="A1081" t="str">
            <v>REM0003030</v>
          </cell>
          <cell r="B1081" t="str">
            <v>左外后视镜总成</v>
          </cell>
          <cell r="C1081" t="str">
            <v>1B18082100501</v>
          </cell>
          <cell r="D1081" t="str">
            <v>AC</v>
          </cell>
          <cell r="E1081" t="str">
            <v>P</v>
          </cell>
          <cell r="F1081" t="str">
            <v>Current</v>
          </cell>
          <cell r="G1081">
            <v>100</v>
          </cell>
          <cell r="H1081">
            <v>36.729999999999997</v>
          </cell>
        </row>
        <row r="1082">
          <cell r="A1082" t="str">
            <v>REM0003031</v>
          </cell>
          <cell r="B1082" t="str">
            <v>BC311后视镜总成左</v>
          </cell>
          <cell r="C1082" t="str">
            <v>6RM8575019B9</v>
          </cell>
          <cell r="D1082" t="str">
            <v>AC</v>
          </cell>
          <cell r="E1082" t="str">
            <v>P</v>
          </cell>
          <cell r="F1082" t="str">
            <v>Current</v>
          </cell>
          <cell r="G1082">
            <v>100</v>
          </cell>
          <cell r="H1082">
            <v>83.7</v>
          </cell>
        </row>
        <row r="1083">
          <cell r="A1083" t="str">
            <v>REM0003032</v>
          </cell>
          <cell r="B1083" t="str">
            <v>BC311后视镜总成右</v>
          </cell>
          <cell r="C1083" t="str">
            <v>6RM8575029B9</v>
          </cell>
          <cell r="D1083" t="str">
            <v>AC</v>
          </cell>
          <cell r="E1083" t="str">
            <v>P</v>
          </cell>
          <cell r="F1083" t="str">
            <v>Current</v>
          </cell>
          <cell r="G1083">
            <v>100</v>
          </cell>
          <cell r="H1083">
            <v>79.61</v>
          </cell>
        </row>
        <row r="1084">
          <cell r="A1084" t="str">
            <v>REM0003072</v>
          </cell>
          <cell r="B1084" t="str">
            <v>左外后视镜总成</v>
          </cell>
          <cell r="C1084" t="str">
            <v>8202015-M38-C00</v>
          </cell>
          <cell r="D1084" t="str">
            <v>AC</v>
          </cell>
          <cell r="E1084" t="str">
            <v>P</v>
          </cell>
          <cell r="F1084" t="str">
            <v>Current</v>
          </cell>
          <cell r="G1084">
            <v>100</v>
          </cell>
          <cell r="H1084">
            <v>223.839</v>
          </cell>
        </row>
        <row r="1085">
          <cell r="A1085" t="str">
            <v>REM0003073</v>
          </cell>
          <cell r="B1085" t="str">
            <v>右外后视镜总成</v>
          </cell>
          <cell r="C1085" t="str">
            <v>8202020-M38-C00</v>
          </cell>
          <cell r="D1085" t="str">
            <v>AC</v>
          </cell>
          <cell r="E1085" t="str">
            <v>P</v>
          </cell>
          <cell r="F1085" t="str">
            <v>Current</v>
          </cell>
          <cell r="G1085">
            <v>100</v>
          </cell>
          <cell r="H1085">
            <v>223.839</v>
          </cell>
        </row>
        <row r="1086">
          <cell r="A1086" t="str">
            <v>REM0003191</v>
          </cell>
          <cell r="B1086" t="str">
            <v>左外后视镜总成</v>
          </cell>
          <cell r="C1086" t="str">
            <v>S8202015-M38-C00</v>
          </cell>
          <cell r="D1086" t="str">
            <v>AC</v>
          </cell>
          <cell r="E1086" t="str">
            <v>P</v>
          </cell>
          <cell r="F1086" t="str">
            <v>Current</v>
          </cell>
          <cell r="G1086">
            <v>100</v>
          </cell>
          <cell r="H1086">
            <v>268.12799999999999</v>
          </cell>
        </row>
        <row r="1087">
          <cell r="A1087" t="str">
            <v>REM0003192</v>
          </cell>
          <cell r="B1087" t="str">
            <v>右外后视镜总成</v>
          </cell>
          <cell r="C1087" t="str">
            <v>S8202020-M01</v>
          </cell>
          <cell r="D1087" t="str">
            <v>AC</v>
          </cell>
          <cell r="E1087" t="str">
            <v>P</v>
          </cell>
          <cell r="F1087" t="str">
            <v>Current</v>
          </cell>
          <cell r="G1087">
            <v>100</v>
          </cell>
          <cell r="H1087">
            <v>223.839</v>
          </cell>
        </row>
        <row r="1088">
          <cell r="A1088" t="str">
            <v>REM0003193</v>
          </cell>
          <cell r="B1088" t="str">
            <v>右外后视镜总成</v>
          </cell>
          <cell r="C1088" t="str">
            <v>S8202020-M38-C00</v>
          </cell>
          <cell r="D1088" t="str">
            <v>AC</v>
          </cell>
          <cell r="E1088" t="str">
            <v>P</v>
          </cell>
          <cell r="F1088" t="str">
            <v>Current</v>
          </cell>
          <cell r="G1088">
            <v>100</v>
          </cell>
          <cell r="H1088">
            <v>268.12799999999999</v>
          </cell>
        </row>
        <row r="1089">
          <cell r="A1089" t="str">
            <v>REM0010240</v>
          </cell>
          <cell r="B1089" t="str">
            <v>B40L右舵左外后视镜</v>
          </cell>
          <cell r="C1089" t="str">
            <v>B00017244</v>
          </cell>
          <cell r="D1089" t="str">
            <v>AC</v>
          </cell>
          <cell r="E1089" t="str">
            <v>P</v>
          </cell>
          <cell r="F1089" t="str">
            <v>Current</v>
          </cell>
          <cell r="G1089">
            <v>100</v>
          </cell>
          <cell r="H1089">
            <v>156.55000000000001</v>
          </cell>
        </row>
        <row r="1090">
          <cell r="A1090" t="str">
            <v>REM0010243</v>
          </cell>
          <cell r="B1090" t="str">
            <v>B40L右舵右外后视镜</v>
          </cell>
          <cell r="C1090" t="str">
            <v>B00017245</v>
          </cell>
          <cell r="D1090" t="str">
            <v>AC</v>
          </cell>
          <cell r="E1090" t="str">
            <v>P</v>
          </cell>
          <cell r="F1090" t="str">
            <v>Current</v>
          </cell>
          <cell r="G1090">
            <v>100</v>
          </cell>
          <cell r="H1090">
            <v>156.55000000000001</v>
          </cell>
        </row>
        <row r="1091">
          <cell r="A1091" t="str">
            <v>REM0010257</v>
          </cell>
          <cell r="B1091" t="str">
            <v>B80C-M09低配左外后视镜</v>
          </cell>
          <cell r="C1091" t="str">
            <v>B00019680</v>
          </cell>
          <cell r="D1091" t="str">
            <v>AC</v>
          </cell>
          <cell r="E1091" t="str">
            <v>P</v>
          </cell>
          <cell r="F1091" t="str">
            <v>Current</v>
          </cell>
          <cell r="G1091">
            <v>100</v>
          </cell>
          <cell r="H1091">
            <v>244.63</v>
          </cell>
        </row>
        <row r="1092">
          <cell r="A1092" t="str">
            <v>REM0010258</v>
          </cell>
          <cell r="B1092" t="str">
            <v>B80C-M09低配右外后视镜</v>
          </cell>
          <cell r="C1092" t="str">
            <v>B00019681</v>
          </cell>
          <cell r="D1092" t="str">
            <v>AC</v>
          </cell>
          <cell r="E1092" t="str">
            <v>P</v>
          </cell>
          <cell r="F1092" t="str">
            <v>Current</v>
          </cell>
          <cell r="G1092">
            <v>100</v>
          </cell>
          <cell r="H1092">
            <v>244.63</v>
          </cell>
        </row>
        <row r="1093">
          <cell r="A1093" t="str">
            <v>REM0010267</v>
          </cell>
          <cell r="B1093" t="str">
            <v>B40L-E23左外镜(阿拉伯文)</v>
          </cell>
          <cell r="C1093" t="str">
            <v>B00020070</v>
          </cell>
          <cell r="D1093" t="str">
            <v>AC</v>
          </cell>
          <cell r="E1093" t="str">
            <v>P</v>
          </cell>
          <cell r="F1093" t="str">
            <v>Current</v>
          </cell>
          <cell r="G1093">
            <v>100</v>
          </cell>
          <cell r="H1093">
            <v>168.87931</v>
          </cell>
        </row>
        <row r="1094">
          <cell r="A1094" t="str">
            <v>REM0010268</v>
          </cell>
          <cell r="B1094" t="str">
            <v>B40L-E23右外镜(阿拉伯文)</v>
          </cell>
          <cell r="C1094" t="str">
            <v>B00020071</v>
          </cell>
          <cell r="D1094" t="str">
            <v>AC</v>
          </cell>
          <cell r="E1094" t="str">
            <v>P</v>
          </cell>
          <cell r="F1094" t="str">
            <v>Current</v>
          </cell>
          <cell r="G1094">
            <v>100</v>
          </cell>
          <cell r="H1094">
            <v>168.87931</v>
          </cell>
        </row>
        <row r="1095">
          <cell r="A1095" t="str">
            <v>REM0010279</v>
          </cell>
          <cell r="B1095" t="str">
            <v>B40L-C24左外镜(亚光黑)</v>
          </cell>
          <cell r="C1095" t="str">
            <v>B00020072</v>
          </cell>
          <cell r="D1095" t="str">
            <v>AC</v>
          </cell>
          <cell r="E1095" t="str">
            <v>P</v>
          </cell>
          <cell r="F1095" t="str">
            <v>Current</v>
          </cell>
          <cell r="G1095">
            <v>100</v>
          </cell>
          <cell r="H1095">
            <v>228.47399999999999</v>
          </cell>
        </row>
        <row r="1096">
          <cell r="A1096" t="str">
            <v>REM0010280</v>
          </cell>
          <cell r="B1096" t="str">
            <v>B40L-C24右外镜(亚光黑)</v>
          </cell>
          <cell r="C1096" t="str">
            <v>B00020073</v>
          </cell>
          <cell r="D1096" t="str">
            <v>AC</v>
          </cell>
          <cell r="E1096" t="str">
            <v>P</v>
          </cell>
          <cell r="F1096" t="str">
            <v>Current</v>
          </cell>
          <cell r="G1096">
            <v>100</v>
          </cell>
          <cell r="H1096">
            <v>228.47399999999999</v>
          </cell>
        </row>
        <row r="1097">
          <cell r="A1097" t="str">
            <v>REM0010281</v>
          </cell>
          <cell r="B1097" t="str">
            <v>B40L-C24左外镜(加迎宾灯)</v>
          </cell>
          <cell r="C1097" t="str">
            <v>B00021105</v>
          </cell>
          <cell r="D1097" t="str">
            <v>AC</v>
          </cell>
          <cell r="E1097" t="str">
            <v>P</v>
          </cell>
          <cell r="F1097" t="str">
            <v>Current</v>
          </cell>
          <cell r="G1097">
            <v>100</v>
          </cell>
          <cell r="H1097">
            <v>220.28442999999999</v>
          </cell>
        </row>
        <row r="1098">
          <cell r="A1098" t="str">
            <v>REM0010282</v>
          </cell>
          <cell r="B1098" t="str">
            <v>B40L-C24右外镜(加迎宾灯)</v>
          </cell>
          <cell r="C1098" t="str">
            <v>B00021106</v>
          </cell>
          <cell r="D1098" t="str">
            <v>AC</v>
          </cell>
          <cell r="E1098" t="str">
            <v>P</v>
          </cell>
          <cell r="F1098" t="str">
            <v>Current</v>
          </cell>
          <cell r="G1098">
            <v>100</v>
          </cell>
          <cell r="H1098">
            <v>220.28442999999999</v>
          </cell>
        </row>
        <row r="1099">
          <cell r="A1099" t="str">
            <v>REM0010283</v>
          </cell>
          <cell r="B1099" t="str">
            <v>B80C-C11左外后视镜(喷漆)</v>
          </cell>
          <cell r="C1099" t="str">
            <v>B00020677</v>
          </cell>
          <cell r="D1099" t="str">
            <v>AC</v>
          </cell>
          <cell r="E1099" t="str">
            <v>P</v>
          </cell>
          <cell r="F1099" t="str">
            <v>Current</v>
          </cell>
          <cell r="G1099">
            <v>100</v>
          </cell>
          <cell r="H1099">
            <v>254.13</v>
          </cell>
        </row>
        <row r="1100">
          <cell r="A1100" t="str">
            <v>REM0010284</v>
          </cell>
          <cell r="B1100" t="str">
            <v>B80C-C11右外后视镜(喷漆)</v>
          </cell>
          <cell r="C1100" t="str">
            <v>B00020678</v>
          </cell>
          <cell r="D1100" t="str">
            <v>AC</v>
          </cell>
          <cell r="E1100" t="str">
            <v>P</v>
          </cell>
          <cell r="F1100" t="str">
            <v>Current</v>
          </cell>
          <cell r="G1100">
            <v>100</v>
          </cell>
          <cell r="H1100">
            <v>254.13</v>
          </cell>
        </row>
        <row r="1101">
          <cell r="A1101" t="str">
            <v>REM0010295</v>
          </cell>
          <cell r="B1101" t="str">
            <v>左外后视镜总成</v>
          </cell>
          <cell r="C1101" t="str">
            <v>B00021251</v>
          </cell>
          <cell r="D1101" t="str">
            <v>AC</v>
          </cell>
          <cell r="E1101" t="str">
            <v>P</v>
          </cell>
          <cell r="F1101" t="str">
            <v>Current</v>
          </cell>
          <cell r="G1101">
            <v>100</v>
          </cell>
          <cell r="H1101">
            <v>1026.79</v>
          </cell>
        </row>
        <row r="1102">
          <cell r="A1102" t="str">
            <v>REM0010296</v>
          </cell>
          <cell r="B1102" t="str">
            <v>右外后视镜总成</v>
          </cell>
          <cell r="C1102" t="str">
            <v>B00021252</v>
          </cell>
          <cell r="D1102" t="str">
            <v>AC</v>
          </cell>
          <cell r="E1102" t="str">
            <v>P</v>
          </cell>
          <cell r="F1102" t="str">
            <v>Current</v>
          </cell>
          <cell r="G1102">
            <v>100</v>
          </cell>
          <cell r="H1102">
            <v>1026.79</v>
          </cell>
        </row>
        <row r="1103">
          <cell r="A1103" t="str">
            <v>RIM0000012</v>
          </cell>
          <cell r="B1103" t="str">
            <v>3GD内镜</v>
          </cell>
          <cell r="C1103" t="str">
            <v>3GD 857 511 IQQ</v>
          </cell>
          <cell r="D1103" t="str">
            <v>AC</v>
          </cell>
          <cell r="E1103" t="str">
            <v>P</v>
          </cell>
          <cell r="F1103" t="str">
            <v>Current</v>
          </cell>
          <cell r="G1103">
            <v>100</v>
          </cell>
          <cell r="H1103">
            <v>16.7</v>
          </cell>
        </row>
        <row r="1104">
          <cell r="A1104" t="str">
            <v>RIM0000034</v>
          </cell>
          <cell r="B1104" t="str">
            <v>901A0室内镜山东</v>
          </cell>
          <cell r="C1104" t="str">
            <v>L0823020901A0</v>
          </cell>
          <cell r="D1104" t="str">
            <v>AC</v>
          </cell>
          <cell r="E1104" t="str">
            <v>P</v>
          </cell>
          <cell r="F1104" t="str">
            <v>Current</v>
          </cell>
          <cell r="G1104">
            <v>100</v>
          </cell>
          <cell r="H1104">
            <v>9.1465999999999994</v>
          </cell>
        </row>
        <row r="1105">
          <cell r="A1105" t="str">
            <v>RIM0000039</v>
          </cell>
          <cell r="B1105" t="str">
            <v>内后视镜总成</v>
          </cell>
          <cell r="C1105" t="str">
            <v>LG1611771004/1</v>
          </cell>
          <cell r="D1105" t="str">
            <v>AC</v>
          </cell>
          <cell r="E1105" t="str">
            <v>P</v>
          </cell>
          <cell r="F1105" t="str">
            <v>Current</v>
          </cell>
          <cell r="G1105">
            <v>100</v>
          </cell>
          <cell r="H1105">
            <v>11.77</v>
          </cell>
        </row>
        <row r="1106">
          <cell r="A1106" t="str">
            <v>RIM0000044</v>
          </cell>
          <cell r="B1106" t="str">
            <v>805室内镜</v>
          </cell>
          <cell r="C1106" t="str">
            <v>1B18082100805</v>
          </cell>
          <cell r="D1106" t="str">
            <v>AC</v>
          </cell>
          <cell r="E1106" t="str">
            <v>P</v>
          </cell>
          <cell r="F1106" t="str">
            <v>Current</v>
          </cell>
          <cell r="G1106">
            <v>100</v>
          </cell>
          <cell r="H1106">
            <v>11.27</v>
          </cell>
        </row>
        <row r="1107">
          <cell r="A1107" t="str">
            <v>RIM0000091</v>
          </cell>
          <cell r="B1107" t="str">
            <v>内后视镜</v>
          </cell>
          <cell r="C1107" t="str">
            <v>8201010-M01-C00/A</v>
          </cell>
          <cell r="D1107" t="str">
            <v>AC</v>
          </cell>
          <cell r="E1107" t="str">
            <v>P</v>
          </cell>
          <cell r="F1107" t="str">
            <v>Current</v>
          </cell>
          <cell r="G1107">
            <v>100</v>
          </cell>
          <cell r="H1107">
            <v>19.190000000000001</v>
          </cell>
        </row>
        <row r="1108">
          <cell r="A1108" t="str">
            <v>RIM0000092</v>
          </cell>
          <cell r="B1108" t="str">
            <v>内后视镜总成</v>
          </cell>
          <cell r="C1108" t="str">
            <v>1K16982100002</v>
          </cell>
          <cell r="D1108" t="str">
            <v>AC</v>
          </cell>
          <cell r="E1108" t="str">
            <v>P</v>
          </cell>
          <cell r="F1108" t="str">
            <v>Current</v>
          </cell>
          <cell r="G1108">
            <v>100</v>
          </cell>
          <cell r="H1108">
            <v>13.53</v>
          </cell>
        </row>
        <row r="1109">
          <cell r="A1109" t="str">
            <v>RIM0000093</v>
          </cell>
          <cell r="B1109" t="str">
            <v>内后视镜总成</v>
          </cell>
          <cell r="C1109" t="str">
            <v>84703DG3500-000</v>
          </cell>
          <cell r="D1109" t="str">
            <v>AC</v>
          </cell>
          <cell r="E1109" t="str">
            <v>P</v>
          </cell>
          <cell r="F1109" t="str">
            <v>Current</v>
          </cell>
          <cell r="G1109">
            <v>100</v>
          </cell>
          <cell r="H1109">
            <v>9.39</v>
          </cell>
        </row>
        <row r="1110">
          <cell r="A1110" t="str">
            <v>RIM0000095</v>
          </cell>
          <cell r="B1110" t="str">
            <v>内视镜总成</v>
          </cell>
          <cell r="C1110" t="str">
            <v>1B18082100005</v>
          </cell>
          <cell r="D1110" t="str">
            <v>AC</v>
          </cell>
          <cell r="E1110" t="str">
            <v>P</v>
          </cell>
          <cell r="F1110" t="str">
            <v>Current</v>
          </cell>
          <cell r="G1110">
            <v>100</v>
          </cell>
          <cell r="H1110">
            <v>11.17</v>
          </cell>
        </row>
        <row r="1111">
          <cell r="A1111" t="str">
            <v>RIM0000101</v>
          </cell>
          <cell r="B1111" t="str">
            <v>内后视镜总成</v>
          </cell>
          <cell r="C1111" t="str">
            <v>82010100B20000</v>
          </cell>
          <cell r="D1111" t="str">
            <v>AC</v>
          </cell>
          <cell r="E1111" t="str">
            <v>P</v>
          </cell>
          <cell r="F1111" t="str">
            <v>Current</v>
          </cell>
          <cell r="G1111">
            <v>100</v>
          </cell>
          <cell r="H1111">
            <v>7.4</v>
          </cell>
        </row>
        <row r="1112">
          <cell r="A1112" t="str">
            <v>RIM0000112</v>
          </cell>
          <cell r="B1112" t="str">
            <v>欧马可内视镜</v>
          </cell>
          <cell r="C1112" t="str">
            <v>L0823020102A0</v>
          </cell>
          <cell r="D1112" t="str">
            <v>AC</v>
          </cell>
          <cell r="E1112" t="str">
            <v>P</v>
          </cell>
          <cell r="F1112" t="str">
            <v>Current</v>
          </cell>
          <cell r="G1112">
            <v>100</v>
          </cell>
          <cell r="H1112">
            <v>10.71</v>
          </cell>
        </row>
        <row r="1113">
          <cell r="A1113" t="str">
            <v>RSM0000014</v>
          </cell>
          <cell r="B1113" t="str">
            <v>侧下视镜总成</v>
          </cell>
          <cell r="C1113" t="str">
            <v>H4821030001A0</v>
          </cell>
          <cell r="D1113" t="str">
            <v>AC</v>
          </cell>
          <cell r="E1113" t="str">
            <v>P</v>
          </cell>
          <cell r="F1113" t="str">
            <v>Current</v>
          </cell>
          <cell r="G1113">
            <v>100</v>
          </cell>
          <cell r="H1113">
            <v>40.89</v>
          </cell>
        </row>
        <row r="1114">
          <cell r="A1114" t="str">
            <v>RSM0000062</v>
          </cell>
          <cell r="B1114" t="str">
            <v>补盲镜</v>
          </cell>
          <cell r="C1114" t="str">
            <v>82H08-19062</v>
          </cell>
          <cell r="D1114" t="str">
            <v>AC</v>
          </cell>
          <cell r="E1114" t="str">
            <v>P</v>
          </cell>
          <cell r="F1114" t="str">
            <v>Current</v>
          </cell>
          <cell r="G1114">
            <v>100</v>
          </cell>
          <cell r="H1114">
            <v>26.13</v>
          </cell>
        </row>
        <row r="1115">
          <cell r="A1115" t="str">
            <v>RSM0000063</v>
          </cell>
          <cell r="B1115" t="str">
            <v>补盲镜总成</v>
          </cell>
          <cell r="C1115" t="str">
            <v>8202035-Y64-01</v>
          </cell>
          <cell r="D1115" t="str">
            <v>AC</v>
          </cell>
          <cell r="E1115" t="str">
            <v>P</v>
          </cell>
          <cell r="F1115" t="str">
            <v>Current</v>
          </cell>
          <cell r="G1115">
            <v>100</v>
          </cell>
          <cell r="H1115">
            <v>30.22</v>
          </cell>
        </row>
        <row r="1116">
          <cell r="A1116" t="str">
            <v>RSM0000064</v>
          </cell>
          <cell r="B1116" t="str">
            <v>下视镜总裁</v>
          </cell>
          <cell r="C1116" t="str">
            <v>8202045-Y64-01</v>
          </cell>
          <cell r="D1116" t="str">
            <v>AC</v>
          </cell>
          <cell r="E1116" t="str">
            <v>P</v>
          </cell>
          <cell r="F1116" t="str">
            <v>Current</v>
          </cell>
          <cell r="G1116">
            <v>100</v>
          </cell>
          <cell r="H1116">
            <v>35.729999999999997</v>
          </cell>
        </row>
        <row r="1117">
          <cell r="A1117" t="str">
            <v>RSM0000068</v>
          </cell>
          <cell r="B1117" t="str">
            <v>HOWO补盲镜总成</v>
          </cell>
          <cell r="C1117" t="str">
            <v>WG1642770099/3</v>
          </cell>
          <cell r="D1117" t="str">
            <v>AC</v>
          </cell>
          <cell r="E1117" t="str">
            <v>P</v>
          </cell>
          <cell r="F1117" t="str">
            <v>Current</v>
          </cell>
          <cell r="G1117">
            <v>100</v>
          </cell>
          <cell r="H1117">
            <v>33.94</v>
          </cell>
        </row>
        <row r="1118">
          <cell r="A1118" t="str">
            <v>RSM0000070</v>
          </cell>
          <cell r="B1118" t="str">
            <v>前下视镜总成(平顶)</v>
          </cell>
          <cell r="C1118" t="str">
            <v>1B24982104005</v>
          </cell>
          <cell r="D1118" t="str">
            <v>AC</v>
          </cell>
          <cell r="E1118" t="str">
            <v>P</v>
          </cell>
          <cell r="F1118" t="str">
            <v>Current</v>
          </cell>
          <cell r="G1118">
            <v>100</v>
          </cell>
          <cell r="H1118">
            <v>32.06</v>
          </cell>
        </row>
        <row r="1119">
          <cell r="A1119" t="str">
            <v>RSM0000072</v>
          </cell>
          <cell r="B1119" t="str">
            <v>前下视镜总成</v>
          </cell>
          <cell r="C1119" t="str">
            <v>1B20082100005</v>
          </cell>
          <cell r="D1119" t="str">
            <v>AC</v>
          </cell>
          <cell r="E1119" t="str">
            <v>P</v>
          </cell>
          <cell r="F1119" t="str">
            <v>Current</v>
          </cell>
          <cell r="G1119">
            <v>100</v>
          </cell>
          <cell r="H1119">
            <v>28.84</v>
          </cell>
        </row>
        <row r="1120">
          <cell r="A1120" t="str">
            <v>RSM0000152</v>
          </cell>
          <cell r="B1120" t="str">
            <v>俯视镜总成</v>
          </cell>
          <cell r="C1120" t="str">
            <v>8219010-A95-C00/B</v>
          </cell>
          <cell r="D1120" t="str">
            <v>AC</v>
          </cell>
          <cell r="E1120" t="str">
            <v>P</v>
          </cell>
          <cell r="F1120" t="str">
            <v>Current</v>
          </cell>
          <cell r="G1120">
            <v>100</v>
          </cell>
          <cell r="H1120">
            <v>31.86</v>
          </cell>
        </row>
        <row r="1121">
          <cell r="A1121" t="str">
            <v>RSM0000153</v>
          </cell>
          <cell r="B1121" t="str">
            <v>侧下视镜总成</v>
          </cell>
          <cell r="C1121" t="str">
            <v>H0821030100A0</v>
          </cell>
          <cell r="D1121" t="str">
            <v>AC</v>
          </cell>
          <cell r="E1121" t="str">
            <v>P</v>
          </cell>
          <cell r="F1121" t="str">
            <v>Current</v>
          </cell>
          <cell r="G1121">
            <v>100</v>
          </cell>
          <cell r="H1121">
            <v>24.57</v>
          </cell>
        </row>
        <row r="1122">
          <cell r="A1122" t="str">
            <v>RSM0000154</v>
          </cell>
          <cell r="B1122" t="str">
            <v>前下视镜总成(VT高顶)</v>
          </cell>
          <cell r="C1122" t="str">
            <v>H2821020001A0</v>
          </cell>
          <cell r="D1122" t="str">
            <v>AC</v>
          </cell>
          <cell r="E1122" t="str">
            <v>P</v>
          </cell>
          <cell r="F1122" t="str">
            <v>Current</v>
          </cell>
          <cell r="G1122">
            <v>100</v>
          </cell>
          <cell r="H1122">
            <v>39.78</v>
          </cell>
        </row>
        <row r="1123">
          <cell r="A1123" t="str">
            <v>RSM0000155</v>
          </cell>
          <cell r="B1123" t="str">
            <v>前下视镜总成(VT平顶)</v>
          </cell>
          <cell r="C1123" t="str">
            <v>H2821020002A0</v>
          </cell>
          <cell r="D1123" t="str">
            <v>AC</v>
          </cell>
          <cell r="E1123" t="str">
            <v>P</v>
          </cell>
          <cell r="F1123" t="str">
            <v>Current</v>
          </cell>
          <cell r="G1123">
            <v>100</v>
          </cell>
          <cell r="H1123">
            <v>39.78</v>
          </cell>
        </row>
        <row r="1124">
          <cell r="A1124" t="str">
            <v>RSM0000156</v>
          </cell>
          <cell r="B1124" t="str">
            <v>补盲外后视镜总成</v>
          </cell>
          <cell r="C1124" t="str">
            <v>LG1611771003/1</v>
          </cell>
          <cell r="D1124" t="str">
            <v>AC</v>
          </cell>
          <cell r="E1124" t="str">
            <v>P</v>
          </cell>
          <cell r="F1124" t="str">
            <v>Current</v>
          </cell>
          <cell r="G1124">
            <v>100</v>
          </cell>
          <cell r="H1124">
            <v>22.82</v>
          </cell>
        </row>
        <row r="1125">
          <cell r="A1125" t="str">
            <v>RSM0000157</v>
          </cell>
          <cell r="B1125" t="str">
            <v>前下视镜总成（北京荣昌）</v>
          </cell>
          <cell r="C1125" t="str">
            <v>812W63730-6656/2</v>
          </cell>
          <cell r="D1125" t="str">
            <v>AC</v>
          </cell>
          <cell r="E1125" t="str">
            <v>P</v>
          </cell>
          <cell r="F1125" t="str">
            <v>Current</v>
          </cell>
          <cell r="G1125">
            <v>100</v>
          </cell>
          <cell r="H1125">
            <v>72.19</v>
          </cell>
        </row>
        <row r="1126">
          <cell r="A1126" t="str">
            <v>RSM0000158</v>
          </cell>
          <cell r="B1126" t="str">
            <v>补盲镜（ECE）</v>
          </cell>
          <cell r="C1126" t="str">
            <v>712W63730-6573/1</v>
          </cell>
          <cell r="D1126" t="str">
            <v>AC</v>
          </cell>
          <cell r="E1126" t="str">
            <v>P</v>
          </cell>
          <cell r="F1126" t="str">
            <v>Current</v>
          </cell>
          <cell r="G1126">
            <v>100</v>
          </cell>
          <cell r="H1126">
            <v>53.32</v>
          </cell>
        </row>
        <row r="1127">
          <cell r="A1127" t="str">
            <v>RSM0000159</v>
          </cell>
          <cell r="B1127" t="str">
            <v>前下视镜密封垫</v>
          </cell>
          <cell r="C1127" t="str">
            <v>810W63731-0378/2</v>
          </cell>
          <cell r="D1127" t="str">
            <v>AC</v>
          </cell>
          <cell r="E1127" t="str">
            <v>P</v>
          </cell>
          <cell r="F1127" t="str">
            <v>Current</v>
          </cell>
          <cell r="G1127">
            <v>100</v>
          </cell>
          <cell r="H1127">
            <v>2.71</v>
          </cell>
        </row>
        <row r="1128">
          <cell r="A1128" t="str">
            <v>RSM0000161</v>
          </cell>
          <cell r="B1128" t="str">
            <v>补盲外后视镜总成</v>
          </cell>
          <cell r="C1128" t="str">
            <v>WG1664771040/1</v>
          </cell>
          <cell r="D1128" t="str">
            <v>AC</v>
          </cell>
          <cell r="E1128" t="str">
            <v>P</v>
          </cell>
          <cell r="F1128" t="str">
            <v>Current</v>
          </cell>
          <cell r="G1128">
            <v>100</v>
          </cell>
          <cell r="H1128">
            <v>39.65</v>
          </cell>
        </row>
        <row r="1129">
          <cell r="A1129" t="str">
            <v>RSM0000163</v>
          </cell>
          <cell r="B1129" t="str">
            <v>侧下视镜总成</v>
          </cell>
          <cell r="C1129" t="str">
            <v>1B24982104004</v>
          </cell>
          <cell r="D1129" t="str">
            <v>AC</v>
          </cell>
          <cell r="E1129" t="str">
            <v>P</v>
          </cell>
          <cell r="F1129" t="str">
            <v>Current</v>
          </cell>
          <cell r="G1129">
            <v>100</v>
          </cell>
          <cell r="H1129">
            <v>18.63</v>
          </cell>
        </row>
        <row r="1130">
          <cell r="A1130" t="str">
            <v>RSM0000166</v>
          </cell>
          <cell r="B1130" t="str">
            <v>前下视镜总成</v>
          </cell>
          <cell r="C1130" t="str">
            <v>H4821020001A0</v>
          </cell>
          <cell r="D1130" t="str">
            <v>AC</v>
          </cell>
          <cell r="E1130" t="str">
            <v>P</v>
          </cell>
          <cell r="F1130" t="str">
            <v>Current</v>
          </cell>
          <cell r="G1130">
            <v>100</v>
          </cell>
          <cell r="H1130">
            <v>46.93</v>
          </cell>
        </row>
        <row r="1131">
          <cell r="A1131" t="str">
            <v>RSM0000172</v>
          </cell>
          <cell r="B1131" t="str">
            <v>前下视镜总成（2280平顶）</v>
          </cell>
          <cell r="C1131" t="str">
            <v>H1821021003A0</v>
          </cell>
          <cell r="D1131" t="str">
            <v>AC</v>
          </cell>
          <cell r="E1131" t="str">
            <v>P</v>
          </cell>
          <cell r="F1131" t="str">
            <v>Current</v>
          </cell>
          <cell r="G1131">
            <v>100</v>
          </cell>
          <cell r="H1131">
            <v>21.91</v>
          </cell>
        </row>
        <row r="1132">
          <cell r="A1132" t="str">
            <v>RSM0000173</v>
          </cell>
          <cell r="B1132" t="str">
            <v>补盲镜镜头总成</v>
          </cell>
          <cell r="C1132" t="str">
            <v>8202155-Y64</v>
          </cell>
          <cell r="D1132" t="str">
            <v>AC</v>
          </cell>
          <cell r="E1132" t="str">
            <v>P</v>
          </cell>
          <cell r="F1132" t="str">
            <v>Current</v>
          </cell>
          <cell r="G1132">
            <v>100</v>
          </cell>
          <cell r="H1132">
            <v>16.64</v>
          </cell>
        </row>
        <row r="1133">
          <cell r="A1133" t="str">
            <v>RSM0000175</v>
          </cell>
          <cell r="B1133" t="str">
            <v>下视镜镜头总成</v>
          </cell>
          <cell r="C1133" t="str">
            <v>8202165-Y64</v>
          </cell>
          <cell r="D1133" t="str">
            <v>AC</v>
          </cell>
          <cell r="E1133" t="str">
            <v>P</v>
          </cell>
          <cell r="F1133" t="str">
            <v>Current</v>
          </cell>
          <cell r="G1133">
            <v>100</v>
          </cell>
          <cell r="H1133">
            <v>18.84</v>
          </cell>
        </row>
        <row r="1134">
          <cell r="A1134" t="str">
            <v>RSM0000176</v>
          </cell>
          <cell r="B1134" t="str">
            <v>前下视镜总成</v>
          </cell>
          <cell r="C1134">
            <v>5008100316</v>
          </cell>
          <cell r="D1134" t="str">
            <v>AC</v>
          </cell>
          <cell r="E1134" t="str">
            <v>P</v>
          </cell>
          <cell r="F1134" t="str">
            <v>Current</v>
          </cell>
          <cell r="G1134">
            <v>100</v>
          </cell>
          <cell r="H1134">
            <v>25.85</v>
          </cell>
        </row>
        <row r="1135">
          <cell r="A1135" t="str">
            <v>RSM0000177</v>
          </cell>
          <cell r="B1135" t="str">
            <v>侧下视镜总成</v>
          </cell>
          <cell r="C1135">
            <v>5008108116</v>
          </cell>
          <cell r="D1135" t="str">
            <v>AC</v>
          </cell>
          <cell r="E1135" t="str">
            <v>P</v>
          </cell>
          <cell r="F1135" t="str">
            <v>Current</v>
          </cell>
          <cell r="G1135">
            <v>100</v>
          </cell>
          <cell r="H1135">
            <v>25.63</v>
          </cell>
        </row>
        <row r="1136">
          <cell r="A1136" t="str">
            <v>RSM0000178</v>
          </cell>
          <cell r="B1136" t="str">
            <v>前下视镜总成</v>
          </cell>
          <cell r="C1136">
            <v>5008108916</v>
          </cell>
          <cell r="D1136" t="str">
            <v>AC</v>
          </cell>
          <cell r="E1136" t="str">
            <v>P</v>
          </cell>
          <cell r="F1136" t="str">
            <v>Current</v>
          </cell>
          <cell r="G1136">
            <v>100</v>
          </cell>
          <cell r="H1136">
            <v>20.2</v>
          </cell>
        </row>
        <row r="1137">
          <cell r="A1137" t="str">
            <v>RSM0000179</v>
          </cell>
          <cell r="B1137" t="str">
            <v>侧下视镜总成</v>
          </cell>
          <cell r="C1137" t="str">
            <v>1B20082100006</v>
          </cell>
          <cell r="D1137" t="str">
            <v>AC</v>
          </cell>
          <cell r="E1137" t="str">
            <v>P</v>
          </cell>
          <cell r="F1137" t="str">
            <v>Current</v>
          </cell>
          <cell r="G1137">
            <v>100</v>
          </cell>
          <cell r="H1137">
            <v>21.993169999999999</v>
          </cell>
        </row>
        <row r="1138">
          <cell r="A1138" t="str">
            <v>RSM0000180</v>
          </cell>
          <cell r="B1138" t="str">
            <v>侧下视镜总成</v>
          </cell>
          <cell r="C1138" t="str">
            <v>1B20082100009</v>
          </cell>
          <cell r="D1138" t="str">
            <v>AC</v>
          </cell>
          <cell r="E1138" t="str">
            <v>P</v>
          </cell>
          <cell r="F1138" t="str">
            <v>Current</v>
          </cell>
          <cell r="G1138">
            <v>100</v>
          </cell>
          <cell r="H1138">
            <v>22.76</v>
          </cell>
        </row>
        <row r="1139">
          <cell r="A1139" t="str">
            <v>RSM0000183</v>
          </cell>
          <cell r="B1139" t="str">
            <v>前下视镜总成(高顶)</v>
          </cell>
          <cell r="C1139" t="str">
            <v>1B24982104003</v>
          </cell>
          <cell r="D1139" t="str">
            <v>AC</v>
          </cell>
          <cell r="E1139" t="str">
            <v>P</v>
          </cell>
          <cell r="F1139" t="str">
            <v>Current</v>
          </cell>
          <cell r="G1139">
            <v>100</v>
          </cell>
          <cell r="H1139">
            <v>20.58</v>
          </cell>
        </row>
        <row r="1140">
          <cell r="A1140" t="str">
            <v>RSM0000186</v>
          </cell>
          <cell r="B1140" t="str">
            <v>下视镜总成</v>
          </cell>
          <cell r="C1140" t="str">
            <v>8202045-RB3</v>
          </cell>
          <cell r="D1140" t="str">
            <v>AC</v>
          </cell>
          <cell r="E1140" t="str">
            <v>P</v>
          </cell>
          <cell r="F1140" t="str">
            <v>Current</v>
          </cell>
          <cell r="G1140">
            <v>100</v>
          </cell>
          <cell r="H1140">
            <v>35.729999999999997</v>
          </cell>
        </row>
        <row r="1141">
          <cell r="A1141" t="str">
            <v>RSM0000189</v>
          </cell>
          <cell r="B1141" t="str">
            <v>前下视镜总成</v>
          </cell>
          <cell r="C1141" t="str">
            <v>82H08PY-19170</v>
          </cell>
          <cell r="D1141" t="str">
            <v>AC</v>
          </cell>
          <cell r="E1141" t="str">
            <v>P</v>
          </cell>
          <cell r="F1141" t="str">
            <v>Current</v>
          </cell>
          <cell r="G1141">
            <v>100</v>
          </cell>
          <cell r="H1141">
            <v>31.35</v>
          </cell>
        </row>
        <row r="1142">
          <cell r="A1142" t="str">
            <v>RSM0000190</v>
          </cell>
          <cell r="B1142" t="str">
            <v>前下视镜总成</v>
          </cell>
          <cell r="C1142" t="str">
            <v>82H08Y-19180</v>
          </cell>
          <cell r="D1142" t="str">
            <v>AC</v>
          </cell>
          <cell r="E1142" t="str">
            <v>P</v>
          </cell>
          <cell r="F1142" t="str">
            <v>Current</v>
          </cell>
          <cell r="G1142">
            <v>100</v>
          </cell>
          <cell r="H1142">
            <v>31.35</v>
          </cell>
        </row>
        <row r="1143">
          <cell r="A1143" t="str">
            <v>RSM0000192</v>
          </cell>
          <cell r="B1143" t="str">
            <v>前下视镜总成(ETX年度型高</v>
          </cell>
          <cell r="C1143" t="str">
            <v>H0821022001A0</v>
          </cell>
          <cell r="D1143" t="str">
            <v>AC</v>
          </cell>
          <cell r="E1143" t="str">
            <v>P</v>
          </cell>
          <cell r="F1143" t="str">
            <v>Current</v>
          </cell>
          <cell r="G1143">
            <v>100</v>
          </cell>
          <cell r="H1143">
            <v>26.83</v>
          </cell>
        </row>
        <row r="1144">
          <cell r="A1144" t="str">
            <v>RSM0000193</v>
          </cell>
          <cell r="B1144" t="str">
            <v>前下视镜总成(ETX年度型平</v>
          </cell>
          <cell r="C1144" t="str">
            <v>H0821022002A0</v>
          </cell>
          <cell r="D1144" t="str">
            <v>AC</v>
          </cell>
          <cell r="E1144" t="str">
            <v>P</v>
          </cell>
          <cell r="F1144" t="str">
            <v>Current</v>
          </cell>
          <cell r="G1144">
            <v>100</v>
          </cell>
          <cell r="H1144">
            <v>37.99</v>
          </cell>
        </row>
        <row r="1145">
          <cell r="A1145" t="str">
            <v>RSM0000199</v>
          </cell>
          <cell r="B1145" t="str">
            <v>下视镜总成</v>
          </cell>
          <cell r="C1145" t="str">
            <v>TG16057700003/1</v>
          </cell>
          <cell r="D1145" t="str">
            <v>AC</v>
          </cell>
          <cell r="E1145" t="str">
            <v>P</v>
          </cell>
          <cell r="F1145" t="str">
            <v>Current</v>
          </cell>
          <cell r="G1145">
            <v>100</v>
          </cell>
          <cell r="H1145">
            <v>11.57</v>
          </cell>
        </row>
        <row r="1146">
          <cell r="A1146" t="str">
            <v>RSM0000200</v>
          </cell>
          <cell r="B1146" t="str">
            <v>前下视镜总成(北京荣昌)</v>
          </cell>
          <cell r="C1146" t="str">
            <v>WG1664771030/1</v>
          </cell>
          <cell r="D1146" t="str">
            <v>AC</v>
          </cell>
          <cell r="E1146" t="str">
            <v>P</v>
          </cell>
          <cell r="F1146" t="str">
            <v>Current</v>
          </cell>
          <cell r="G1146">
            <v>100</v>
          </cell>
          <cell r="H1146">
            <v>19.489999999999998</v>
          </cell>
        </row>
        <row r="1147">
          <cell r="A1147" t="str">
            <v>RSM0000201</v>
          </cell>
          <cell r="B1147" t="str">
            <v>补盲外后视镜总成(ECE)</v>
          </cell>
          <cell r="C1147" t="str">
            <v>WG1664771041/2</v>
          </cell>
          <cell r="D1147" t="str">
            <v>AC</v>
          </cell>
          <cell r="E1147" t="str">
            <v>P</v>
          </cell>
          <cell r="F1147" t="str">
            <v>Current</v>
          </cell>
          <cell r="G1147">
            <v>100</v>
          </cell>
          <cell r="H1147">
            <v>38.32</v>
          </cell>
        </row>
        <row r="1148">
          <cell r="A1148" t="str">
            <v>RSM0000202</v>
          </cell>
          <cell r="B1148" t="str">
            <v>前下视镜总成(右置车)</v>
          </cell>
          <cell r="C1148" t="str">
            <v>WG1664776030/2</v>
          </cell>
          <cell r="D1148" t="str">
            <v>AC</v>
          </cell>
          <cell r="E1148" t="str">
            <v>P</v>
          </cell>
          <cell r="F1148" t="str">
            <v>Current</v>
          </cell>
          <cell r="G1148">
            <v>100</v>
          </cell>
          <cell r="H1148">
            <v>26.61</v>
          </cell>
        </row>
        <row r="1149">
          <cell r="A1149" t="str">
            <v>RSM0000203</v>
          </cell>
          <cell r="B1149" t="str">
            <v>前下视镜总成</v>
          </cell>
          <cell r="C1149" t="str">
            <v>1B20082100205</v>
          </cell>
          <cell r="D1149" t="str">
            <v>AC</v>
          </cell>
          <cell r="E1149" t="str">
            <v>P</v>
          </cell>
          <cell r="F1149" t="str">
            <v>Current</v>
          </cell>
          <cell r="G1149">
            <v>100</v>
          </cell>
          <cell r="H1149">
            <v>29.56</v>
          </cell>
        </row>
        <row r="1150">
          <cell r="A1150" t="str">
            <v>RSM0000266</v>
          </cell>
          <cell r="B1150" t="str">
            <v>补盲镜头总成</v>
          </cell>
          <cell r="C1150" t="str">
            <v>8202036-Y64-01</v>
          </cell>
          <cell r="D1150" t="str">
            <v>AC</v>
          </cell>
          <cell r="E1150" t="str">
            <v>P</v>
          </cell>
          <cell r="F1150" t="str">
            <v>Current</v>
          </cell>
          <cell r="G1150">
            <v>100</v>
          </cell>
          <cell r="H1150">
            <v>11.53</v>
          </cell>
        </row>
        <row r="1151">
          <cell r="A1151" t="str">
            <v>RSM0000267</v>
          </cell>
          <cell r="B1151" t="str">
            <v>左外后视镜固定座总成</v>
          </cell>
          <cell r="C1151" t="str">
            <v>8202135-P73-01</v>
          </cell>
          <cell r="D1151" t="str">
            <v>AC</v>
          </cell>
          <cell r="E1151" t="str">
            <v>P</v>
          </cell>
          <cell r="F1151" t="str">
            <v>Current</v>
          </cell>
          <cell r="G1151">
            <v>100</v>
          </cell>
          <cell r="H1151">
            <v>27.6</v>
          </cell>
        </row>
        <row r="1152">
          <cell r="A1152" t="str">
            <v>RSM0000273</v>
          </cell>
          <cell r="B1152" t="str">
            <v>前下视镜总成</v>
          </cell>
          <cell r="C1152" t="str">
            <v>FH0821020100A0A1093</v>
          </cell>
          <cell r="D1152" t="str">
            <v>AC</v>
          </cell>
          <cell r="E1152" t="str">
            <v>P</v>
          </cell>
          <cell r="F1152" t="str">
            <v>Current</v>
          </cell>
          <cell r="G1152">
            <v>100</v>
          </cell>
          <cell r="H1152">
            <v>21.61</v>
          </cell>
        </row>
        <row r="1153">
          <cell r="A1153" t="str">
            <v>RSM0000331</v>
          </cell>
          <cell r="B1153" t="str">
            <v>俯视镜垫块</v>
          </cell>
          <cell r="C1153" t="str">
            <v>8219031-M01/A</v>
          </cell>
          <cell r="D1153" t="str">
            <v>AC</v>
          </cell>
          <cell r="E1153" t="str">
            <v>P</v>
          </cell>
          <cell r="F1153" t="str">
            <v>Current</v>
          </cell>
          <cell r="G1153">
            <v>100</v>
          </cell>
          <cell r="H1153">
            <v>17.100000000000001</v>
          </cell>
        </row>
        <row r="1154">
          <cell r="A1154" t="str">
            <v>RSM0000332</v>
          </cell>
          <cell r="B1154" t="str">
            <v>俯视镜垫块密封垫</v>
          </cell>
          <cell r="C1154" t="str">
            <v>8219032-M01/A</v>
          </cell>
          <cell r="D1154" t="str">
            <v>AC</v>
          </cell>
          <cell r="E1154" t="str">
            <v>P</v>
          </cell>
          <cell r="F1154" t="str">
            <v>Current</v>
          </cell>
          <cell r="G1154">
            <v>100</v>
          </cell>
          <cell r="H1154">
            <v>3.42</v>
          </cell>
        </row>
        <row r="1155">
          <cell r="A1155" t="str">
            <v>RSM0000335</v>
          </cell>
          <cell r="B1155" t="str">
            <v>侧下视镜镜片合件</v>
          </cell>
          <cell r="C1155" t="str">
            <v>FH4821030001A0Y1A1093</v>
          </cell>
          <cell r="D1155" t="str">
            <v>AC</v>
          </cell>
          <cell r="E1155" t="str">
            <v>P</v>
          </cell>
          <cell r="F1155" t="str">
            <v>Current</v>
          </cell>
          <cell r="G1155">
            <v>100</v>
          </cell>
          <cell r="H1155">
            <v>17.574999999999999</v>
          </cell>
        </row>
        <row r="1156">
          <cell r="A1156" t="str">
            <v>SCS0000723</v>
          </cell>
          <cell r="B1156" t="str">
            <v>第二排右侧座椅总成</v>
          </cell>
          <cell r="C1156" t="str">
            <v>U1681033600A0</v>
          </cell>
          <cell r="D1156" t="str">
            <v>AC</v>
          </cell>
          <cell r="E1156" t="str">
            <v>P</v>
          </cell>
          <cell r="F1156" t="str">
            <v>Current</v>
          </cell>
          <cell r="G1156">
            <v>100</v>
          </cell>
          <cell r="H1156">
            <v>1083.42</v>
          </cell>
        </row>
        <row r="1157">
          <cell r="A1157" t="str">
            <v>SCS0000724</v>
          </cell>
          <cell r="B1157" t="str">
            <v>第三排左侧座椅总成</v>
          </cell>
          <cell r="C1157" t="str">
            <v>U1681033700A0</v>
          </cell>
          <cell r="D1157" t="str">
            <v>AC</v>
          </cell>
          <cell r="E1157" t="str">
            <v>P</v>
          </cell>
          <cell r="F1157" t="str">
            <v>Current</v>
          </cell>
          <cell r="G1157">
            <v>100</v>
          </cell>
          <cell r="H1157">
            <v>902.09</v>
          </cell>
        </row>
        <row r="1158">
          <cell r="A1158" t="str">
            <v>SCS0000725</v>
          </cell>
          <cell r="B1158" t="str">
            <v>第三排右侧座椅总成</v>
          </cell>
          <cell r="C1158" t="str">
            <v>U1681033800A0</v>
          </cell>
          <cell r="D1158" t="str">
            <v>AC</v>
          </cell>
          <cell r="E1158" t="str">
            <v>P</v>
          </cell>
          <cell r="F1158" t="str">
            <v>Current</v>
          </cell>
          <cell r="G1158">
            <v>100</v>
          </cell>
          <cell r="H1158">
            <v>902.09</v>
          </cell>
        </row>
        <row r="1159">
          <cell r="A1159" t="str">
            <v>SCS0000726</v>
          </cell>
          <cell r="B1159" t="str">
            <v>第二排左侧座椅总成</v>
          </cell>
          <cell r="C1159" t="str">
            <v>U1681033500A0</v>
          </cell>
          <cell r="D1159" t="str">
            <v>AC</v>
          </cell>
          <cell r="E1159" t="str">
            <v>P</v>
          </cell>
          <cell r="F1159" t="str">
            <v>Current</v>
          </cell>
          <cell r="G1159">
            <v>100</v>
          </cell>
          <cell r="H1159">
            <v>1499.54</v>
          </cell>
        </row>
        <row r="1160">
          <cell r="A1160" t="str">
            <v>SCS0000727</v>
          </cell>
          <cell r="B1160" t="str">
            <v>第二排右侧针织座椅总成</v>
          </cell>
          <cell r="C1160" t="str">
            <v>U1681030020A0</v>
          </cell>
          <cell r="D1160" t="str">
            <v>AC</v>
          </cell>
          <cell r="E1160" t="str">
            <v>P</v>
          </cell>
          <cell r="F1160" t="str">
            <v>Current</v>
          </cell>
          <cell r="G1160">
            <v>100</v>
          </cell>
          <cell r="H1160">
            <v>666.47</v>
          </cell>
        </row>
        <row r="1161">
          <cell r="A1161" t="str">
            <v>SCS0000730</v>
          </cell>
          <cell r="B1161" t="str">
            <v>第三排左侧针织座椅头枕</v>
          </cell>
          <cell r="C1161" t="str">
            <v>U1681030030A0Y1</v>
          </cell>
          <cell r="D1161" t="str">
            <v>AC</v>
          </cell>
          <cell r="E1161" t="str">
            <v>P</v>
          </cell>
          <cell r="F1161" t="str">
            <v>Current</v>
          </cell>
          <cell r="G1161">
            <v>100</v>
          </cell>
          <cell r="H1161">
            <v>492</v>
          </cell>
        </row>
        <row r="1162">
          <cell r="A1162" t="str">
            <v>SCS0000733</v>
          </cell>
          <cell r="B1162" t="str">
            <v>第三排右侧针织座椅总成</v>
          </cell>
          <cell r="C1162" t="str">
            <v xml:space="preserve"> U1681030040A0</v>
          </cell>
          <cell r="D1162" t="str">
            <v>AC</v>
          </cell>
          <cell r="E1162" t="str">
            <v>P</v>
          </cell>
          <cell r="F1162" t="str">
            <v>Current</v>
          </cell>
          <cell r="G1162">
            <v>100</v>
          </cell>
          <cell r="H1162">
            <v>492</v>
          </cell>
        </row>
        <row r="1163">
          <cell r="A1163" t="str">
            <v>SCS0000736</v>
          </cell>
          <cell r="B1163" t="str">
            <v>第二排左侧针织座椅总成</v>
          </cell>
          <cell r="C1163" t="str">
            <v>U1681030010A0</v>
          </cell>
          <cell r="D1163" t="str">
            <v>AC</v>
          </cell>
          <cell r="E1163" t="str">
            <v>P</v>
          </cell>
          <cell r="F1163" t="str">
            <v>Current</v>
          </cell>
          <cell r="G1163">
            <v>100</v>
          </cell>
          <cell r="H1163">
            <v>820.77</v>
          </cell>
        </row>
        <row r="1164">
          <cell r="A1164" t="str">
            <v>SCS0001442</v>
          </cell>
          <cell r="B1164" t="str">
            <v>前排带扣总成（带未系提醒</v>
          </cell>
          <cell r="C1164" t="str">
            <v>118403590_IG17</v>
          </cell>
          <cell r="D1164" t="str">
            <v>AC</v>
          </cell>
          <cell r="E1164" t="str">
            <v>P</v>
          </cell>
          <cell r="F1164" t="str">
            <v>Current</v>
          </cell>
          <cell r="G1164">
            <v>100</v>
          </cell>
          <cell r="H1164">
            <v>13.83</v>
          </cell>
        </row>
        <row r="1165">
          <cell r="A1165" t="str">
            <v>SCS0001443</v>
          </cell>
          <cell r="B1165" t="str">
            <v>后排中间三点式安全带总成</v>
          </cell>
          <cell r="C1165" t="str">
            <v>118403599_IG17</v>
          </cell>
          <cell r="D1165" t="str">
            <v>AC</v>
          </cell>
          <cell r="E1165" t="str">
            <v>p</v>
          </cell>
          <cell r="F1165" t="str">
            <v>Current</v>
          </cell>
          <cell r="G1165">
            <v>100</v>
          </cell>
          <cell r="H1165">
            <v>31.32</v>
          </cell>
        </row>
        <row r="1166">
          <cell r="A1166" t="str">
            <v>SCS0003949</v>
          </cell>
          <cell r="B1166" t="str">
            <v>三排座椅左侧安装脚护罩</v>
          </cell>
          <cell r="C1166" t="str">
            <v>U1681030007A0</v>
          </cell>
          <cell r="D1166" t="str">
            <v>AC</v>
          </cell>
          <cell r="E1166" t="str">
            <v>P</v>
          </cell>
          <cell r="F1166" t="str">
            <v>Current</v>
          </cell>
          <cell r="G1166">
            <v>100</v>
          </cell>
          <cell r="H1166">
            <v>3.28</v>
          </cell>
        </row>
        <row r="1167">
          <cell r="A1167" t="str">
            <v>SCS0003952</v>
          </cell>
          <cell r="B1167" t="str">
            <v>三排座椅中间安装脚护罩</v>
          </cell>
          <cell r="C1167" t="str">
            <v>U1681030009A0</v>
          </cell>
          <cell r="D1167" t="str">
            <v>AC</v>
          </cell>
          <cell r="E1167" t="str">
            <v>P</v>
          </cell>
          <cell r="F1167" t="str">
            <v>Current</v>
          </cell>
          <cell r="G1167">
            <v>100</v>
          </cell>
          <cell r="H1167">
            <v>3.28</v>
          </cell>
        </row>
        <row r="1168">
          <cell r="A1168" t="str">
            <v>SCS0003954</v>
          </cell>
          <cell r="B1168" t="str">
            <v>三排座椅右侧安装脚护罩(</v>
          </cell>
          <cell r="C1168" t="str">
            <v>U1681030008A0</v>
          </cell>
          <cell r="D1168" t="str">
            <v>AC</v>
          </cell>
          <cell r="E1168" t="str">
            <v>P</v>
          </cell>
          <cell r="F1168" t="str">
            <v>Current</v>
          </cell>
          <cell r="G1168">
            <v>100</v>
          </cell>
          <cell r="H1168">
            <v>3.28</v>
          </cell>
        </row>
        <row r="1169">
          <cell r="A1169" t="str">
            <v>SCS0003955</v>
          </cell>
          <cell r="B1169" t="str">
            <v>二排前脚架安装脚护罩</v>
          </cell>
          <cell r="C1169" t="str">
            <v>U1681030005A0</v>
          </cell>
          <cell r="D1169" t="str">
            <v>AC</v>
          </cell>
          <cell r="E1169" t="str">
            <v>P</v>
          </cell>
          <cell r="F1169" t="str">
            <v>Current</v>
          </cell>
          <cell r="G1169">
            <v>100</v>
          </cell>
          <cell r="H1169">
            <v>3.28</v>
          </cell>
        </row>
        <row r="1170">
          <cell r="A1170" t="str">
            <v>SCS0004030</v>
          </cell>
          <cell r="B1170" t="str">
            <v>右座椅右侧外罩壳总成</v>
          </cell>
          <cell r="C1170" t="str">
            <v>B00015184</v>
          </cell>
          <cell r="D1170" t="str">
            <v>AC</v>
          </cell>
          <cell r="E1170" t="str">
            <v>P</v>
          </cell>
          <cell r="F1170" t="str">
            <v>Current</v>
          </cell>
          <cell r="G1170">
            <v>100</v>
          </cell>
          <cell r="H1170">
            <v>0</v>
          </cell>
        </row>
        <row r="1171">
          <cell r="A1171" t="str">
            <v>SCS0004041</v>
          </cell>
          <cell r="B1171" t="str">
            <v>右座椅左侧外罩壳总成</v>
          </cell>
          <cell r="C1171" t="str">
            <v>B00015182</v>
          </cell>
          <cell r="D1171" t="str">
            <v>AC</v>
          </cell>
          <cell r="E1171" t="str">
            <v>P</v>
          </cell>
          <cell r="F1171" t="str">
            <v>Current</v>
          </cell>
          <cell r="G1171">
            <v>100</v>
          </cell>
          <cell r="H1171">
            <v>0</v>
          </cell>
        </row>
        <row r="1172">
          <cell r="A1172" t="str">
            <v>SCS0004045</v>
          </cell>
          <cell r="B1172" t="str">
            <v>左座椅右侧内罩壳总成</v>
          </cell>
          <cell r="C1172" t="str">
            <v>B00015180/B00015183</v>
          </cell>
          <cell r="D1172" t="str">
            <v>AC</v>
          </cell>
          <cell r="E1172" t="str">
            <v>P</v>
          </cell>
          <cell r="F1172" t="str">
            <v>Current</v>
          </cell>
          <cell r="G1172">
            <v>100</v>
          </cell>
          <cell r="H1172">
            <v>0</v>
          </cell>
        </row>
        <row r="1173">
          <cell r="A1173" t="str">
            <v>SCS0004055</v>
          </cell>
          <cell r="B1173" t="str">
            <v>左座椅左侧内罩壳总成</v>
          </cell>
          <cell r="C1173" t="str">
            <v>B00015178/B00015181</v>
          </cell>
          <cell r="D1173" t="str">
            <v>AC</v>
          </cell>
          <cell r="E1173" t="str">
            <v>P</v>
          </cell>
          <cell r="F1173" t="str">
            <v>Current</v>
          </cell>
          <cell r="G1173">
            <v>100</v>
          </cell>
          <cell r="H1173">
            <v>0</v>
          </cell>
        </row>
        <row r="1174">
          <cell r="A1174" t="str">
            <v>SCS0004066</v>
          </cell>
          <cell r="B1174" t="str">
            <v>左前座椅滑轨组件</v>
          </cell>
          <cell r="C1174" t="str">
            <v>B00015811</v>
          </cell>
          <cell r="D1174" t="str">
            <v>AC</v>
          </cell>
          <cell r="E1174" t="str">
            <v>P</v>
          </cell>
          <cell r="F1174" t="str">
            <v>Current</v>
          </cell>
          <cell r="G1174">
            <v>100</v>
          </cell>
          <cell r="H1174">
            <v>86.37</v>
          </cell>
        </row>
        <row r="1175">
          <cell r="A1175" t="str">
            <v>SCS0004085</v>
          </cell>
          <cell r="B1175" t="str">
            <v>调高手柄堵盖</v>
          </cell>
          <cell r="C1175" t="str">
            <v>B00015173</v>
          </cell>
          <cell r="D1175" t="str">
            <v>AC</v>
          </cell>
          <cell r="E1175" t="str">
            <v>P</v>
          </cell>
          <cell r="F1175" t="str">
            <v>Current</v>
          </cell>
          <cell r="G1175">
            <v>100</v>
          </cell>
          <cell r="H1175">
            <v>2.76</v>
          </cell>
        </row>
        <row r="1176">
          <cell r="A1176" t="str">
            <v>SCS0004088</v>
          </cell>
          <cell r="B1176" t="str">
            <v>右前座椅滑轨组件</v>
          </cell>
          <cell r="C1176" t="str">
            <v>B00015812</v>
          </cell>
          <cell r="D1176" t="str">
            <v>AC</v>
          </cell>
          <cell r="E1176" t="str">
            <v>P</v>
          </cell>
          <cell r="F1176" t="str">
            <v>Current</v>
          </cell>
          <cell r="G1176">
            <v>100</v>
          </cell>
          <cell r="H1176">
            <v>86.37</v>
          </cell>
        </row>
        <row r="1177">
          <cell r="A1177" t="str">
            <v>SCS0004139</v>
          </cell>
          <cell r="B1177" t="str">
            <v>左座椅右侧外罩壳总成</v>
          </cell>
          <cell r="C1177" t="str">
            <v>B00015179</v>
          </cell>
          <cell r="D1177" t="str">
            <v>AC</v>
          </cell>
          <cell r="E1177" t="str">
            <v>P</v>
          </cell>
          <cell r="F1177" t="str">
            <v>Current</v>
          </cell>
          <cell r="G1177">
            <v>100</v>
          </cell>
          <cell r="H1177">
            <v>0</v>
          </cell>
        </row>
        <row r="1178">
          <cell r="A1178" t="str">
            <v>SCS0004141</v>
          </cell>
          <cell r="B1178" t="str">
            <v>左座椅左侧外罩壳总成</v>
          </cell>
          <cell r="C1178" t="str">
            <v>B00015177</v>
          </cell>
          <cell r="D1178" t="str">
            <v>AC</v>
          </cell>
          <cell r="E1178" t="str">
            <v>P</v>
          </cell>
          <cell r="F1178" t="str">
            <v>Current</v>
          </cell>
          <cell r="G1178">
            <v>100</v>
          </cell>
          <cell r="H1178">
            <v>0</v>
          </cell>
        </row>
        <row r="1179">
          <cell r="A1179" t="str">
            <v>SCS0004168</v>
          </cell>
          <cell r="B1179" t="str">
            <v>左后座椅左侧外饰盖</v>
          </cell>
          <cell r="C1179" t="str">
            <v>B00014854</v>
          </cell>
          <cell r="D1179" t="str">
            <v>AC</v>
          </cell>
          <cell r="E1179" t="str">
            <v>P</v>
          </cell>
          <cell r="F1179" t="str">
            <v>Current</v>
          </cell>
          <cell r="G1179">
            <v>100</v>
          </cell>
          <cell r="H1179">
            <v>8.36</v>
          </cell>
        </row>
        <row r="1180">
          <cell r="A1180" t="str">
            <v>SCS0004173</v>
          </cell>
          <cell r="B1180" t="str">
            <v>后排自由头枕导套</v>
          </cell>
          <cell r="C1180" t="str">
            <v>B00014851</v>
          </cell>
          <cell r="D1180" t="str">
            <v>AC</v>
          </cell>
          <cell r="E1180" t="str">
            <v>P</v>
          </cell>
          <cell r="F1180" t="str">
            <v>Current</v>
          </cell>
          <cell r="G1180">
            <v>100</v>
          </cell>
          <cell r="H1180">
            <v>2.74</v>
          </cell>
        </row>
        <row r="1181">
          <cell r="A1181" t="str">
            <v>SCS0004184</v>
          </cell>
          <cell r="B1181" t="str">
            <v>后排主动头枕导套</v>
          </cell>
          <cell r="C1181" t="str">
            <v>B00014850</v>
          </cell>
          <cell r="D1181" t="str">
            <v>AC</v>
          </cell>
          <cell r="E1181" t="str">
            <v>P</v>
          </cell>
          <cell r="F1181" t="str">
            <v>Current</v>
          </cell>
          <cell r="G1181">
            <v>100</v>
          </cell>
          <cell r="H1181">
            <v>3.1</v>
          </cell>
        </row>
        <row r="1182">
          <cell r="A1182" t="str">
            <v>SCS0004186</v>
          </cell>
          <cell r="B1182" t="str">
            <v>左后座椅左侧内饰盖</v>
          </cell>
          <cell r="C1182" t="str">
            <v>B00014855</v>
          </cell>
          <cell r="D1182" t="str">
            <v>AC</v>
          </cell>
          <cell r="E1182" t="str">
            <v>P</v>
          </cell>
          <cell r="F1182" t="str">
            <v>Current</v>
          </cell>
          <cell r="G1182">
            <v>100</v>
          </cell>
          <cell r="H1182">
            <v>6.61</v>
          </cell>
        </row>
        <row r="1183">
          <cell r="A1183" t="str">
            <v>SCS0004199</v>
          </cell>
          <cell r="B1183" t="str">
            <v>左后座椅右侧外饰盖</v>
          </cell>
          <cell r="C1183" t="str">
            <v>B00014856</v>
          </cell>
          <cell r="D1183" t="str">
            <v>AC</v>
          </cell>
          <cell r="E1183" t="str">
            <v>P</v>
          </cell>
          <cell r="F1183" t="str">
            <v>Current</v>
          </cell>
          <cell r="G1183">
            <v>100</v>
          </cell>
          <cell r="H1183">
            <v>8.41</v>
          </cell>
        </row>
        <row r="1184">
          <cell r="A1184" t="str">
            <v>SCS0004200</v>
          </cell>
          <cell r="B1184" t="str">
            <v>左后座椅右侧内饰盖</v>
          </cell>
          <cell r="C1184" t="str">
            <v>B00014857</v>
          </cell>
          <cell r="D1184" t="str">
            <v>AC</v>
          </cell>
          <cell r="E1184" t="str">
            <v>P</v>
          </cell>
          <cell r="F1184" t="str">
            <v>Current</v>
          </cell>
          <cell r="G1184">
            <v>100</v>
          </cell>
          <cell r="H1184">
            <v>6.61</v>
          </cell>
        </row>
        <row r="1185">
          <cell r="A1185" t="str">
            <v>SCS0004242</v>
          </cell>
          <cell r="B1185" t="str">
            <v>右后座椅左侧外饰盖</v>
          </cell>
          <cell r="C1185" t="str">
            <v>B00014858</v>
          </cell>
          <cell r="D1185" t="str">
            <v>AC</v>
          </cell>
          <cell r="E1185" t="str">
            <v>P</v>
          </cell>
          <cell r="F1185" t="str">
            <v>Current</v>
          </cell>
          <cell r="G1185">
            <v>100</v>
          </cell>
          <cell r="H1185">
            <v>8.41</v>
          </cell>
        </row>
        <row r="1186">
          <cell r="A1186" t="str">
            <v>SCS0004244</v>
          </cell>
          <cell r="B1186" t="str">
            <v>右后座椅右侧外饰盖</v>
          </cell>
          <cell r="C1186" t="str">
            <v>B00014859</v>
          </cell>
          <cell r="D1186" t="str">
            <v>AC</v>
          </cell>
          <cell r="E1186" t="str">
            <v>P</v>
          </cell>
          <cell r="F1186" t="str">
            <v>Current</v>
          </cell>
          <cell r="G1186">
            <v>100</v>
          </cell>
          <cell r="H1186">
            <v>8.39</v>
          </cell>
        </row>
        <row r="1187">
          <cell r="A1187" t="str">
            <v>SCS0004273</v>
          </cell>
          <cell r="B1187" t="str">
            <v>驾驶员座椅左前安装护盖</v>
          </cell>
          <cell r="C1187" t="str">
            <v>B00006505</v>
          </cell>
          <cell r="D1187" t="str">
            <v>AC</v>
          </cell>
          <cell r="E1187" t="str">
            <v>P</v>
          </cell>
          <cell r="F1187" t="str">
            <v>Current</v>
          </cell>
          <cell r="G1187">
            <v>100</v>
          </cell>
          <cell r="H1187">
            <v>0.97</v>
          </cell>
        </row>
        <row r="1188">
          <cell r="A1188" t="str">
            <v>SCS0004274</v>
          </cell>
          <cell r="B1188" t="str">
            <v>驾驶员座椅右前安装护盖</v>
          </cell>
          <cell r="C1188" t="str">
            <v>B00006506</v>
          </cell>
          <cell r="D1188" t="str">
            <v>AC</v>
          </cell>
          <cell r="E1188" t="str">
            <v>P</v>
          </cell>
          <cell r="F1188" t="str">
            <v>Current</v>
          </cell>
          <cell r="G1188">
            <v>100</v>
          </cell>
          <cell r="H1188">
            <v>0.66</v>
          </cell>
        </row>
        <row r="1189">
          <cell r="A1189" t="str">
            <v>SCS0004275</v>
          </cell>
          <cell r="B1189" t="str">
            <v>驾驶员座椅后安装护盖</v>
          </cell>
          <cell r="C1189" t="str">
            <v>B00006507</v>
          </cell>
          <cell r="D1189" t="str">
            <v>AC</v>
          </cell>
          <cell r="E1189" t="str">
            <v>P</v>
          </cell>
          <cell r="F1189" t="str">
            <v>Current</v>
          </cell>
          <cell r="G1189">
            <v>100</v>
          </cell>
          <cell r="H1189">
            <v>1.0900000000000001</v>
          </cell>
        </row>
        <row r="1190">
          <cell r="A1190" t="str">
            <v>SCS0004276</v>
          </cell>
          <cell r="B1190" t="str">
            <v>前乘客座椅左前安装护盖</v>
          </cell>
          <cell r="C1190" t="str">
            <v>B00006508</v>
          </cell>
          <cell r="D1190" t="str">
            <v>AC</v>
          </cell>
          <cell r="E1190" t="str">
            <v>P</v>
          </cell>
          <cell r="F1190" t="str">
            <v>Current</v>
          </cell>
          <cell r="G1190">
            <v>100</v>
          </cell>
          <cell r="H1190">
            <v>0.68</v>
          </cell>
        </row>
        <row r="1191">
          <cell r="A1191" t="str">
            <v>SCS0004277</v>
          </cell>
          <cell r="B1191" t="str">
            <v>后座椅前安装护盖</v>
          </cell>
          <cell r="C1191" t="str">
            <v>B00006509</v>
          </cell>
          <cell r="D1191" t="str">
            <v>AC</v>
          </cell>
          <cell r="E1191" t="str">
            <v>P</v>
          </cell>
          <cell r="F1191" t="str">
            <v>Current</v>
          </cell>
          <cell r="G1191">
            <v>100</v>
          </cell>
          <cell r="H1191">
            <v>0.74</v>
          </cell>
        </row>
        <row r="1192">
          <cell r="A1192" t="str">
            <v>SCS0004278</v>
          </cell>
          <cell r="B1192" t="str">
            <v>后座椅后安装护盖</v>
          </cell>
          <cell r="C1192" t="str">
            <v>B00006510</v>
          </cell>
          <cell r="D1192" t="str">
            <v>AC</v>
          </cell>
          <cell r="E1192" t="str">
            <v>P</v>
          </cell>
          <cell r="F1192" t="str">
            <v>Current</v>
          </cell>
          <cell r="G1192">
            <v>100</v>
          </cell>
          <cell r="H1192">
            <v>1.1299999999999999</v>
          </cell>
        </row>
        <row r="1193">
          <cell r="A1193" t="str">
            <v>SCS0004279</v>
          </cell>
          <cell r="B1193" t="str">
            <v>后座椅靠背护面总成-织物(</v>
          </cell>
          <cell r="C1193" t="str">
            <v>HH55</v>
          </cell>
          <cell r="D1193" t="str">
            <v>AC</v>
          </cell>
          <cell r="E1193" t="str">
            <v>P</v>
          </cell>
          <cell r="F1193" t="str">
            <v>Current</v>
          </cell>
          <cell r="G1193">
            <v>100</v>
          </cell>
          <cell r="H1193">
            <v>74.16</v>
          </cell>
        </row>
        <row r="1194">
          <cell r="A1194" t="str">
            <v>SCS0004281</v>
          </cell>
          <cell r="B1194" t="str">
            <v>靠背蒙皮总成-织物-天津版</v>
          </cell>
          <cell r="C1194" t="str">
            <v>HG67</v>
          </cell>
          <cell r="D1194" t="str">
            <v>AC</v>
          </cell>
          <cell r="E1194" t="str">
            <v>P</v>
          </cell>
          <cell r="F1194" t="str">
            <v>Current</v>
          </cell>
          <cell r="G1194">
            <v>100</v>
          </cell>
          <cell r="H1194">
            <v>34.24</v>
          </cell>
        </row>
        <row r="1195">
          <cell r="A1195" t="str">
            <v>SCS0004285</v>
          </cell>
          <cell r="B1195" t="str">
            <v>后座椅靠背护面总成-仿真+</v>
          </cell>
          <cell r="C1195" t="str">
            <v>HH56</v>
          </cell>
          <cell r="D1195" t="str">
            <v>AC</v>
          </cell>
          <cell r="E1195" t="str">
            <v>P</v>
          </cell>
          <cell r="F1195" t="str">
            <v>Current</v>
          </cell>
          <cell r="G1195">
            <v>100</v>
          </cell>
          <cell r="H1195">
            <v>94.89</v>
          </cell>
        </row>
        <row r="1196">
          <cell r="A1196" t="str">
            <v>SCS0004293</v>
          </cell>
          <cell r="B1196" t="str">
            <v>4向主司机座垫蒙皮总成-织</v>
          </cell>
          <cell r="C1196" t="str">
            <v>HG69</v>
          </cell>
          <cell r="D1196" t="str">
            <v>AC</v>
          </cell>
          <cell r="E1196" t="str">
            <v>P</v>
          </cell>
          <cell r="F1196" t="str">
            <v>Current</v>
          </cell>
          <cell r="G1196">
            <v>100</v>
          </cell>
          <cell r="H1196">
            <v>24.23</v>
          </cell>
        </row>
        <row r="1197">
          <cell r="A1197" t="str">
            <v>SCS0004299</v>
          </cell>
          <cell r="B1197" t="str">
            <v>后座椅靠背护面总成-织物(</v>
          </cell>
          <cell r="C1197" t="str">
            <v>HG71</v>
          </cell>
          <cell r="D1197" t="str">
            <v>AC</v>
          </cell>
          <cell r="E1197" t="str">
            <v>P</v>
          </cell>
          <cell r="F1197" t="str">
            <v>Current</v>
          </cell>
          <cell r="G1197">
            <v>100</v>
          </cell>
          <cell r="H1197">
            <v>74.16</v>
          </cell>
        </row>
        <row r="1198">
          <cell r="A1198" t="str">
            <v>SCS0004301</v>
          </cell>
          <cell r="B1198" t="str">
            <v>后座椅座垫护面总成</v>
          </cell>
          <cell r="C1198" t="str">
            <v>HG70</v>
          </cell>
          <cell r="D1198" t="str">
            <v>AC</v>
          </cell>
          <cell r="E1198" t="str">
            <v>P</v>
          </cell>
          <cell r="F1198" t="str">
            <v>Current</v>
          </cell>
          <cell r="G1198">
            <v>100</v>
          </cell>
          <cell r="H1198">
            <v>55.06</v>
          </cell>
        </row>
        <row r="1199">
          <cell r="A1199" t="str">
            <v>SCS0004302</v>
          </cell>
          <cell r="B1199" t="str">
            <v>靠背蒙皮总成-织物-轿股版</v>
          </cell>
          <cell r="C1199" t="str">
            <v>HH48</v>
          </cell>
          <cell r="D1199" t="str">
            <v>AC</v>
          </cell>
          <cell r="E1199" t="str">
            <v>P</v>
          </cell>
          <cell r="F1199" t="str">
            <v>Current</v>
          </cell>
          <cell r="G1199">
            <v>100</v>
          </cell>
          <cell r="H1199">
            <v>34.24</v>
          </cell>
        </row>
        <row r="1200">
          <cell r="A1200" t="str">
            <v>SCS0005186</v>
          </cell>
          <cell r="B1200" t="str">
            <v>后排座椅坐垫总成_镀铬蓝</v>
          </cell>
          <cell r="C1200" t="str">
            <v>A00077489_IE12</v>
          </cell>
          <cell r="D1200" t="str">
            <v>AC</v>
          </cell>
          <cell r="E1200" t="str">
            <v>P</v>
          </cell>
          <cell r="F1200" t="str">
            <v>Current</v>
          </cell>
          <cell r="G1200">
            <v>100</v>
          </cell>
          <cell r="H1200">
            <v>131.87</v>
          </cell>
        </row>
        <row r="1201">
          <cell r="A1201" t="str">
            <v>SCS0005187</v>
          </cell>
          <cell r="B1201" t="str">
            <v>后排座椅靠背左总成</v>
          </cell>
          <cell r="C1201" t="str">
            <v>A00081348_IE12</v>
          </cell>
          <cell r="D1201" t="str">
            <v>AC</v>
          </cell>
          <cell r="E1201" t="str">
            <v>P</v>
          </cell>
          <cell r="F1201" t="str">
            <v>Current</v>
          </cell>
          <cell r="G1201">
            <v>100</v>
          </cell>
          <cell r="H1201">
            <v>148.27000000000001</v>
          </cell>
        </row>
        <row r="1202">
          <cell r="A1202" t="str">
            <v>SCS0005188</v>
          </cell>
          <cell r="B1202" t="str">
            <v>后排座椅靠背左总成</v>
          </cell>
          <cell r="C1202" t="str">
            <v>A00081347_IE12</v>
          </cell>
          <cell r="D1202" t="str">
            <v>AC</v>
          </cell>
          <cell r="E1202" t="str">
            <v>P</v>
          </cell>
          <cell r="F1202" t="str">
            <v>Current</v>
          </cell>
          <cell r="G1202">
            <v>100</v>
          </cell>
          <cell r="H1202">
            <v>148.26650000000001</v>
          </cell>
        </row>
        <row r="1203">
          <cell r="A1203" t="str">
            <v>SCS0005189</v>
          </cell>
          <cell r="B1203" t="str">
            <v>后排座椅靠背右总成</v>
          </cell>
          <cell r="C1203" t="str">
            <v>A00081396_IE12</v>
          </cell>
          <cell r="D1203" t="str">
            <v>AC</v>
          </cell>
          <cell r="E1203" t="str">
            <v>P</v>
          </cell>
          <cell r="F1203" t="str">
            <v>Current</v>
          </cell>
          <cell r="G1203">
            <v>100</v>
          </cell>
          <cell r="H1203">
            <v>124.91</v>
          </cell>
        </row>
        <row r="1204">
          <cell r="A1204" t="str">
            <v>SCS0005190</v>
          </cell>
          <cell r="B1204" t="str">
            <v>后排座椅靠背右总成</v>
          </cell>
          <cell r="C1204" t="str">
            <v>A00081395_IE12</v>
          </cell>
          <cell r="D1204" t="str">
            <v>AC</v>
          </cell>
          <cell r="E1204" t="str">
            <v>P</v>
          </cell>
          <cell r="F1204" t="str">
            <v>Current</v>
          </cell>
          <cell r="G1204">
            <v>100</v>
          </cell>
          <cell r="H1204">
            <v>124.90600000000001</v>
          </cell>
        </row>
        <row r="1205">
          <cell r="A1205" t="str">
            <v>SCS0005191</v>
          </cell>
          <cell r="B1205" t="str">
            <v>后排座椅外侧头枕总成（含</v>
          </cell>
          <cell r="C1205" t="str">
            <v>ASH001355_IK06</v>
          </cell>
          <cell r="D1205" t="str">
            <v>AC</v>
          </cell>
          <cell r="E1205" t="str">
            <v>P</v>
          </cell>
          <cell r="F1205" t="str">
            <v>Current</v>
          </cell>
          <cell r="G1205">
            <v>100</v>
          </cell>
          <cell r="H1205">
            <v>0</v>
          </cell>
        </row>
        <row r="1206">
          <cell r="A1206" t="str">
            <v>SCS0005192</v>
          </cell>
          <cell r="B1206" t="str">
            <v>前座椅头枕总成（含面套）</v>
          </cell>
          <cell r="C1206" t="str">
            <v>ASH001362_IK06</v>
          </cell>
          <cell r="D1206" t="str">
            <v>AC</v>
          </cell>
          <cell r="E1206" t="str">
            <v>P</v>
          </cell>
          <cell r="F1206" t="str">
            <v>Current</v>
          </cell>
          <cell r="G1206">
            <v>100</v>
          </cell>
          <cell r="H1206">
            <v>20.56</v>
          </cell>
        </row>
        <row r="1207">
          <cell r="A1207" t="str">
            <v>SCS0005193</v>
          </cell>
          <cell r="B1207" t="str">
            <v>后排座椅中间头枕总成（含</v>
          </cell>
          <cell r="C1207" t="str">
            <v>ASH001354_IK06</v>
          </cell>
          <cell r="D1207" t="str">
            <v>AC</v>
          </cell>
          <cell r="E1207" t="str">
            <v>P</v>
          </cell>
          <cell r="F1207" t="str">
            <v>Current</v>
          </cell>
          <cell r="G1207">
            <v>100</v>
          </cell>
          <cell r="H1207">
            <v>0</v>
          </cell>
        </row>
        <row r="1208">
          <cell r="A1208" t="str">
            <v>SCS0005194</v>
          </cell>
          <cell r="B1208" t="str">
            <v>后排座椅外侧头枕总成（含</v>
          </cell>
          <cell r="C1208" t="str">
            <v>ASH001361_IB10</v>
          </cell>
          <cell r="D1208" t="str">
            <v>AC</v>
          </cell>
          <cell r="E1208" t="str">
            <v>P</v>
          </cell>
          <cell r="F1208" t="str">
            <v>Current</v>
          </cell>
          <cell r="G1208">
            <v>100</v>
          </cell>
          <cell r="H1208">
            <v>0</v>
          </cell>
        </row>
        <row r="1209">
          <cell r="A1209" t="str">
            <v>SCS0005195</v>
          </cell>
          <cell r="B1209" t="str">
            <v>前座椅头枕总成（含面套）</v>
          </cell>
          <cell r="C1209" t="str">
            <v>ASH001363_IB10</v>
          </cell>
          <cell r="D1209" t="str">
            <v>AC</v>
          </cell>
          <cell r="E1209" t="str">
            <v>P</v>
          </cell>
          <cell r="F1209" t="str">
            <v>Current</v>
          </cell>
          <cell r="G1209">
            <v>100</v>
          </cell>
          <cell r="H1209">
            <v>0</v>
          </cell>
        </row>
        <row r="1210">
          <cell r="A1210" t="str">
            <v>SCS0005196</v>
          </cell>
          <cell r="B1210" t="str">
            <v>后排座椅中间头枕总成（含</v>
          </cell>
          <cell r="C1210" t="str">
            <v>ASH001360_IB10</v>
          </cell>
          <cell r="D1210" t="str">
            <v>AC</v>
          </cell>
          <cell r="E1210" t="str">
            <v>P</v>
          </cell>
          <cell r="F1210" t="str">
            <v>Current</v>
          </cell>
          <cell r="G1210">
            <v>100</v>
          </cell>
          <cell r="H1210">
            <v>0</v>
          </cell>
        </row>
        <row r="1211">
          <cell r="A1211" t="str">
            <v>SCS0005197</v>
          </cell>
          <cell r="B1211" t="str">
            <v>后排座椅中间头枕总成（含</v>
          </cell>
          <cell r="C1211" t="str">
            <v>ASH001336_IG42</v>
          </cell>
          <cell r="D1211" t="str">
            <v>AC</v>
          </cell>
          <cell r="E1211" t="str">
            <v>P</v>
          </cell>
          <cell r="F1211" t="str">
            <v>Current</v>
          </cell>
          <cell r="G1211">
            <v>100</v>
          </cell>
          <cell r="H1211">
            <v>22.93</v>
          </cell>
        </row>
        <row r="1212">
          <cell r="A1212" t="str">
            <v>SCS0005198</v>
          </cell>
          <cell r="B1212" t="str">
            <v>后排座椅中间头枕总成（含</v>
          </cell>
          <cell r="C1212" t="str">
            <v>ASH001336_IE25</v>
          </cell>
          <cell r="D1212" t="str">
            <v>AC</v>
          </cell>
          <cell r="E1212" t="str">
            <v>P</v>
          </cell>
          <cell r="F1212" t="str">
            <v>Current</v>
          </cell>
          <cell r="G1212">
            <v>100</v>
          </cell>
          <cell r="H1212">
            <v>0</v>
          </cell>
        </row>
        <row r="1213">
          <cell r="A1213" t="str">
            <v>SCS0005199</v>
          </cell>
          <cell r="B1213" t="str">
            <v>后排座椅中间头枕总成（含</v>
          </cell>
          <cell r="C1213" t="str">
            <v>ASH001336_IB11</v>
          </cell>
          <cell r="D1213" t="str">
            <v>AC</v>
          </cell>
          <cell r="E1213" t="str">
            <v>P</v>
          </cell>
          <cell r="F1213" t="str">
            <v>Current</v>
          </cell>
          <cell r="G1213">
            <v>100</v>
          </cell>
          <cell r="H1213">
            <v>0</v>
          </cell>
        </row>
        <row r="1214">
          <cell r="A1214" t="str">
            <v>SCS0005200</v>
          </cell>
          <cell r="B1214" t="str">
            <v>后排座椅外侧头枕总成（含</v>
          </cell>
          <cell r="C1214" t="str">
            <v>ASH001339_IG42</v>
          </cell>
          <cell r="D1214" t="str">
            <v>AC</v>
          </cell>
          <cell r="E1214" t="str">
            <v>P</v>
          </cell>
          <cell r="F1214" t="str">
            <v>Current</v>
          </cell>
          <cell r="G1214">
            <v>100</v>
          </cell>
          <cell r="H1214">
            <v>0</v>
          </cell>
        </row>
        <row r="1215">
          <cell r="A1215" t="str">
            <v>SCS0005201</v>
          </cell>
          <cell r="B1215" t="str">
            <v>后排座椅外侧头枕总成（含</v>
          </cell>
          <cell r="C1215" t="str">
            <v>ASH001339_IE25</v>
          </cell>
          <cell r="D1215" t="str">
            <v>AC</v>
          </cell>
          <cell r="E1215" t="str">
            <v>P</v>
          </cell>
          <cell r="F1215" t="str">
            <v>Current</v>
          </cell>
          <cell r="G1215">
            <v>100</v>
          </cell>
          <cell r="H1215">
            <v>0</v>
          </cell>
        </row>
        <row r="1216">
          <cell r="A1216" t="str">
            <v>SCS0005202</v>
          </cell>
          <cell r="B1216" t="str">
            <v>后排座椅外侧头枕总成（含</v>
          </cell>
          <cell r="C1216" t="str">
            <v>ASH001339_IB11</v>
          </cell>
          <cell r="D1216" t="str">
            <v>AC</v>
          </cell>
          <cell r="E1216" t="str">
            <v>P</v>
          </cell>
          <cell r="F1216" t="str">
            <v>Current</v>
          </cell>
          <cell r="G1216">
            <v>100</v>
          </cell>
          <cell r="H1216">
            <v>23.68</v>
          </cell>
        </row>
        <row r="1217">
          <cell r="A1217" t="str">
            <v>SCS0005203</v>
          </cell>
          <cell r="B1217" t="str">
            <v>后排座椅外侧头枕总成（含</v>
          </cell>
          <cell r="C1217" t="str">
            <v>ASH001338_IG42</v>
          </cell>
          <cell r="D1217" t="str">
            <v>AC</v>
          </cell>
          <cell r="E1217" t="str">
            <v>P</v>
          </cell>
          <cell r="F1217" t="str">
            <v>Current</v>
          </cell>
          <cell r="G1217">
            <v>100</v>
          </cell>
          <cell r="H1217">
            <v>23.68</v>
          </cell>
        </row>
        <row r="1218">
          <cell r="A1218" t="str">
            <v>SCS0005204</v>
          </cell>
          <cell r="B1218" t="str">
            <v>后排座椅外侧头枕总成（含</v>
          </cell>
          <cell r="C1218" t="str">
            <v>ASH001338_IE25</v>
          </cell>
          <cell r="D1218" t="str">
            <v>AC</v>
          </cell>
          <cell r="E1218" t="str">
            <v>P</v>
          </cell>
          <cell r="F1218" t="str">
            <v>Current</v>
          </cell>
          <cell r="G1218">
            <v>100</v>
          </cell>
          <cell r="H1218">
            <v>0</v>
          </cell>
        </row>
        <row r="1219">
          <cell r="A1219" t="str">
            <v>SCS0005205</v>
          </cell>
          <cell r="B1219" t="str">
            <v>后排座椅外侧头枕总成（含</v>
          </cell>
          <cell r="C1219" t="str">
            <v>ASH001338_IB11</v>
          </cell>
          <cell r="D1219" t="str">
            <v>AC</v>
          </cell>
          <cell r="E1219" t="str">
            <v>P</v>
          </cell>
          <cell r="F1219" t="str">
            <v>Current</v>
          </cell>
          <cell r="G1219">
            <v>100</v>
          </cell>
          <cell r="H1219">
            <v>26.56</v>
          </cell>
        </row>
        <row r="1220">
          <cell r="A1220" t="str">
            <v>SCS0005206</v>
          </cell>
          <cell r="B1220" t="str">
            <v>后排座椅中间头枕总成（含</v>
          </cell>
          <cell r="C1220" t="str">
            <v>ASH001337_IG42</v>
          </cell>
          <cell r="D1220" t="str">
            <v>AC</v>
          </cell>
          <cell r="E1220" t="str">
            <v>P</v>
          </cell>
          <cell r="F1220" t="str">
            <v>Current</v>
          </cell>
          <cell r="G1220">
            <v>100</v>
          </cell>
          <cell r="H1220">
            <v>0</v>
          </cell>
        </row>
        <row r="1221">
          <cell r="A1221" t="str">
            <v>SCS0005207</v>
          </cell>
          <cell r="B1221" t="str">
            <v>后排座椅中间头枕总成（含</v>
          </cell>
          <cell r="C1221" t="str">
            <v>ASH001337_IE25</v>
          </cell>
          <cell r="D1221" t="str">
            <v>AC</v>
          </cell>
          <cell r="E1221" t="str">
            <v>P</v>
          </cell>
          <cell r="F1221" t="str">
            <v>Current</v>
          </cell>
          <cell r="G1221">
            <v>100</v>
          </cell>
          <cell r="H1221">
            <v>0</v>
          </cell>
        </row>
        <row r="1222">
          <cell r="A1222" t="str">
            <v>SCS0005208</v>
          </cell>
          <cell r="B1222" t="str">
            <v>后排座椅中间头枕总成（含</v>
          </cell>
          <cell r="C1222" t="str">
            <v>ASH001337_IB11</v>
          </cell>
          <cell r="D1222" t="str">
            <v>AC</v>
          </cell>
          <cell r="E1222" t="str">
            <v>P</v>
          </cell>
          <cell r="F1222" t="str">
            <v>Current</v>
          </cell>
          <cell r="G1222">
            <v>100</v>
          </cell>
          <cell r="H1222">
            <v>23.05</v>
          </cell>
        </row>
        <row r="1223">
          <cell r="A1223" t="str">
            <v>SCS0005330</v>
          </cell>
          <cell r="B1223" t="str">
            <v>后座椅总成工艺合件</v>
          </cell>
          <cell r="C1223" t="str">
            <v>P010000024</v>
          </cell>
          <cell r="D1223" t="str">
            <v>AC</v>
          </cell>
          <cell r="E1223" t="str">
            <v>P</v>
          </cell>
          <cell r="F1223" t="str">
            <v>Current</v>
          </cell>
          <cell r="G1223">
            <v>100</v>
          </cell>
          <cell r="H1223">
            <v>749.91</v>
          </cell>
        </row>
        <row r="1224">
          <cell r="A1224" t="str">
            <v>SCS0005332</v>
          </cell>
          <cell r="B1224" t="str">
            <v>后排座椅坐垫总成_镀铬蓝</v>
          </cell>
          <cell r="C1224" t="str">
            <v>A00077477_IE12</v>
          </cell>
          <cell r="D1224" t="str">
            <v>AC</v>
          </cell>
          <cell r="E1224" t="str">
            <v>P</v>
          </cell>
          <cell r="F1224" t="str">
            <v>Current</v>
          </cell>
          <cell r="G1224">
            <v>100</v>
          </cell>
          <cell r="H1224">
            <v>131.86949999999999</v>
          </cell>
        </row>
        <row r="1225">
          <cell r="A1225" t="str">
            <v>SCS0005333</v>
          </cell>
          <cell r="B1225" t="str">
            <v>后排座椅前安装护盖</v>
          </cell>
          <cell r="C1225" t="str">
            <v>B00012200</v>
          </cell>
          <cell r="D1225" t="str">
            <v>AC</v>
          </cell>
          <cell r="E1225" t="str">
            <v>P</v>
          </cell>
          <cell r="F1225" t="str">
            <v>Current</v>
          </cell>
          <cell r="G1225">
            <v>100</v>
          </cell>
          <cell r="H1225">
            <v>0.74</v>
          </cell>
        </row>
        <row r="1226">
          <cell r="A1226" t="str">
            <v>SCS0005334</v>
          </cell>
          <cell r="B1226" t="str">
            <v>后排座椅后安装护盖</v>
          </cell>
          <cell r="C1226" t="str">
            <v>B00012199</v>
          </cell>
          <cell r="D1226" t="str">
            <v>AC</v>
          </cell>
          <cell r="E1226" t="str">
            <v>P</v>
          </cell>
          <cell r="F1226" t="str">
            <v>Current</v>
          </cell>
          <cell r="G1226">
            <v>100</v>
          </cell>
          <cell r="H1226">
            <v>1.1299999999999999</v>
          </cell>
        </row>
        <row r="1227">
          <cell r="A1227" t="str">
            <v>SCS0005343</v>
          </cell>
          <cell r="B1227" t="str">
            <v>副驾驶座椅总成（四向）</v>
          </cell>
          <cell r="C1227" t="str">
            <v>E00096208_IG98</v>
          </cell>
          <cell r="D1227" t="str">
            <v>AC</v>
          </cell>
          <cell r="E1227" t="str">
            <v>P</v>
          </cell>
          <cell r="F1227" t="str">
            <v>Current</v>
          </cell>
          <cell r="G1227">
            <v>100</v>
          </cell>
          <cell r="H1227">
            <v>498.85</v>
          </cell>
        </row>
        <row r="1228">
          <cell r="A1228" t="str">
            <v>SCS0005353</v>
          </cell>
          <cell r="B1228" t="str">
            <v>后排座椅双人靠背总成</v>
          </cell>
          <cell r="C1228" t="str">
            <v>E00096209_IG98</v>
          </cell>
          <cell r="D1228" t="str">
            <v>AC</v>
          </cell>
          <cell r="E1228" t="str">
            <v>P</v>
          </cell>
          <cell r="F1228" t="str">
            <v>Current</v>
          </cell>
          <cell r="G1228">
            <v>100</v>
          </cell>
          <cell r="H1228">
            <v>200.79</v>
          </cell>
        </row>
        <row r="1229">
          <cell r="A1229" t="str">
            <v>SCS0005355</v>
          </cell>
          <cell r="B1229" t="str">
            <v>后排座椅单人靠背总成</v>
          </cell>
          <cell r="C1229" t="str">
            <v>E00096211_IG98</v>
          </cell>
          <cell r="D1229" t="str">
            <v>AC</v>
          </cell>
          <cell r="E1229" t="str">
            <v>P</v>
          </cell>
          <cell r="F1229" t="str">
            <v>Current</v>
          </cell>
          <cell r="G1229">
            <v>100</v>
          </cell>
          <cell r="H1229">
            <v>136.75</v>
          </cell>
        </row>
        <row r="1230">
          <cell r="A1230" t="str">
            <v>SCS0005357</v>
          </cell>
          <cell r="B1230" t="str">
            <v>后排座椅双人坐垫总成</v>
          </cell>
          <cell r="C1230" t="str">
            <v>E00096213_IG98</v>
          </cell>
          <cell r="D1230" t="str">
            <v>AC</v>
          </cell>
          <cell r="E1230" t="str">
            <v>P</v>
          </cell>
          <cell r="F1230" t="str">
            <v>Current</v>
          </cell>
          <cell r="G1230">
            <v>100</v>
          </cell>
          <cell r="H1230">
            <v>96.43</v>
          </cell>
        </row>
        <row r="1231">
          <cell r="A1231" t="str">
            <v>SCS0005359</v>
          </cell>
          <cell r="B1231" t="str">
            <v>后排座椅单人坐垫总成</v>
          </cell>
          <cell r="C1231" t="str">
            <v>E00096215_IG98</v>
          </cell>
          <cell r="D1231" t="str">
            <v>AC</v>
          </cell>
          <cell r="E1231" t="str">
            <v>P</v>
          </cell>
          <cell r="F1231" t="str">
            <v>Current</v>
          </cell>
          <cell r="G1231">
            <v>100</v>
          </cell>
          <cell r="H1231">
            <v>63.262999999999998</v>
          </cell>
        </row>
        <row r="1232">
          <cell r="A1232" t="str">
            <v>SCS0005362</v>
          </cell>
          <cell r="B1232" t="str">
            <v>驾驶座椅总成（6向）</v>
          </cell>
          <cell r="C1232" t="str">
            <v>E00096205_IG98</v>
          </cell>
          <cell r="D1232" t="str">
            <v>AC</v>
          </cell>
          <cell r="E1232" t="str">
            <v>P</v>
          </cell>
          <cell r="F1232" t="str">
            <v>Current</v>
          </cell>
          <cell r="G1232">
            <v>100</v>
          </cell>
          <cell r="H1232">
            <v>585.62390000000005</v>
          </cell>
        </row>
        <row r="1233">
          <cell r="A1233" t="str">
            <v>SCS0005397</v>
          </cell>
          <cell r="B1233" t="str">
            <v>驾驶员座椅总成</v>
          </cell>
          <cell r="C1233" t="str">
            <v>P1681010142A0</v>
          </cell>
          <cell r="D1233" t="str">
            <v>AC</v>
          </cell>
          <cell r="E1233" t="str">
            <v>P</v>
          </cell>
          <cell r="F1233" t="str">
            <v>Current</v>
          </cell>
          <cell r="G1233">
            <v>100</v>
          </cell>
          <cell r="H1233">
            <v>1146.73</v>
          </cell>
        </row>
        <row r="1234">
          <cell r="A1234" t="str">
            <v>SCS0005411</v>
          </cell>
          <cell r="B1234" t="str">
            <v>驾驶员座椅右后侧安装脚罩</v>
          </cell>
          <cell r="C1234" t="str">
            <v>P1681010900A0</v>
          </cell>
          <cell r="D1234" t="str">
            <v>AC</v>
          </cell>
          <cell r="E1234" t="str">
            <v>P</v>
          </cell>
          <cell r="F1234" t="str">
            <v>Current</v>
          </cell>
          <cell r="G1234">
            <v>100</v>
          </cell>
          <cell r="H1234">
            <v>2.46</v>
          </cell>
        </row>
        <row r="1235">
          <cell r="A1235" t="str">
            <v>SCS0005412</v>
          </cell>
          <cell r="B1235" t="str">
            <v>驾驶员座椅总成</v>
          </cell>
          <cell r="C1235" t="str">
            <v>P1681010138A0</v>
          </cell>
          <cell r="D1235" t="str">
            <v>AC</v>
          </cell>
          <cell r="E1235" t="str">
            <v>P</v>
          </cell>
          <cell r="F1235" t="str">
            <v>Current</v>
          </cell>
          <cell r="G1235">
            <v>100</v>
          </cell>
          <cell r="H1235">
            <v>1136.6400000000001</v>
          </cell>
        </row>
        <row r="1236">
          <cell r="A1236" t="str">
            <v>SCS0005414</v>
          </cell>
          <cell r="B1236" t="str">
            <v>驾驶员座椅总成</v>
          </cell>
          <cell r="C1236" t="str">
            <v>P1681010135A0</v>
          </cell>
          <cell r="D1236" t="str">
            <v>AC</v>
          </cell>
          <cell r="E1236" t="str">
            <v>P</v>
          </cell>
          <cell r="F1236" t="str">
            <v>Current</v>
          </cell>
          <cell r="G1236">
            <v>100</v>
          </cell>
          <cell r="H1236">
            <v>491.24</v>
          </cell>
        </row>
        <row r="1237">
          <cell r="A1237" t="str">
            <v>SCS0005423</v>
          </cell>
          <cell r="B1237" t="str">
            <v>驾驶员座椅总成</v>
          </cell>
          <cell r="C1237" t="str">
            <v>P1681010136A0</v>
          </cell>
          <cell r="D1237" t="str">
            <v>AC</v>
          </cell>
          <cell r="E1237" t="str">
            <v>P</v>
          </cell>
          <cell r="F1237" t="str">
            <v>Current</v>
          </cell>
          <cell r="G1237">
            <v>100</v>
          </cell>
          <cell r="H1237">
            <v>550.66</v>
          </cell>
        </row>
        <row r="1238">
          <cell r="A1238" t="str">
            <v>SCS0005424</v>
          </cell>
          <cell r="B1238" t="str">
            <v>副驾驶员座椅总成</v>
          </cell>
          <cell r="C1238" t="str">
            <v>P1681020148A0</v>
          </cell>
          <cell r="D1238" t="str">
            <v>AC</v>
          </cell>
          <cell r="E1238" t="str">
            <v>P</v>
          </cell>
          <cell r="F1238" t="str">
            <v>Current</v>
          </cell>
          <cell r="G1238">
            <v>100</v>
          </cell>
          <cell r="H1238">
            <v>625.49</v>
          </cell>
        </row>
        <row r="1239">
          <cell r="A1239" t="str">
            <v>SCS0005436</v>
          </cell>
          <cell r="B1239" t="str">
            <v>副驾驶员座椅总成</v>
          </cell>
          <cell r="C1239" t="str">
            <v>P1681020146A0</v>
          </cell>
          <cell r="D1239" t="str">
            <v>AC</v>
          </cell>
          <cell r="E1239" t="str">
            <v>P</v>
          </cell>
          <cell r="F1239" t="str">
            <v>Current</v>
          </cell>
          <cell r="G1239">
            <v>100</v>
          </cell>
          <cell r="H1239">
            <v>682.89</v>
          </cell>
        </row>
        <row r="1240">
          <cell r="A1240" t="str">
            <v>SCS0005440</v>
          </cell>
          <cell r="B1240" t="str">
            <v>副驾驶员座椅总成</v>
          </cell>
          <cell r="C1240" t="str">
            <v>P1681020145A0</v>
          </cell>
          <cell r="D1240" t="str">
            <v>AC</v>
          </cell>
          <cell r="E1240" t="str">
            <v>P</v>
          </cell>
          <cell r="F1240" t="str">
            <v>Current</v>
          </cell>
          <cell r="G1240">
            <v>100</v>
          </cell>
          <cell r="H1240">
            <v>454.82</v>
          </cell>
        </row>
        <row r="1241">
          <cell r="A1241" t="str">
            <v>SCS0005442</v>
          </cell>
          <cell r="B1241" t="str">
            <v>副驾驶员座椅总成</v>
          </cell>
          <cell r="C1241" t="str">
            <v>P1681020144A0</v>
          </cell>
          <cell r="D1241" t="str">
            <v>AC</v>
          </cell>
          <cell r="E1241" t="str">
            <v>P</v>
          </cell>
          <cell r="F1241" t="str">
            <v>Current</v>
          </cell>
          <cell r="G1241">
            <v>100</v>
          </cell>
          <cell r="H1241">
            <v>516.19000000000005</v>
          </cell>
        </row>
        <row r="1242">
          <cell r="A1242" t="str">
            <v>SCS0005443</v>
          </cell>
          <cell r="B1242" t="str">
            <v>第二排乘客三人连体座椅总</v>
          </cell>
          <cell r="C1242" t="str">
            <v>P1681033320A0</v>
          </cell>
          <cell r="D1242" t="str">
            <v>AC</v>
          </cell>
          <cell r="E1242" t="str">
            <v>P</v>
          </cell>
          <cell r="F1242" t="str">
            <v>Current</v>
          </cell>
          <cell r="G1242">
            <v>100</v>
          </cell>
          <cell r="H1242">
            <v>1013.91</v>
          </cell>
        </row>
        <row r="1243">
          <cell r="A1243" t="str">
            <v>SCS0005481</v>
          </cell>
          <cell r="B1243" t="str">
            <v>第二排乘客三人连体座椅总</v>
          </cell>
          <cell r="C1243" t="str">
            <v>P1681033319A0</v>
          </cell>
          <cell r="D1243" t="str">
            <v>AC</v>
          </cell>
          <cell r="E1243" t="str">
            <v>P</v>
          </cell>
          <cell r="F1243" t="str">
            <v>Current</v>
          </cell>
          <cell r="G1243">
            <v>100</v>
          </cell>
          <cell r="H1243">
            <v>978.58</v>
          </cell>
        </row>
        <row r="1244">
          <cell r="A1244" t="str">
            <v>SCS0005482</v>
          </cell>
          <cell r="B1244" t="str">
            <v>第二排乘客三人连体座椅总</v>
          </cell>
          <cell r="C1244" t="str">
            <v>P1681033317A0</v>
          </cell>
          <cell r="D1244" t="str">
            <v>AC</v>
          </cell>
          <cell r="E1244" t="str">
            <v>P</v>
          </cell>
          <cell r="F1244" t="str">
            <v>Current</v>
          </cell>
          <cell r="G1244">
            <v>100</v>
          </cell>
          <cell r="H1244">
            <v>471.9</v>
          </cell>
        </row>
        <row r="1245">
          <cell r="A1245" t="str">
            <v>SCS0005493</v>
          </cell>
          <cell r="B1245" t="str">
            <v>第二排乘客三人连体座椅总</v>
          </cell>
          <cell r="C1245" t="str">
            <v>P1681033318A0</v>
          </cell>
          <cell r="D1245" t="str">
            <v>AC</v>
          </cell>
          <cell r="E1245" t="str">
            <v>P</v>
          </cell>
          <cell r="F1245" t="str">
            <v>Current</v>
          </cell>
          <cell r="G1245">
            <v>100</v>
          </cell>
          <cell r="H1245">
            <v>583.45000000000005</v>
          </cell>
        </row>
        <row r="1246">
          <cell r="A1246" t="str">
            <v>SCS0005517</v>
          </cell>
          <cell r="B1246" t="str">
            <v>轴套</v>
          </cell>
          <cell r="C1246" t="str">
            <v>P1681036600A0</v>
          </cell>
          <cell r="D1246" t="str">
            <v>AC</v>
          </cell>
          <cell r="E1246" t="str">
            <v>P</v>
          </cell>
          <cell r="F1246" t="str">
            <v>Current</v>
          </cell>
          <cell r="G1246">
            <v>100</v>
          </cell>
          <cell r="H1246">
            <v>0.82</v>
          </cell>
        </row>
        <row r="1247">
          <cell r="A1247" t="str">
            <v>SCS0005546</v>
          </cell>
          <cell r="B1247" t="str">
            <v>后座椅靠背泡沫总成(天津)</v>
          </cell>
          <cell r="C1247" t="str">
            <v>HG63</v>
          </cell>
          <cell r="D1247" t="str">
            <v>AC</v>
          </cell>
          <cell r="E1247" t="str">
            <v>P</v>
          </cell>
          <cell r="F1247" t="str">
            <v>Current</v>
          </cell>
          <cell r="G1247">
            <v>100</v>
          </cell>
          <cell r="H1247">
            <v>81.84</v>
          </cell>
        </row>
        <row r="1248">
          <cell r="A1248" t="str">
            <v>SCS0005547</v>
          </cell>
          <cell r="B1248" t="str">
            <v>主司机座垫泡沫总成-轿股</v>
          </cell>
          <cell r="C1248" t="str">
            <v>HG60</v>
          </cell>
          <cell r="D1248" t="str">
            <v>AC</v>
          </cell>
          <cell r="E1248" t="str">
            <v>P</v>
          </cell>
          <cell r="F1248" t="str">
            <v>Current</v>
          </cell>
          <cell r="G1248">
            <v>100</v>
          </cell>
          <cell r="H1248">
            <v>36.590000000000003</v>
          </cell>
        </row>
        <row r="1249">
          <cell r="A1249" t="str">
            <v>SCS0005549</v>
          </cell>
          <cell r="B1249" t="str">
            <v>靠背泡沫总成-织物-轿股版</v>
          </cell>
          <cell r="C1249" t="str">
            <v>HG62</v>
          </cell>
          <cell r="D1249" t="str">
            <v>AC</v>
          </cell>
          <cell r="E1249" t="str">
            <v>P</v>
          </cell>
          <cell r="F1249" t="str">
            <v>Current</v>
          </cell>
          <cell r="G1249">
            <v>100</v>
          </cell>
          <cell r="H1249">
            <v>38.65</v>
          </cell>
        </row>
        <row r="1250">
          <cell r="A1250" t="str">
            <v>SCS0005552</v>
          </cell>
          <cell r="B1250" t="str">
            <v>后座椅座垫泡沫总成</v>
          </cell>
          <cell r="C1250" t="str">
            <v>HG64</v>
          </cell>
          <cell r="D1250" t="str">
            <v>AC</v>
          </cell>
          <cell r="E1250" t="str">
            <v>P</v>
          </cell>
          <cell r="F1250" t="str">
            <v>Current</v>
          </cell>
          <cell r="G1250">
            <v>100</v>
          </cell>
          <cell r="H1250">
            <v>109.06</v>
          </cell>
        </row>
        <row r="1251">
          <cell r="A1251" t="str">
            <v>SCS0005553</v>
          </cell>
          <cell r="B1251" t="str">
            <v>后座椅座垫护面总成_仿真+</v>
          </cell>
          <cell r="C1251" t="str">
            <v>HH54</v>
          </cell>
          <cell r="D1251" t="str">
            <v>AC</v>
          </cell>
          <cell r="E1251" t="str">
            <v>P</v>
          </cell>
          <cell r="F1251" t="str">
            <v>Current</v>
          </cell>
          <cell r="G1251">
            <v>100</v>
          </cell>
          <cell r="H1251">
            <v>65.8</v>
          </cell>
        </row>
        <row r="1252">
          <cell r="A1252" t="str">
            <v>SCS0005554</v>
          </cell>
          <cell r="B1252" t="str">
            <v>4向主司机座垫蒙皮总成-织</v>
          </cell>
          <cell r="C1252" t="str">
            <v>HH47</v>
          </cell>
          <cell r="D1252" t="str">
            <v>AC</v>
          </cell>
          <cell r="E1252" t="str">
            <v>P</v>
          </cell>
          <cell r="F1252" t="str">
            <v>Current</v>
          </cell>
          <cell r="G1252">
            <v>100</v>
          </cell>
          <cell r="H1252">
            <v>24.23</v>
          </cell>
        </row>
        <row r="1253">
          <cell r="A1253" t="str">
            <v>SCS0005555</v>
          </cell>
          <cell r="B1253" t="str">
            <v>六向主司机座垫蒙皮总成-+</v>
          </cell>
          <cell r="C1253" t="str">
            <v>HH50</v>
          </cell>
          <cell r="D1253" t="str">
            <v>AC</v>
          </cell>
          <cell r="E1253" t="str">
            <v>P</v>
          </cell>
          <cell r="F1253" t="str">
            <v>Current</v>
          </cell>
          <cell r="G1253">
            <v>100</v>
          </cell>
          <cell r="H1253">
            <v>26.87</v>
          </cell>
        </row>
        <row r="1254">
          <cell r="A1254" t="str">
            <v>SCS0005556</v>
          </cell>
          <cell r="B1254" t="str">
            <v>副司机座垫蒙皮总成-仿真+</v>
          </cell>
          <cell r="C1254" t="str">
            <v>HH51</v>
          </cell>
          <cell r="D1254" t="str">
            <v>AC</v>
          </cell>
          <cell r="E1254" t="str">
            <v>P</v>
          </cell>
          <cell r="F1254" t="str">
            <v>Current</v>
          </cell>
          <cell r="G1254">
            <v>100</v>
          </cell>
          <cell r="H1254">
            <v>26.44</v>
          </cell>
        </row>
        <row r="1255">
          <cell r="A1255" t="str">
            <v>SCS0006106</v>
          </cell>
          <cell r="B1255" t="str">
            <v>后座椅座垫护面总成_织物E</v>
          </cell>
          <cell r="C1255" t="str">
            <v>HH49</v>
          </cell>
          <cell r="D1255" t="str">
            <v>AC</v>
          </cell>
          <cell r="E1255" t="str">
            <v>P</v>
          </cell>
          <cell r="F1255" t="str">
            <v>Current</v>
          </cell>
          <cell r="G1255">
            <v>100</v>
          </cell>
          <cell r="H1255">
            <v>55.06</v>
          </cell>
        </row>
        <row r="1256">
          <cell r="A1256" t="str">
            <v>SCS0006107</v>
          </cell>
          <cell r="B1256" t="str">
            <v>主司机靠背蒙皮总成-靠背-</v>
          </cell>
          <cell r="C1256" t="str">
            <v>HH52</v>
          </cell>
          <cell r="D1256" t="str">
            <v>AC</v>
          </cell>
          <cell r="E1256" t="str">
            <v>P</v>
          </cell>
          <cell r="F1256" t="str">
            <v>Current</v>
          </cell>
          <cell r="G1256">
            <v>100</v>
          </cell>
          <cell r="H1256">
            <v>58.51</v>
          </cell>
        </row>
        <row r="1257">
          <cell r="A1257" t="str">
            <v>SCS0006108</v>
          </cell>
          <cell r="B1257" t="str">
            <v>副司机靠背蒙皮总成-靠背-</v>
          </cell>
          <cell r="C1257" t="str">
            <v>HH53</v>
          </cell>
          <cell r="D1257" t="str">
            <v>AC</v>
          </cell>
          <cell r="E1257" t="str">
            <v>P</v>
          </cell>
          <cell r="F1257" t="str">
            <v>Current</v>
          </cell>
          <cell r="G1257">
            <v>100</v>
          </cell>
          <cell r="H1257">
            <v>58.51</v>
          </cell>
        </row>
        <row r="1258">
          <cell r="A1258" t="str">
            <v>SCS0006109</v>
          </cell>
          <cell r="B1258" t="str">
            <v>后座椅靠背护面总成-仿真+</v>
          </cell>
          <cell r="C1258" t="str">
            <v>HG77</v>
          </cell>
          <cell r="D1258" t="str">
            <v>AC</v>
          </cell>
          <cell r="E1258" t="str">
            <v>P</v>
          </cell>
          <cell r="F1258" t="str">
            <v>Current</v>
          </cell>
          <cell r="G1258">
            <v>100</v>
          </cell>
          <cell r="H1258">
            <v>0</v>
          </cell>
        </row>
        <row r="1259">
          <cell r="A1259" t="str">
            <v>SCS0006613</v>
          </cell>
          <cell r="B1259" t="str">
            <v>后排座椅工艺合件_红色</v>
          </cell>
          <cell r="C1259" t="str">
            <v>P01001565_IB11</v>
          </cell>
          <cell r="D1259" t="str">
            <v>AC</v>
          </cell>
          <cell r="E1259" t="str">
            <v>P</v>
          </cell>
          <cell r="F1259" t="str">
            <v>Current</v>
          </cell>
          <cell r="G1259">
            <v>100</v>
          </cell>
          <cell r="H1259">
            <v>520.82799999999997</v>
          </cell>
        </row>
        <row r="1260">
          <cell r="A1260" t="str">
            <v>SCS0006614</v>
          </cell>
          <cell r="B1260" t="str">
            <v>后排座椅工艺合件_浅灰色</v>
          </cell>
          <cell r="C1260" t="str">
            <v>P01001565_IG42</v>
          </cell>
          <cell r="D1260" t="str">
            <v>AC</v>
          </cell>
          <cell r="E1260" t="str">
            <v>P</v>
          </cell>
          <cell r="F1260" t="str">
            <v>Current</v>
          </cell>
          <cell r="G1260">
            <v>100</v>
          </cell>
          <cell r="H1260">
            <v>520.82799999999997</v>
          </cell>
        </row>
        <row r="1261">
          <cell r="A1261" t="str">
            <v>SCS0006659</v>
          </cell>
          <cell r="B1261" t="str">
            <v>后排座椅工艺合件_蓝色</v>
          </cell>
          <cell r="C1261" t="str">
            <v>P01001565_IE25</v>
          </cell>
          <cell r="D1261" t="str">
            <v>AC</v>
          </cell>
          <cell r="E1261" t="str">
            <v>P</v>
          </cell>
          <cell r="F1261" t="str">
            <v>Current</v>
          </cell>
          <cell r="G1261">
            <v>100</v>
          </cell>
          <cell r="H1261">
            <v>520.82799999999997</v>
          </cell>
        </row>
        <row r="1262">
          <cell r="A1262" t="str">
            <v>SHT0000108</v>
          </cell>
          <cell r="B1262" t="str">
            <v>驾驶员座椅总成</v>
          </cell>
          <cell r="C1262" t="str">
            <v>M4681010101A0</v>
          </cell>
          <cell r="D1262" t="str">
            <v>AC</v>
          </cell>
          <cell r="E1262" t="str">
            <v>P</v>
          </cell>
          <cell r="F1262" t="str">
            <v>Current</v>
          </cell>
          <cell r="G1262">
            <v>100</v>
          </cell>
          <cell r="H1262">
            <v>534.70000000000005</v>
          </cell>
        </row>
        <row r="1263">
          <cell r="A1263" t="str">
            <v>SHT0000109</v>
          </cell>
          <cell r="B1263" t="str">
            <v>驾驶员座椅总成</v>
          </cell>
          <cell r="C1263" t="str">
            <v>FM4681010102A0A1093</v>
          </cell>
          <cell r="D1263" t="str">
            <v>AC</v>
          </cell>
          <cell r="E1263" t="str">
            <v>P</v>
          </cell>
          <cell r="F1263" t="str">
            <v>Current</v>
          </cell>
          <cell r="G1263">
            <v>100</v>
          </cell>
          <cell r="H1263">
            <v>940.5</v>
          </cell>
        </row>
        <row r="1264">
          <cell r="A1264" t="str">
            <v>SHT0000110</v>
          </cell>
          <cell r="B1264" t="str">
            <v>驾驶员座椅总成</v>
          </cell>
          <cell r="C1264" t="str">
            <v>M4681010104A0</v>
          </cell>
          <cell r="D1264" t="str">
            <v>AC</v>
          </cell>
          <cell r="E1264" t="str">
            <v>P</v>
          </cell>
          <cell r="F1264" t="str">
            <v>Current</v>
          </cell>
          <cell r="G1264">
            <v>100</v>
          </cell>
          <cell r="H1264">
            <v>969.86</v>
          </cell>
        </row>
        <row r="1265">
          <cell r="A1265" t="str">
            <v>SHT0000111</v>
          </cell>
          <cell r="B1265" t="str">
            <v>副驾驶员座椅总成</v>
          </cell>
          <cell r="C1265" t="str">
            <v>M4681020101A0</v>
          </cell>
          <cell r="D1265" t="str">
            <v>AC</v>
          </cell>
          <cell r="E1265" t="str">
            <v>P</v>
          </cell>
          <cell r="F1265" t="str">
            <v>Current</v>
          </cell>
          <cell r="G1265">
            <v>100</v>
          </cell>
          <cell r="H1265">
            <v>267.31</v>
          </cell>
        </row>
        <row r="1266">
          <cell r="A1266" t="str">
            <v>SHT0000112</v>
          </cell>
          <cell r="B1266" t="str">
            <v>副驾驶员座椅总成</v>
          </cell>
          <cell r="C1266" t="str">
            <v>FM4681020103A0A1093</v>
          </cell>
          <cell r="D1266" t="str">
            <v>AC</v>
          </cell>
          <cell r="E1266" t="str">
            <v>P</v>
          </cell>
          <cell r="F1266" t="str">
            <v>Current</v>
          </cell>
          <cell r="G1266">
            <v>100</v>
          </cell>
          <cell r="H1266">
            <v>302.06</v>
          </cell>
        </row>
        <row r="1267">
          <cell r="A1267" t="str">
            <v>SHT0000113</v>
          </cell>
          <cell r="B1267" t="str">
            <v>下卧铺垫总成</v>
          </cell>
          <cell r="C1267" t="str">
            <v>FM4704010200A0A1093</v>
          </cell>
          <cell r="D1267" t="str">
            <v>AC</v>
          </cell>
          <cell r="E1267" t="str">
            <v>P</v>
          </cell>
          <cell r="F1267" t="str">
            <v>Current</v>
          </cell>
          <cell r="G1267">
            <v>100</v>
          </cell>
          <cell r="H1267">
            <v>167.89</v>
          </cell>
        </row>
        <row r="1268">
          <cell r="A1268" t="str">
            <v>SHT0000114</v>
          </cell>
          <cell r="B1268" t="str">
            <v>驾驶员座总成（17款）</v>
          </cell>
          <cell r="C1268" t="str">
            <v>6800010-B27-C00/H</v>
          </cell>
          <cell r="D1268" t="str">
            <v>AC</v>
          </cell>
          <cell r="E1268" t="str">
            <v>P</v>
          </cell>
          <cell r="F1268" t="str">
            <v>Current</v>
          </cell>
          <cell r="G1268">
            <v>100</v>
          </cell>
          <cell r="H1268">
            <v>1196.2</v>
          </cell>
        </row>
        <row r="1269">
          <cell r="A1269" t="str">
            <v>SHT0000115</v>
          </cell>
          <cell r="B1269" t="str">
            <v>前座总成（17款）</v>
          </cell>
          <cell r="C1269" t="str">
            <v>6900010-B27-C00/F</v>
          </cell>
          <cell r="D1269" t="str">
            <v>AC</v>
          </cell>
          <cell r="E1269" t="str">
            <v>P</v>
          </cell>
          <cell r="F1269" t="str">
            <v>Current</v>
          </cell>
          <cell r="G1269">
            <v>100</v>
          </cell>
          <cell r="H1269">
            <v>654.27</v>
          </cell>
        </row>
        <row r="1270">
          <cell r="A1270" t="str">
            <v>SHT0000116</v>
          </cell>
          <cell r="B1270" t="str">
            <v>驾驶员座总成</v>
          </cell>
          <cell r="C1270" t="str">
            <v>6800010-B27-C00/K</v>
          </cell>
          <cell r="D1270" t="str">
            <v>AC</v>
          </cell>
          <cell r="E1270" t="str">
            <v>P</v>
          </cell>
          <cell r="F1270" t="str">
            <v>Current</v>
          </cell>
          <cell r="G1270">
            <v>100</v>
          </cell>
          <cell r="H1270">
            <v>1247.83</v>
          </cell>
        </row>
        <row r="1271">
          <cell r="A1271" t="str">
            <v>SHT0000117</v>
          </cell>
          <cell r="B1271" t="str">
            <v>前座总成</v>
          </cell>
          <cell r="C1271" t="str">
            <v>6900010-B27-C00/I</v>
          </cell>
          <cell r="D1271" t="str">
            <v>AC</v>
          </cell>
          <cell r="E1271" t="str">
            <v>P</v>
          </cell>
          <cell r="F1271" t="str">
            <v>Current</v>
          </cell>
          <cell r="G1271">
            <v>100</v>
          </cell>
          <cell r="H1271">
            <v>689.14</v>
          </cell>
        </row>
        <row r="1272">
          <cell r="A1272" t="str">
            <v>SHT0000118</v>
          </cell>
          <cell r="B1272" t="str">
            <v>驾驶员座总成</v>
          </cell>
          <cell r="C1272" t="str">
            <v>6800010BB27-C00/B</v>
          </cell>
          <cell r="D1272" t="str">
            <v>AC</v>
          </cell>
          <cell r="E1272" t="str">
            <v>P</v>
          </cell>
          <cell r="F1272" t="str">
            <v>Current</v>
          </cell>
          <cell r="G1272">
            <v>100</v>
          </cell>
          <cell r="H1272">
            <v>0</v>
          </cell>
        </row>
        <row r="1273">
          <cell r="A1273" t="str">
            <v>SHT0000131</v>
          </cell>
          <cell r="B1273" t="str">
            <v>驾驶员座总成（18款）</v>
          </cell>
          <cell r="C1273" t="str">
            <v>6800010-B27-C00/H</v>
          </cell>
          <cell r="D1273" t="str">
            <v>AC</v>
          </cell>
          <cell r="E1273" t="str">
            <v>P</v>
          </cell>
          <cell r="F1273" t="str">
            <v>Current</v>
          </cell>
          <cell r="G1273">
            <v>100</v>
          </cell>
          <cell r="H1273">
            <v>0</v>
          </cell>
        </row>
        <row r="1274">
          <cell r="A1274" t="str">
            <v>SHT0000132</v>
          </cell>
          <cell r="B1274" t="str">
            <v>前座总成（18款）</v>
          </cell>
          <cell r="C1274" t="str">
            <v>6900010-B27-C00/F</v>
          </cell>
          <cell r="D1274" t="str">
            <v>AC</v>
          </cell>
          <cell r="E1274" t="str">
            <v>P</v>
          </cell>
          <cell r="F1274" t="str">
            <v>Current</v>
          </cell>
          <cell r="G1274">
            <v>100</v>
          </cell>
          <cell r="H1274">
            <v>0</v>
          </cell>
        </row>
        <row r="1275">
          <cell r="A1275" t="str">
            <v>SHT0000133</v>
          </cell>
          <cell r="B1275" t="str">
            <v>气囊减震器总成</v>
          </cell>
          <cell r="C1275" t="str">
            <v>DZ15221510108</v>
          </cell>
          <cell r="D1275" t="str">
            <v>AC</v>
          </cell>
          <cell r="E1275" t="str">
            <v>P</v>
          </cell>
          <cell r="F1275" t="str">
            <v>Current</v>
          </cell>
          <cell r="G1275">
            <v>100</v>
          </cell>
          <cell r="H1275">
            <v>286.81</v>
          </cell>
        </row>
        <row r="1276">
          <cell r="A1276" t="str">
            <v>SHT0000134</v>
          </cell>
          <cell r="B1276" t="str">
            <v>新M3000空气主座椅升降器</v>
          </cell>
          <cell r="C1276" t="str">
            <v>DZ15221510109</v>
          </cell>
          <cell r="D1276" t="str">
            <v>AC</v>
          </cell>
          <cell r="E1276" t="str">
            <v>P</v>
          </cell>
          <cell r="F1276" t="str">
            <v>Current</v>
          </cell>
          <cell r="G1276">
            <v>100</v>
          </cell>
          <cell r="H1276">
            <v>146.69999999999999</v>
          </cell>
        </row>
        <row r="1277">
          <cell r="A1277" t="str">
            <v>SHT0000138</v>
          </cell>
          <cell r="B1277" t="str">
            <v>新M3000空气主座椅副边调</v>
          </cell>
          <cell r="C1277" t="str">
            <v>DZ15221510124</v>
          </cell>
          <cell r="D1277" t="str">
            <v>AC</v>
          </cell>
          <cell r="E1277" t="str">
            <v>P</v>
          </cell>
          <cell r="F1277" t="str">
            <v>Current</v>
          </cell>
          <cell r="G1277">
            <v>100</v>
          </cell>
          <cell r="H1277">
            <v>31.68</v>
          </cell>
        </row>
        <row r="1278">
          <cell r="A1278" t="str">
            <v>SHT0000139</v>
          </cell>
          <cell r="B1278" t="str">
            <v>新M3000空气主座椅左侧大</v>
          </cell>
          <cell r="C1278" t="str">
            <v>DZ15221510125</v>
          </cell>
          <cell r="D1278" t="str">
            <v>AC</v>
          </cell>
          <cell r="E1278" t="str">
            <v>P</v>
          </cell>
          <cell r="F1278" t="str">
            <v>Current</v>
          </cell>
          <cell r="G1278">
            <v>100</v>
          </cell>
          <cell r="H1278">
            <v>13.01</v>
          </cell>
        </row>
        <row r="1279">
          <cell r="A1279" t="str">
            <v>SHT0000141</v>
          </cell>
          <cell r="B1279" t="str">
            <v>前升降手柄罩壳</v>
          </cell>
          <cell r="C1279" t="str">
            <v>DZ15221510127</v>
          </cell>
          <cell r="D1279" t="str">
            <v>AC</v>
          </cell>
          <cell r="E1279" t="str">
            <v>P</v>
          </cell>
          <cell r="F1279" t="str">
            <v>Current</v>
          </cell>
          <cell r="G1279">
            <v>100</v>
          </cell>
          <cell r="H1279">
            <v>2.35433</v>
          </cell>
        </row>
        <row r="1280">
          <cell r="A1280" t="str">
            <v>SHT0000144</v>
          </cell>
          <cell r="B1280" t="str">
            <v>气控升降手柄总成</v>
          </cell>
          <cell r="C1280" t="str">
            <v>SH3A-6806006A1093</v>
          </cell>
          <cell r="D1280" t="str">
            <v>AC</v>
          </cell>
          <cell r="E1280" t="str">
            <v>P</v>
          </cell>
          <cell r="F1280" t="str">
            <v>Current</v>
          </cell>
          <cell r="G1280">
            <v>100</v>
          </cell>
          <cell r="H1280">
            <v>56.84</v>
          </cell>
        </row>
        <row r="1281">
          <cell r="A1281" t="str">
            <v>SHT0000147</v>
          </cell>
          <cell r="B1281" t="str">
            <v>滑轨总成</v>
          </cell>
          <cell r="C1281" t="str">
            <v>RC0113001</v>
          </cell>
          <cell r="D1281" t="str">
            <v>AC</v>
          </cell>
          <cell r="E1281" t="str">
            <v>P</v>
          </cell>
          <cell r="F1281" t="str">
            <v>Current</v>
          </cell>
          <cell r="G1281">
            <v>100</v>
          </cell>
          <cell r="H1281">
            <v>55.536999999999999</v>
          </cell>
        </row>
        <row r="1282">
          <cell r="A1282" t="str">
            <v>SHT0000151</v>
          </cell>
          <cell r="B1282" t="str">
            <v>司机安全带锁扣</v>
          </cell>
          <cell r="C1282" t="str">
            <v>DZ15221510071</v>
          </cell>
          <cell r="D1282" t="str">
            <v>AC</v>
          </cell>
          <cell r="E1282" t="str">
            <v>P</v>
          </cell>
          <cell r="F1282" t="str">
            <v>Current</v>
          </cell>
          <cell r="G1282">
            <v>100</v>
          </cell>
          <cell r="H1282">
            <v>12.23</v>
          </cell>
        </row>
        <row r="1283">
          <cell r="A1283" t="str">
            <v>SHT0000163</v>
          </cell>
          <cell r="B1283" t="str">
            <v>M3000气囊减震器</v>
          </cell>
          <cell r="C1283" t="str">
            <v>HL51A-6805400</v>
          </cell>
          <cell r="D1283" t="str">
            <v>AC</v>
          </cell>
          <cell r="E1283" t="str">
            <v>P</v>
          </cell>
          <cell r="F1283" t="str">
            <v>Current</v>
          </cell>
          <cell r="G1283">
            <v>100</v>
          </cell>
          <cell r="H1283">
            <v>0</v>
          </cell>
        </row>
        <row r="1284">
          <cell r="A1284" t="str">
            <v>SHT0000165</v>
          </cell>
          <cell r="B1284" t="str">
            <v>驾驶员升降器总成左</v>
          </cell>
          <cell r="C1284" t="str">
            <v>H0681010019A0</v>
          </cell>
          <cell r="D1284" t="str">
            <v>AC</v>
          </cell>
          <cell r="E1284" t="str">
            <v>P</v>
          </cell>
          <cell r="F1284" t="str">
            <v>Current</v>
          </cell>
          <cell r="G1284">
            <v>100</v>
          </cell>
          <cell r="H1284">
            <v>48.720260000000003</v>
          </cell>
        </row>
        <row r="1285">
          <cell r="A1285" t="str">
            <v>SHT0000174</v>
          </cell>
          <cell r="B1285" t="str">
            <v>正司机升降把手后浅灰色</v>
          </cell>
          <cell r="C1285" t="str">
            <v>SQXM3000-6806200</v>
          </cell>
          <cell r="D1285" t="str">
            <v>AC</v>
          </cell>
          <cell r="E1285" t="str">
            <v>P</v>
          </cell>
          <cell r="F1285" t="str">
            <v>Current</v>
          </cell>
          <cell r="G1285">
            <v>100</v>
          </cell>
          <cell r="H1285">
            <v>0</v>
          </cell>
        </row>
        <row r="1286">
          <cell r="A1286" t="str">
            <v>SHT0000177</v>
          </cell>
          <cell r="B1286" t="str">
            <v>气囊座椅线[L1700]</v>
          </cell>
          <cell r="C1286" t="str">
            <v>DZ15221510040</v>
          </cell>
          <cell r="D1286" t="str">
            <v>AC</v>
          </cell>
          <cell r="E1286" t="str">
            <v>P</v>
          </cell>
          <cell r="F1286" t="str">
            <v>Current</v>
          </cell>
          <cell r="G1286">
            <v>100</v>
          </cell>
          <cell r="H1286">
            <v>6.3</v>
          </cell>
        </row>
        <row r="1287">
          <cell r="A1287" t="str">
            <v>SHT0000191</v>
          </cell>
          <cell r="B1287" t="str">
            <v>安全带锁扣（带报警功能）</v>
          </cell>
          <cell r="C1287" t="str">
            <v>DZ15221519993</v>
          </cell>
          <cell r="D1287" t="str">
            <v>AC</v>
          </cell>
          <cell r="E1287" t="str">
            <v>p</v>
          </cell>
          <cell r="F1287" t="str">
            <v>Current</v>
          </cell>
          <cell r="G1287">
            <v>100</v>
          </cell>
          <cell r="H1287">
            <v>17.375499999999999</v>
          </cell>
        </row>
        <row r="1288">
          <cell r="A1288" t="str">
            <v>SHT0000192</v>
          </cell>
          <cell r="B1288" t="str">
            <v>司机升降器总成</v>
          </cell>
          <cell r="C1288" t="str">
            <v>DYP24906805100</v>
          </cell>
          <cell r="D1288" t="str">
            <v>AC</v>
          </cell>
          <cell r="E1288" t="str">
            <v>P</v>
          </cell>
          <cell r="F1288" t="str">
            <v>Current</v>
          </cell>
          <cell r="G1288">
            <v>100</v>
          </cell>
          <cell r="H1288">
            <v>101.1</v>
          </cell>
        </row>
        <row r="1289">
          <cell r="A1289" t="str">
            <v>SHT0000255</v>
          </cell>
          <cell r="B1289" t="str">
            <v>气囊减震器总成</v>
          </cell>
          <cell r="C1289" t="str">
            <v>SQDZ6807000</v>
          </cell>
          <cell r="D1289" t="str">
            <v>AC</v>
          </cell>
          <cell r="E1289" t="str">
            <v>P</v>
          </cell>
          <cell r="F1289" t="str">
            <v>Current</v>
          </cell>
          <cell r="G1289">
            <v>100</v>
          </cell>
          <cell r="H1289">
            <v>268.26</v>
          </cell>
        </row>
        <row r="1290">
          <cell r="A1290" t="str">
            <v>SHT0000277</v>
          </cell>
          <cell r="B1290" t="str">
            <v>陕汽机械减震器</v>
          </cell>
          <cell r="C1290" t="str">
            <v>IB2496804060-A</v>
          </cell>
          <cell r="D1290" t="str">
            <v>AC</v>
          </cell>
          <cell r="E1290" t="str">
            <v>P</v>
          </cell>
          <cell r="F1290" t="str">
            <v>Current</v>
          </cell>
          <cell r="G1290">
            <v>100</v>
          </cell>
          <cell r="H1290">
            <v>147.71</v>
          </cell>
        </row>
        <row r="1291">
          <cell r="A1291" t="str">
            <v>SHT0000306</v>
          </cell>
          <cell r="B1291" t="str">
            <v>左空气悬浮座椅总成</v>
          </cell>
          <cell r="C1291" t="str">
            <v>DZ15221510113</v>
          </cell>
          <cell r="D1291" t="str">
            <v>AC</v>
          </cell>
          <cell r="E1291" t="str">
            <v>P</v>
          </cell>
          <cell r="F1291" t="str">
            <v>Current</v>
          </cell>
          <cell r="G1291">
            <v>100</v>
          </cell>
          <cell r="H1291">
            <v>784.36</v>
          </cell>
        </row>
        <row r="1292">
          <cell r="A1292" t="str">
            <v>SHT0000309</v>
          </cell>
          <cell r="B1292" t="str">
            <v>左空气悬浮座椅总成</v>
          </cell>
          <cell r="C1292" t="str">
            <v>DZ15221519997</v>
          </cell>
          <cell r="D1292" t="str">
            <v>AC</v>
          </cell>
          <cell r="E1292" t="str">
            <v>P</v>
          </cell>
          <cell r="F1292" t="str">
            <v>Current</v>
          </cell>
          <cell r="G1292">
            <v>100</v>
          </cell>
          <cell r="H1292">
            <v>938.63</v>
          </cell>
        </row>
        <row r="1293">
          <cell r="A1293" t="str">
            <v>SHT0000310</v>
          </cell>
          <cell r="B1293" t="str">
            <v>右固定座椅总成</v>
          </cell>
          <cell r="C1293" t="str">
            <v>DZ15221519998</v>
          </cell>
          <cell r="D1293" t="str">
            <v>AC</v>
          </cell>
          <cell r="E1293" t="str">
            <v>P</v>
          </cell>
          <cell r="F1293" t="str">
            <v>Current</v>
          </cell>
          <cell r="G1293">
            <v>100</v>
          </cell>
          <cell r="H1293">
            <v>263.22000000000003</v>
          </cell>
        </row>
        <row r="1294">
          <cell r="A1294" t="str">
            <v>SHT0000311</v>
          </cell>
          <cell r="B1294" t="str">
            <v>左液压座椅总成</v>
          </cell>
          <cell r="C1294" t="str">
            <v>DZ15221519995</v>
          </cell>
          <cell r="D1294" t="str">
            <v>AC</v>
          </cell>
          <cell r="E1294" t="str">
            <v>P</v>
          </cell>
          <cell r="F1294" t="str">
            <v>Current</v>
          </cell>
          <cell r="G1294">
            <v>100</v>
          </cell>
          <cell r="H1294">
            <v>517.22</v>
          </cell>
        </row>
        <row r="1295">
          <cell r="A1295" t="str">
            <v>SHT0000312</v>
          </cell>
          <cell r="B1295" t="str">
            <v>左空气悬浮座椅总成</v>
          </cell>
          <cell r="C1295" t="str">
            <v>DZ15221510114</v>
          </cell>
          <cell r="D1295" t="str">
            <v>AC</v>
          </cell>
          <cell r="E1295" t="str">
            <v>P</v>
          </cell>
          <cell r="F1295" t="str">
            <v>Current</v>
          </cell>
          <cell r="G1295">
            <v>100</v>
          </cell>
          <cell r="H1295">
            <v>800.17</v>
          </cell>
        </row>
        <row r="1296">
          <cell r="A1296" t="str">
            <v>SHT0000313</v>
          </cell>
          <cell r="B1296" t="str">
            <v>左液压座椅总成</v>
          </cell>
          <cell r="C1296" t="str">
            <v>DZ15221510115</v>
          </cell>
          <cell r="D1296" t="str">
            <v>AC</v>
          </cell>
          <cell r="E1296" t="str">
            <v>P</v>
          </cell>
          <cell r="F1296" t="str">
            <v>Current</v>
          </cell>
          <cell r="G1296">
            <v>100</v>
          </cell>
          <cell r="H1296">
            <v>541.14</v>
          </cell>
        </row>
        <row r="1297">
          <cell r="A1297" t="str">
            <v>SHT0000314</v>
          </cell>
          <cell r="B1297" t="str">
            <v>左空气悬浮座椅总成</v>
          </cell>
          <cell r="C1297" t="str">
            <v>DZ15221519994</v>
          </cell>
          <cell r="D1297" t="str">
            <v>AC</v>
          </cell>
          <cell r="E1297" t="str">
            <v>P</v>
          </cell>
          <cell r="F1297" t="str">
            <v>Current</v>
          </cell>
          <cell r="G1297">
            <v>100</v>
          </cell>
          <cell r="H1297">
            <v>808.88</v>
          </cell>
        </row>
        <row r="1298">
          <cell r="A1298" t="str">
            <v>SHT0000317</v>
          </cell>
          <cell r="B1298" t="str">
            <v>左空气悬浮座椅总成</v>
          </cell>
          <cell r="C1298" t="str">
            <v>DZ15221510117</v>
          </cell>
          <cell r="D1298" t="str">
            <v>AC</v>
          </cell>
          <cell r="E1298" t="str">
            <v>P</v>
          </cell>
          <cell r="F1298" t="str">
            <v>Current</v>
          </cell>
          <cell r="G1298">
            <v>100</v>
          </cell>
          <cell r="H1298">
            <v>1545.9</v>
          </cell>
        </row>
        <row r="1299">
          <cell r="A1299" t="str">
            <v>SHT0000318</v>
          </cell>
          <cell r="B1299" t="str">
            <v>左空气悬浮座椅总成</v>
          </cell>
          <cell r="C1299" t="str">
            <v>DZ15221510137</v>
          </cell>
          <cell r="D1299" t="str">
            <v>AC</v>
          </cell>
          <cell r="E1299" t="str">
            <v>P</v>
          </cell>
          <cell r="F1299" t="str">
            <v>Current</v>
          </cell>
          <cell r="G1299">
            <v>100</v>
          </cell>
          <cell r="H1299">
            <v>1439.91</v>
          </cell>
        </row>
        <row r="1300">
          <cell r="A1300" t="str">
            <v>SHT0000319</v>
          </cell>
          <cell r="B1300" t="str">
            <v>右固定座椅总成</v>
          </cell>
          <cell r="C1300" t="str">
            <v>DZ15221510118</v>
          </cell>
          <cell r="D1300" t="str">
            <v>AC</v>
          </cell>
          <cell r="E1300" t="str">
            <v>P</v>
          </cell>
          <cell r="F1300" t="str">
            <v>Current</v>
          </cell>
          <cell r="G1300">
            <v>100</v>
          </cell>
          <cell r="H1300">
            <v>467.3</v>
          </cell>
        </row>
        <row r="1301">
          <cell r="A1301" t="str">
            <v>SHT0000320</v>
          </cell>
          <cell r="B1301" t="str">
            <v>左液压座椅总成</v>
          </cell>
          <cell r="C1301" t="str">
            <v>DZ15221510211</v>
          </cell>
          <cell r="D1301" t="str">
            <v>AC</v>
          </cell>
          <cell r="E1301" t="str">
            <v>P</v>
          </cell>
          <cell r="F1301" t="str">
            <v>Current</v>
          </cell>
          <cell r="G1301">
            <v>100</v>
          </cell>
          <cell r="H1301">
            <v>602.73</v>
          </cell>
        </row>
        <row r="1302">
          <cell r="A1302" t="str">
            <v>SHT0000321</v>
          </cell>
          <cell r="B1302" t="str">
            <v>左空气悬浮座椅总成</v>
          </cell>
          <cell r="C1302" t="str">
            <v>DZ15221510158</v>
          </cell>
          <cell r="D1302" t="str">
            <v>AC</v>
          </cell>
          <cell r="E1302" t="str">
            <v>P</v>
          </cell>
          <cell r="F1302" t="str">
            <v>Current</v>
          </cell>
          <cell r="G1302">
            <v>100</v>
          </cell>
          <cell r="H1302">
            <v>842.23</v>
          </cell>
        </row>
        <row r="1303">
          <cell r="A1303" t="str">
            <v>SHT0000322</v>
          </cell>
          <cell r="B1303" t="str">
            <v>左空气悬浮座椅总成</v>
          </cell>
          <cell r="C1303" t="str">
            <v>DZ15221510157</v>
          </cell>
          <cell r="D1303" t="str">
            <v>AC</v>
          </cell>
          <cell r="E1303" t="str">
            <v>P</v>
          </cell>
          <cell r="F1303" t="str">
            <v>Current</v>
          </cell>
          <cell r="G1303">
            <v>100</v>
          </cell>
          <cell r="H1303">
            <v>821.31</v>
          </cell>
        </row>
        <row r="1304">
          <cell r="A1304" t="str">
            <v>SHT0000323</v>
          </cell>
          <cell r="B1304" t="str">
            <v>左液压座椅总成</v>
          </cell>
          <cell r="C1304" t="str">
            <v>DZ15221510051</v>
          </cell>
          <cell r="D1304" t="str">
            <v>AC</v>
          </cell>
          <cell r="E1304" t="str">
            <v>P</v>
          </cell>
          <cell r="F1304" t="str">
            <v>Current</v>
          </cell>
          <cell r="G1304">
            <v>100</v>
          </cell>
          <cell r="H1304">
            <v>577.66</v>
          </cell>
        </row>
        <row r="1305">
          <cell r="A1305" t="str">
            <v>SHT0000324</v>
          </cell>
          <cell r="B1305" t="str">
            <v>右固定座椅总成</v>
          </cell>
          <cell r="C1305" t="str">
            <v>DZ15221510052</v>
          </cell>
          <cell r="D1305" t="str">
            <v>AC</v>
          </cell>
          <cell r="E1305" t="str">
            <v>P</v>
          </cell>
          <cell r="F1305" t="str">
            <v>Current</v>
          </cell>
          <cell r="G1305">
            <v>100</v>
          </cell>
          <cell r="H1305">
            <v>310.23</v>
          </cell>
        </row>
        <row r="1306">
          <cell r="A1306" t="str">
            <v>SHT0000325</v>
          </cell>
          <cell r="B1306" t="str">
            <v>第三座椅总成</v>
          </cell>
          <cell r="C1306" t="str">
            <v>DZ15221510049</v>
          </cell>
          <cell r="D1306" t="str">
            <v>AC</v>
          </cell>
          <cell r="E1306" t="str">
            <v>P</v>
          </cell>
          <cell r="F1306" t="str">
            <v>Current</v>
          </cell>
          <cell r="G1306">
            <v>100</v>
          </cell>
          <cell r="H1306">
            <v>246.03</v>
          </cell>
        </row>
        <row r="1307">
          <cell r="A1307" t="str">
            <v>SHT0000326</v>
          </cell>
          <cell r="B1307" t="str">
            <v>左空气悬浮座椅总成</v>
          </cell>
          <cell r="C1307" t="str">
            <v>DZ15221510011</v>
          </cell>
          <cell r="D1307" t="str">
            <v>AC</v>
          </cell>
          <cell r="E1307" t="str">
            <v>P</v>
          </cell>
          <cell r="F1307" t="str">
            <v>Current</v>
          </cell>
          <cell r="G1307">
            <v>100</v>
          </cell>
          <cell r="H1307">
            <v>760</v>
          </cell>
        </row>
        <row r="1308">
          <cell r="A1308" t="str">
            <v>SHT0000327</v>
          </cell>
          <cell r="B1308" t="str">
            <v>右固定座椅总成</v>
          </cell>
          <cell r="C1308" t="str">
            <v>DZ15221510012</v>
          </cell>
          <cell r="D1308" t="str">
            <v>AC</v>
          </cell>
          <cell r="E1308" t="str">
            <v>P</v>
          </cell>
          <cell r="F1308" t="str">
            <v>Current</v>
          </cell>
          <cell r="G1308">
            <v>100</v>
          </cell>
          <cell r="H1308">
            <v>245.21</v>
          </cell>
        </row>
        <row r="1309">
          <cell r="A1309" t="str">
            <v>SHT0000328</v>
          </cell>
          <cell r="B1309" t="str">
            <v>左液压座椅总成</v>
          </cell>
          <cell r="C1309" t="str">
            <v>DZ15221510013</v>
          </cell>
          <cell r="D1309" t="str">
            <v>AC</v>
          </cell>
          <cell r="E1309" t="str">
            <v>P</v>
          </cell>
          <cell r="F1309" t="str">
            <v>Current</v>
          </cell>
          <cell r="G1309">
            <v>100</v>
          </cell>
          <cell r="H1309">
            <v>0</v>
          </cell>
        </row>
        <row r="1310">
          <cell r="A1310" t="str">
            <v>SHT0000329</v>
          </cell>
          <cell r="B1310" t="str">
            <v>右空气悬浮座椅总成</v>
          </cell>
          <cell r="C1310" t="str">
            <v>DZ15221510043</v>
          </cell>
          <cell r="D1310" t="str">
            <v>AC</v>
          </cell>
          <cell r="E1310" t="str">
            <v>P</v>
          </cell>
          <cell r="F1310" t="str">
            <v>Current</v>
          </cell>
          <cell r="G1310">
            <v>100</v>
          </cell>
          <cell r="H1310">
            <v>717.41</v>
          </cell>
        </row>
        <row r="1311">
          <cell r="A1311" t="str">
            <v>SHT0000330</v>
          </cell>
          <cell r="B1311" t="str">
            <v>左空气悬浮座椅总成</v>
          </cell>
          <cell r="C1311" t="str">
            <v>DZ15221511024</v>
          </cell>
          <cell r="D1311" t="str">
            <v>AC</v>
          </cell>
          <cell r="E1311" t="str">
            <v>P</v>
          </cell>
          <cell r="F1311" t="str">
            <v>Current</v>
          </cell>
          <cell r="G1311">
            <v>100</v>
          </cell>
          <cell r="H1311">
            <v>737.2</v>
          </cell>
        </row>
        <row r="1312">
          <cell r="A1312" t="str">
            <v>SHT0000332</v>
          </cell>
          <cell r="B1312" t="str">
            <v>左固定座椅总成</v>
          </cell>
          <cell r="C1312" t="str">
            <v>DZ15221510159</v>
          </cell>
          <cell r="D1312" t="str">
            <v>AC</v>
          </cell>
          <cell r="E1312" t="str">
            <v>P</v>
          </cell>
          <cell r="F1312" t="str">
            <v>Current</v>
          </cell>
          <cell r="G1312">
            <v>100</v>
          </cell>
          <cell r="H1312">
            <v>447.43</v>
          </cell>
        </row>
        <row r="1313">
          <cell r="A1313" t="str">
            <v>SHT0000333</v>
          </cell>
          <cell r="B1313" t="str">
            <v>右固定座椅总成</v>
          </cell>
          <cell r="C1313" t="str">
            <v>DZ15221510136</v>
          </cell>
          <cell r="D1313" t="str">
            <v>AC</v>
          </cell>
          <cell r="E1313" t="str">
            <v>P</v>
          </cell>
          <cell r="F1313" t="str">
            <v>Current</v>
          </cell>
          <cell r="G1313">
            <v>100</v>
          </cell>
          <cell r="H1313">
            <v>341.46</v>
          </cell>
        </row>
        <row r="1314">
          <cell r="A1314" t="str">
            <v>SHT0000334</v>
          </cell>
          <cell r="B1314" t="str">
            <v>左空气悬浮座椅总成</v>
          </cell>
          <cell r="C1314" t="str">
            <v>DZ13241510091</v>
          </cell>
          <cell r="D1314" t="str">
            <v>AC</v>
          </cell>
          <cell r="E1314" t="str">
            <v>P</v>
          </cell>
          <cell r="F1314" t="str">
            <v>Current</v>
          </cell>
          <cell r="G1314">
            <v>100</v>
          </cell>
          <cell r="H1314">
            <v>798.24</v>
          </cell>
        </row>
        <row r="1315">
          <cell r="A1315" t="str">
            <v>SHT0000335</v>
          </cell>
          <cell r="B1315" t="str">
            <v>右固定座椅总成</v>
          </cell>
          <cell r="C1315" t="str">
            <v>DZ13241510084</v>
          </cell>
          <cell r="D1315" t="str">
            <v>AC</v>
          </cell>
          <cell r="E1315" t="str">
            <v>P</v>
          </cell>
          <cell r="F1315" t="str">
            <v>Current</v>
          </cell>
          <cell r="G1315">
            <v>100</v>
          </cell>
          <cell r="H1315">
            <v>454.66</v>
          </cell>
        </row>
        <row r="1316">
          <cell r="A1316" t="str">
            <v>SHT0000336</v>
          </cell>
          <cell r="B1316" t="str">
            <v>右固定座椅总成</v>
          </cell>
          <cell r="C1316" t="str">
            <v>DZ13241510083</v>
          </cell>
          <cell r="D1316" t="str">
            <v>AC</v>
          </cell>
          <cell r="E1316" t="str">
            <v>P</v>
          </cell>
          <cell r="F1316" t="str">
            <v>Current</v>
          </cell>
          <cell r="G1316">
            <v>100</v>
          </cell>
          <cell r="H1316">
            <v>416.54</v>
          </cell>
        </row>
        <row r="1317">
          <cell r="A1317" t="str">
            <v>SHT0000337</v>
          </cell>
          <cell r="B1317" t="str">
            <v>左液压座椅总成</v>
          </cell>
          <cell r="C1317" t="str">
            <v>DZ13241510013</v>
          </cell>
          <cell r="D1317" t="str">
            <v>AC</v>
          </cell>
          <cell r="E1317" t="str">
            <v>P</v>
          </cell>
          <cell r="F1317" t="str">
            <v>Current</v>
          </cell>
          <cell r="G1317">
            <v>100</v>
          </cell>
          <cell r="H1317">
            <v>534.39</v>
          </cell>
        </row>
        <row r="1318">
          <cell r="A1318" t="str">
            <v>SHT0000338</v>
          </cell>
          <cell r="B1318" t="str">
            <v>右固定座椅总成</v>
          </cell>
          <cell r="C1318" t="str">
            <v>DZ13241510014</v>
          </cell>
          <cell r="D1318" t="str">
            <v>AC</v>
          </cell>
          <cell r="E1318" t="str">
            <v>P</v>
          </cell>
          <cell r="F1318" t="str">
            <v>Current</v>
          </cell>
          <cell r="G1318">
            <v>100</v>
          </cell>
          <cell r="H1318">
            <v>283.83</v>
          </cell>
        </row>
        <row r="1319">
          <cell r="A1319" t="str">
            <v>SHT0000339</v>
          </cell>
          <cell r="B1319" t="str">
            <v>右固定座椅总成</v>
          </cell>
          <cell r="C1319" t="str">
            <v>DZ13241510018</v>
          </cell>
          <cell r="D1319" t="str">
            <v>AC</v>
          </cell>
          <cell r="E1319" t="str">
            <v>P</v>
          </cell>
          <cell r="F1319" t="str">
            <v>Current</v>
          </cell>
          <cell r="G1319">
            <v>100</v>
          </cell>
          <cell r="H1319">
            <v>253.94</v>
          </cell>
        </row>
        <row r="1320">
          <cell r="A1320" t="str">
            <v>SHT0000340</v>
          </cell>
          <cell r="B1320" t="str">
            <v>第三座椅总成</v>
          </cell>
          <cell r="C1320" t="str">
            <v>DZ13241510026</v>
          </cell>
          <cell r="D1320" t="str">
            <v>AC</v>
          </cell>
          <cell r="E1320" t="str">
            <v>P</v>
          </cell>
          <cell r="F1320" t="str">
            <v>Current</v>
          </cell>
          <cell r="G1320">
            <v>100</v>
          </cell>
          <cell r="H1320">
            <v>139.25</v>
          </cell>
        </row>
        <row r="1321">
          <cell r="A1321" t="str">
            <v>SHT0000341</v>
          </cell>
          <cell r="B1321" t="str">
            <v>第三座椅总成</v>
          </cell>
          <cell r="C1321" t="str">
            <v>DZ13241510201</v>
          </cell>
          <cell r="D1321" t="str">
            <v>AC</v>
          </cell>
          <cell r="E1321" t="str">
            <v>P</v>
          </cell>
          <cell r="F1321" t="str">
            <v>Current</v>
          </cell>
          <cell r="G1321">
            <v>100</v>
          </cell>
          <cell r="H1321">
            <v>139.25</v>
          </cell>
        </row>
        <row r="1322">
          <cell r="A1322" t="str">
            <v>SHT0000342</v>
          </cell>
          <cell r="B1322" t="str">
            <v>左固定座椅总成</v>
          </cell>
          <cell r="C1322" t="str">
            <v>DZ13241510159</v>
          </cell>
          <cell r="D1322" t="str">
            <v>AC</v>
          </cell>
          <cell r="E1322" t="str">
            <v>P</v>
          </cell>
          <cell r="F1322" t="str">
            <v>Current</v>
          </cell>
          <cell r="G1322">
            <v>100</v>
          </cell>
          <cell r="H1322">
            <v>304</v>
          </cell>
        </row>
        <row r="1323">
          <cell r="A1323" t="str">
            <v>SHT0000343</v>
          </cell>
          <cell r="B1323" t="str">
            <v>右固定简易座椅总成</v>
          </cell>
          <cell r="C1323" t="str">
            <v>DZ13241510019</v>
          </cell>
          <cell r="D1323" t="str">
            <v>AC</v>
          </cell>
          <cell r="E1323" t="str">
            <v>P</v>
          </cell>
          <cell r="F1323" t="str">
            <v>Current</v>
          </cell>
          <cell r="G1323">
            <v>100</v>
          </cell>
          <cell r="H1323">
            <v>246.05</v>
          </cell>
        </row>
        <row r="1324">
          <cell r="A1324" t="str">
            <v>SHT0000344</v>
          </cell>
          <cell r="B1324" t="str">
            <v>座垫总成</v>
          </cell>
          <cell r="C1324" t="str">
            <v>DZ15221510069</v>
          </cell>
          <cell r="D1324" t="str">
            <v>AC</v>
          </cell>
          <cell r="E1324" t="str">
            <v>P</v>
          </cell>
          <cell r="F1324" t="str">
            <v>Current</v>
          </cell>
          <cell r="G1324">
            <v>100</v>
          </cell>
          <cell r="H1324">
            <v>53.59</v>
          </cell>
        </row>
        <row r="1325">
          <cell r="A1325" t="str">
            <v>SHT0000345</v>
          </cell>
          <cell r="B1325" t="str">
            <v>驾驶员底座总成</v>
          </cell>
          <cell r="C1325" t="str">
            <v>DZ15221510072</v>
          </cell>
          <cell r="D1325" t="str">
            <v>AC</v>
          </cell>
          <cell r="E1325" t="str">
            <v>P</v>
          </cell>
          <cell r="F1325" t="str">
            <v>Current</v>
          </cell>
          <cell r="G1325">
            <v>100</v>
          </cell>
          <cell r="H1325">
            <v>0</v>
          </cell>
        </row>
        <row r="1326">
          <cell r="A1326" t="str">
            <v>SHT0000346</v>
          </cell>
          <cell r="B1326" t="str">
            <v>液压坐垫总成</v>
          </cell>
          <cell r="C1326" t="str">
            <v>SQDZ6801000-A</v>
          </cell>
          <cell r="D1326" t="str">
            <v>AC</v>
          </cell>
          <cell r="E1326" t="str">
            <v>P</v>
          </cell>
          <cell r="F1326" t="str">
            <v>Current</v>
          </cell>
          <cell r="G1326">
            <v>100</v>
          </cell>
          <cell r="H1326">
            <v>73.083500000000001</v>
          </cell>
        </row>
        <row r="1327">
          <cell r="A1327" t="str">
            <v>SHT0000347</v>
          </cell>
          <cell r="B1327" t="str">
            <v>气囊坐垫总成</v>
          </cell>
          <cell r="C1327" t="str">
            <v>SQDZ6801000</v>
          </cell>
          <cell r="D1327" t="str">
            <v>AC</v>
          </cell>
          <cell r="E1327" t="str">
            <v>P</v>
          </cell>
          <cell r="F1327" t="str">
            <v>Current</v>
          </cell>
          <cell r="G1327">
            <v>100</v>
          </cell>
          <cell r="H1327">
            <v>68.06</v>
          </cell>
        </row>
        <row r="1328">
          <cell r="A1328" t="str">
            <v>SHT0000348</v>
          </cell>
          <cell r="B1328" t="str">
            <v>驾驶员靠背总成</v>
          </cell>
          <cell r="C1328" t="str">
            <v>DZ15221510133</v>
          </cell>
          <cell r="D1328" t="str">
            <v>AC</v>
          </cell>
          <cell r="E1328" t="str">
            <v>P</v>
          </cell>
          <cell r="F1328" t="str">
            <v>Current</v>
          </cell>
          <cell r="G1328">
            <v>100</v>
          </cell>
          <cell r="H1328">
            <v>174.47</v>
          </cell>
        </row>
        <row r="1329">
          <cell r="A1329" t="str">
            <v>SHT0000349</v>
          </cell>
          <cell r="B1329" t="str">
            <v>驾驶员座垫总成</v>
          </cell>
          <cell r="C1329" t="str">
            <v>DZ15221510106</v>
          </cell>
          <cell r="D1329" t="str">
            <v>AC</v>
          </cell>
          <cell r="E1329" t="str">
            <v>P</v>
          </cell>
          <cell r="F1329" t="str">
            <v>Current</v>
          </cell>
          <cell r="G1329">
            <v>100</v>
          </cell>
          <cell r="H1329">
            <v>61.2</v>
          </cell>
        </row>
        <row r="1330">
          <cell r="A1330" t="str">
            <v>SHT0000350</v>
          </cell>
          <cell r="B1330" t="str">
            <v>驾驶员底座总成</v>
          </cell>
          <cell r="C1330" t="str">
            <v>DZ15221510107</v>
          </cell>
          <cell r="D1330" t="str">
            <v>AC</v>
          </cell>
          <cell r="E1330" t="str">
            <v>P</v>
          </cell>
          <cell r="F1330" t="str">
            <v>Current</v>
          </cell>
          <cell r="G1330">
            <v>100</v>
          </cell>
          <cell r="H1330">
            <v>488.79</v>
          </cell>
        </row>
        <row r="1331">
          <cell r="A1331" t="str">
            <v>SHT0000354</v>
          </cell>
          <cell r="B1331" t="str">
            <v>旋转块</v>
          </cell>
          <cell r="C1331" t="str">
            <v>SQDZ6807610</v>
          </cell>
          <cell r="D1331" t="str">
            <v>AC</v>
          </cell>
          <cell r="E1331" t="str">
            <v>P</v>
          </cell>
          <cell r="F1331" t="str">
            <v>Current</v>
          </cell>
          <cell r="G1331">
            <v>100</v>
          </cell>
          <cell r="H1331">
            <v>2.2999999999999998</v>
          </cell>
        </row>
        <row r="1332">
          <cell r="A1332" t="str">
            <v>SHT0000355</v>
          </cell>
          <cell r="B1332" t="str">
            <v>新M3000座椅气囊减震器总</v>
          </cell>
          <cell r="C1332" t="str">
            <v>DZ15221510065</v>
          </cell>
          <cell r="D1332" t="str">
            <v>AC</v>
          </cell>
          <cell r="E1332" t="str">
            <v>P</v>
          </cell>
          <cell r="F1332" t="str">
            <v>Current</v>
          </cell>
          <cell r="G1332">
            <v>100</v>
          </cell>
          <cell r="H1332">
            <v>282.69</v>
          </cell>
        </row>
        <row r="1333">
          <cell r="A1333" t="str">
            <v>SHT0000424</v>
          </cell>
          <cell r="B1333" t="str">
            <v>阻尼器总成</v>
          </cell>
          <cell r="C1333" t="str">
            <v>SQDZ6807700</v>
          </cell>
          <cell r="D1333" t="str">
            <v>AC</v>
          </cell>
          <cell r="E1333" t="str">
            <v>P</v>
          </cell>
          <cell r="F1333" t="str">
            <v>Current</v>
          </cell>
          <cell r="G1333">
            <v>100</v>
          </cell>
          <cell r="H1333">
            <v>23.79</v>
          </cell>
        </row>
        <row r="1334">
          <cell r="A1334" t="str">
            <v>SHT0000430</v>
          </cell>
          <cell r="B1334" t="str">
            <v>左空气悬浮座椅总成</v>
          </cell>
          <cell r="C1334" t="str">
            <v>MZ15221510113</v>
          </cell>
          <cell r="D1334" t="str">
            <v>AC</v>
          </cell>
          <cell r="E1334" t="str">
            <v>P</v>
          </cell>
          <cell r="F1334" t="str">
            <v>Current</v>
          </cell>
          <cell r="G1334">
            <v>100</v>
          </cell>
          <cell r="H1334">
            <v>1321.06</v>
          </cell>
        </row>
        <row r="1335">
          <cell r="A1335" t="str">
            <v>SHT0000443</v>
          </cell>
          <cell r="B1335" t="str">
            <v>福田H4滑轨总成</v>
          </cell>
          <cell r="C1335" t="str">
            <v>H4681010060A0</v>
          </cell>
          <cell r="D1335" t="str">
            <v>AC</v>
          </cell>
          <cell r="E1335" t="str">
            <v>P</v>
          </cell>
          <cell r="F1335" t="str">
            <v>Current</v>
          </cell>
          <cell r="G1335">
            <v>100</v>
          </cell>
          <cell r="H1335">
            <v>37.78</v>
          </cell>
        </row>
        <row r="1336">
          <cell r="A1336" t="str">
            <v>SHT0000449</v>
          </cell>
          <cell r="B1336" t="str">
            <v>调角器手柄</v>
          </cell>
          <cell r="C1336" t="str">
            <v>SH4A-6806005</v>
          </cell>
          <cell r="D1336" t="str">
            <v>AC</v>
          </cell>
          <cell r="E1336" t="str">
            <v>P</v>
          </cell>
          <cell r="F1336" t="str">
            <v>Current</v>
          </cell>
          <cell r="G1336">
            <v>100</v>
          </cell>
          <cell r="H1336">
            <v>0.24</v>
          </cell>
        </row>
        <row r="1337">
          <cell r="A1337" t="str">
            <v>SHT0000450</v>
          </cell>
          <cell r="B1337" t="str">
            <v>仰角手柄</v>
          </cell>
          <cell r="C1337" t="str">
            <v>SH4A-6806008A1093</v>
          </cell>
          <cell r="D1337" t="str">
            <v>AC</v>
          </cell>
          <cell r="E1337" t="str">
            <v>P</v>
          </cell>
          <cell r="F1337" t="str">
            <v>Current</v>
          </cell>
          <cell r="G1337">
            <v>100</v>
          </cell>
          <cell r="H1337">
            <v>0.17</v>
          </cell>
        </row>
        <row r="1338">
          <cell r="A1338" t="str">
            <v>SHT0000468</v>
          </cell>
          <cell r="B1338" t="str">
            <v>驾驶员座总成</v>
          </cell>
          <cell r="C1338" t="str">
            <v>6800010-B27-C00/L</v>
          </cell>
          <cell r="D1338" t="str">
            <v>AC</v>
          </cell>
          <cell r="E1338" t="str">
            <v>P</v>
          </cell>
          <cell r="F1338" t="str">
            <v>Current</v>
          </cell>
          <cell r="G1338">
            <v>100</v>
          </cell>
          <cell r="H1338">
            <v>1210.45</v>
          </cell>
        </row>
        <row r="1339">
          <cell r="A1339" t="str">
            <v>SHT0000484</v>
          </cell>
          <cell r="B1339" t="str">
            <v>H4新面料上卧铺护面</v>
          </cell>
          <cell r="C1339" t="str">
            <v>H4704010200A0</v>
          </cell>
          <cell r="D1339" t="str">
            <v>AC</v>
          </cell>
          <cell r="E1339" t="str">
            <v>P</v>
          </cell>
          <cell r="F1339" t="str">
            <v>Current</v>
          </cell>
          <cell r="G1339">
            <v>100</v>
          </cell>
          <cell r="H1339">
            <v>427.97500000000002</v>
          </cell>
        </row>
        <row r="1340">
          <cell r="A1340" t="str">
            <v>SHT0000494</v>
          </cell>
          <cell r="B1340" t="str">
            <v>安全带总成</v>
          </cell>
          <cell r="C1340" t="str">
            <v>SH4A-6802122A1093</v>
          </cell>
          <cell r="D1340" t="str">
            <v>AC</v>
          </cell>
          <cell r="E1340" t="str">
            <v>P</v>
          </cell>
          <cell r="F1340" t="str">
            <v>Current</v>
          </cell>
          <cell r="G1340">
            <v>100</v>
          </cell>
          <cell r="H1340">
            <v>38.11</v>
          </cell>
        </row>
        <row r="1341">
          <cell r="A1341" t="str">
            <v>SHT0000496</v>
          </cell>
          <cell r="B1341" t="str">
            <v>安全带外部罩壳固定卡片</v>
          </cell>
          <cell r="C1341" t="str">
            <v>H4A-6802124</v>
          </cell>
          <cell r="D1341" t="str">
            <v>AC</v>
          </cell>
          <cell r="E1341" t="str">
            <v>P</v>
          </cell>
          <cell r="F1341" t="str">
            <v>Current</v>
          </cell>
          <cell r="G1341">
            <v>100</v>
          </cell>
          <cell r="H1341">
            <v>1.02</v>
          </cell>
        </row>
        <row r="1342">
          <cell r="A1342" t="str">
            <v>SHT0000497</v>
          </cell>
          <cell r="B1342" t="str">
            <v>升级司机副边调角器总成</v>
          </cell>
          <cell r="C1342" t="str">
            <v>H4A-6805118</v>
          </cell>
          <cell r="D1342" t="str">
            <v>AC</v>
          </cell>
          <cell r="E1342" t="str">
            <v>P</v>
          </cell>
          <cell r="F1342" t="str">
            <v>Current</v>
          </cell>
          <cell r="G1342">
            <v>100</v>
          </cell>
          <cell r="H1342">
            <v>0</v>
          </cell>
        </row>
        <row r="1343">
          <cell r="A1343" t="str">
            <v>SHT0000498</v>
          </cell>
          <cell r="B1343" t="str">
            <v>腰部调节总成</v>
          </cell>
          <cell r="C1343" t="str">
            <v>SH4A-6802128</v>
          </cell>
          <cell r="D1343" t="str">
            <v>AC</v>
          </cell>
          <cell r="E1343" t="str">
            <v>P</v>
          </cell>
          <cell r="F1343" t="str">
            <v>Current</v>
          </cell>
          <cell r="G1343">
            <v>100</v>
          </cell>
          <cell r="H1343">
            <v>28.1</v>
          </cell>
        </row>
        <row r="1344">
          <cell r="A1344" t="str">
            <v>SHT0000499</v>
          </cell>
          <cell r="B1344" t="str">
            <v>主边调角器总成(含联动杆)</v>
          </cell>
          <cell r="C1344" t="str">
            <v>SH4A-6805117A1093</v>
          </cell>
          <cell r="D1344" t="str">
            <v>AC</v>
          </cell>
          <cell r="E1344" t="str">
            <v>P</v>
          </cell>
          <cell r="F1344" t="str">
            <v>Current</v>
          </cell>
          <cell r="G1344">
            <v>100</v>
          </cell>
          <cell r="H1344">
            <v>53.65</v>
          </cell>
        </row>
        <row r="1345">
          <cell r="A1345" t="str">
            <v>SHT0000500</v>
          </cell>
          <cell r="B1345" t="str">
            <v>腰靠调节手柄</v>
          </cell>
          <cell r="C1345" t="str">
            <v>SH4A-6802121A1093</v>
          </cell>
          <cell r="D1345" t="str">
            <v>AC</v>
          </cell>
          <cell r="E1345" t="str">
            <v>P</v>
          </cell>
          <cell r="F1345" t="str">
            <v>Current</v>
          </cell>
          <cell r="G1345">
            <v>100</v>
          </cell>
          <cell r="H1345">
            <v>14.25</v>
          </cell>
        </row>
        <row r="1346">
          <cell r="A1346" t="str">
            <v>SHT0000504</v>
          </cell>
          <cell r="B1346" t="str">
            <v>H4A升级司机座垫后部罩壳</v>
          </cell>
          <cell r="C1346" t="str">
            <v>H4A-6806004</v>
          </cell>
          <cell r="D1346" t="str">
            <v>AC</v>
          </cell>
          <cell r="E1346" t="str">
            <v>P</v>
          </cell>
          <cell r="F1346" t="str">
            <v>Current</v>
          </cell>
          <cell r="G1346">
            <v>100</v>
          </cell>
          <cell r="H1346">
            <v>1.75</v>
          </cell>
        </row>
        <row r="1347">
          <cell r="A1347" t="str">
            <v>SHT0000505</v>
          </cell>
          <cell r="B1347" t="str">
            <v>H4A升级升降调节开关   新</v>
          </cell>
          <cell r="D1347" t="str">
            <v>AC</v>
          </cell>
          <cell r="E1347" t="str">
            <v>P</v>
          </cell>
          <cell r="F1347" t="str">
            <v>Current</v>
          </cell>
          <cell r="G1347">
            <v>100</v>
          </cell>
          <cell r="H1347">
            <v>0</v>
          </cell>
        </row>
        <row r="1348">
          <cell r="A1348" t="str">
            <v>SHT0000507</v>
          </cell>
          <cell r="B1348" t="str">
            <v>司机底座模块化总成</v>
          </cell>
          <cell r="C1348" t="str">
            <v>SH4A-6801000A1093</v>
          </cell>
          <cell r="D1348" t="str">
            <v>AC</v>
          </cell>
          <cell r="E1348" t="str">
            <v>P</v>
          </cell>
          <cell r="F1348" t="str">
            <v>Current</v>
          </cell>
          <cell r="G1348">
            <v>100</v>
          </cell>
          <cell r="H1348">
            <v>499.54</v>
          </cell>
        </row>
        <row r="1349">
          <cell r="A1349" t="str">
            <v>SHT0000536</v>
          </cell>
          <cell r="B1349" t="str">
            <v>H4泡沫改型副司机安全带</v>
          </cell>
          <cell r="C1349" t="str">
            <v>H4681010800A0</v>
          </cell>
          <cell r="D1349" t="str">
            <v>AC</v>
          </cell>
          <cell r="E1349" t="str">
            <v>P</v>
          </cell>
          <cell r="F1349" t="str">
            <v>Current</v>
          </cell>
          <cell r="G1349">
            <v>100</v>
          </cell>
          <cell r="H1349">
            <v>47.76</v>
          </cell>
        </row>
        <row r="1350">
          <cell r="A1350" t="str">
            <v>SHT0000542</v>
          </cell>
          <cell r="B1350" t="str">
            <v>H4A升级副司机底座总成</v>
          </cell>
          <cell r="C1350" t="str">
            <v>H4A-6901200</v>
          </cell>
          <cell r="D1350" t="str">
            <v>AC</v>
          </cell>
          <cell r="E1350" t="str">
            <v>P</v>
          </cell>
          <cell r="F1350" t="str">
            <v>Current</v>
          </cell>
          <cell r="G1350">
            <v>100</v>
          </cell>
          <cell r="H1350">
            <v>298.19549999999998</v>
          </cell>
        </row>
        <row r="1351">
          <cell r="A1351" t="str">
            <v>SHT0000544</v>
          </cell>
          <cell r="B1351" t="str">
            <v>H4A升级副司机座框总成</v>
          </cell>
          <cell r="C1351" t="str">
            <v>H4A-6901100</v>
          </cell>
          <cell r="D1351" t="str">
            <v>AC</v>
          </cell>
          <cell r="E1351" t="str">
            <v>P</v>
          </cell>
          <cell r="F1351" t="str">
            <v>Current</v>
          </cell>
          <cell r="G1351">
            <v>100</v>
          </cell>
          <cell r="H1351">
            <v>0</v>
          </cell>
        </row>
        <row r="1352">
          <cell r="A1352" t="str">
            <v>SHT0000576</v>
          </cell>
          <cell r="B1352" t="str">
            <v>副司机底座骨架总成</v>
          </cell>
          <cell r="C1352" t="str">
            <v>SH3A-6907000</v>
          </cell>
          <cell r="D1352" t="str">
            <v>AC</v>
          </cell>
          <cell r="E1352" t="str">
            <v>P</v>
          </cell>
          <cell r="F1352" t="str">
            <v>Current</v>
          </cell>
          <cell r="G1352">
            <v>100</v>
          </cell>
          <cell r="H1352">
            <v>60.154000000000003</v>
          </cell>
        </row>
        <row r="1353">
          <cell r="A1353" t="str">
            <v>SHT0000582</v>
          </cell>
          <cell r="B1353" t="str">
            <v>H3升级正司机主边调角器</v>
          </cell>
          <cell r="C1353" t="str">
            <v>H0681010012A0/H3-6805100</v>
          </cell>
          <cell r="D1353" t="str">
            <v>AC</v>
          </cell>
          <cell r="E1353" t="str">
            <v>P</v>
          </cell>
          <cell r="F1353" t="str">
            <v>Current</v>
          </cell>
          <cell r="G1353">
            <v>100</v>
          </cell>
          <cell r="H1353">
            <v>0</v>
          </cell>
        </row>
        <row r="1354">
          <cell r="A1354" t="str">
            <v>SHT0000589</v>
          </cell>
          <cell r="B1354" t="str">
            <v>H3改型司机底座模块化总成</v>
          </cell>
          <cell r="C1354" t="str">
            <v>H3A-6801000</v>
          </cell>
          <cell r="D1354" t="str">
            <v>AC</v>
          </cell>
          <cell r="E1354" t="str">
            <v>P</v>
          </cell>
          <cell r="F1354" t="str">
            <v>Current</v>
          </cell>
          <cell r="G1354">
            <v>100</v>
          </cell>
          <cell r="H1354">
            <v>467.69</v>
          </cell>
        </row>
        <row r="1355">
          <cell r="A1355" t="str">
            <v>SHT0000595</v>
          </cell>
          <cell r="B1355" t="str">
            <v>重卡吊铺上面硬质棉</v>
          </cell>
          <cell r="D1355" t="str">
            <v>AC</v>
          </cell>
          <cell r="E1355" t="str">
            <v>P</v>
          </cell>
          <cell r="F1355" t="str">
            <v>Current</v>
          </cell>
          <cell r="G1355">
            <v>100</v>
          </cell>
          <cell r="H1355">
            <v>0</v>
          </cell>
        </row>
        <row r="1356">
          <cell r="A1356" t="str">
            <v>SHT0000597</v>
          </cell>
          <cell r="B1356" t="str">
            <v>吊铺下面无纺布片</v>
          </cell>
          <cell r="D1356" t="str">
            <v>AC</v>
          </cell>
          <cell r="E1356" t="str">
            <v>P</v>
          </cell>
          <cell r="F1356" t="str">
            <v>Current</v>
          </cell>
          <cell r="G1356">
            <v>100</v>
          </cell>
          <cell r="H1356">
            <v>0</v>
          </cell>
        </row>
        <row r="1357">
          <cell r="A1357" t="str">
            <v>SHT0000598</v>
          </cell>
          <cell r="B1357" t="str">
            <v>上卧铺扶手年度型</v>
          </cell>
          <cell r="C1357" t="str">
            <v>H0704014001A0</v>
          </cell>
          <cell r="D1357" t="str">
            <v>AC</v>
          </cell>
          <cell r="E1357" t="str">
            <v>P</v>
          </cell>
          <cell r="F1357" t="str">
            <v>Current</v>
          </cell>
          <cell r="G1357">
            <v>100</v>
          </cell>
          <cell r="H1357">
            <v>7.54</v>
          </cell>
        </row>
        <row r="1358">
          <cell r="A1358" t="str">
            <v>SHT0000631</v>
          </cell>
          <cell r="B1358" t="str">
            <v>H4新面料中长车身下铺护面</v>
          </cell>
          <cell r="D1358" t="str">
            <v>AC</v>
          </cell>
          <cell r="E1358" t="str">
            <v>P</v>
          </cell>
          <cell r="F1358" t="str">
            <v>Current</v>
          </cell>
          <cell r="G1358">
            <v>100</v>
          </cell>
          <cell r="H1358">
            <v>161.58000000000001</v>
          </cell>
        </row>
        <row r="1359">
          <cell r="A1359" t="str">
            <v>SHT0000646</v>
          </cell>
          <cell r="B1359" t="str">
            <v>豪华型正司机扶手面11款</v>
          </cell>
          <cell r="C1359" t="str">
            <v>H0681010012A0</v>
          </cell>
          <cell r="D1359" t="str">
            <v>AC</v>
          </cell>
          <cell r="E1359" t="str">
            <v>P</v>
          </cell>
          <cell r="F1359" t="str">
            <v>Current</v>
          </cell>
          <cell r="G1359">
            <v>100</v>
          </cell>
          <cell r="H1359">
            <v>779.34</v>
          </cell>
        </row>
        <row r="1360">
          <cell r="A1360" t="str">
            <v>SHT0000651</v>
          </cell>
          <cell r="B1360" t="str">
            <v>重卡司机底座支架</v>
          </cell>
          <cell r="C1360" t="str">
            <v>欧曼升级</v>
          </cell>
          <cell r="D1360" t="str">
            <v>AC</v>
          </cell>
          <cell r="E1360" t="str">
            <v>P</v>
          </cell>
          <cell r="F1360" t="str">
            <v>Current</v>
          </cell>
          <cell r="G1360">
            <v>100</v>
          </cell>
          <cell r="H1360">
            <v>0</v>
          </cell>
        </row>
        <row r="1361">
          <cell r="A1361" t="str">
            <v>SHT0000669</v>
          </cell>
          <cell r="B1361" t="str">
            <v>欧曼升级豪华(标准)滑道</v>
          </cell>
          <cell r="C1361" t="str">
            <v>H0681010016A0</v>
          </cell>
          <cell r="D1361" t="str">
            <v>AC</v>
          </cell>
          <cell r="E1361" t="str">
            <v>P</v>
          </cell>
          <cell r="F1361" t="str">
            <v>Current</v>
          </cell>
          <cell r="G1361">
            <v>100</v>
          </cell>
          <cell r="H1361">
            <v>73.069999999999993</v>
          </cell>
        </row>
        <row r="1362">
          <cell r="A1362" t="str">
            <v>SHT0000671</v>
          </cell>
          <cell r="B1362" t="str">
            <v>欧曼升级标准型减震器</v>
          </cell>
          <cell r="C1362" t="str">
            <v>FH0681010047A0</v>
          </cell>
          <cell r="D1362" t="str">
            <v>AC</v>
          </cell>
          <cell r="E1362" t="str">
            <v>P</v>
          </cell>
          <cell r="F1362" t="str">
            <v>Current</v>
          </cell>
          <cell r="G1362">
            <v>100</v>
          </cell>
          <cell r="H1362">
            <v>0</v>
          </cell>
        </row>
        <row r="1363">
          <cell r="A1363" t="str">
            <v>SHT0000676</v>
          </cell>
          <cell r="B1363" t="str">
            <v>重卡副司机底座骨架</v>
          </cell>
          <cell r="C1363" t="str">
            <v>S1B24969100011Y3A1093</v>
          </cell>
          <cell r="D1363" t="str">
            <v>AC</v>
          </cell>
          <cell r="E1363" t="str">
            <v>P</v>
          </cell>
          <cell r="F1363" t="str">
            <v>Current</v>
          </cell>
          <cell r="G1363">
            <v>100</v>
          </cell>
          <cell r="H1363">
            <v>0</v>
          </cell>
        </row>
        <row r="1364">
          <cell r="A1364" t="str">
            <v>SHT0000701</v>
          </cell>
          <cell r="B1364" t="str">
            <v>升降速降开关气管总成</v>
          </cell>
          <cell r="C1364" t="str">
            <v>H5-6806018</v>
          </cell>
          <cell r="D1364" t="str">
            <v>AC</v>
          </cell>
          <cell r="E1364" t="str">
            <v>P</v>
          </cell>
          <cell r="F1364" t="str">
            <v>Current</v>
          </cell>
          <cell r="G1364">
            <v>100</v>
          </cell>
          <cell r="H1364">
            <v>93</v>
          </cell>
        </row>
        <row r="1365">
          <cell r="A1365" t="str">
            <v>SHT0000704</v>
          </cell>
          <cell r="B1365" t="str">
            <v>司机座垫总成</v>
          </cell>
          <cell r="C1365" t="str">
            <v>S6802002X2005AA1093</v>
          </cell>
          <cell r="D1365" t="str">
            <v>AC</v>
          </cell>
          <cell r="E1365" t="str">
            <v>P</v>
          </cell>
          <cell r="F1365" t="str">
            <v>Current</v>
          </cell>
          <cell r="G1365">
            <v>100</v>
          </cell>
          <cell r="H1365">
            <v>71.459999999999994</v>
          </cell>
        </row>
        <row r="1366">
          <cell r="A1366" t="str">
            <v>SHT0000730</v>
          </cell>
          <cell r="B1366" t="str">
            <v>H3升级副司机主边调角器</v>
          </cell>
          <cell r="C1366" t="str">
            <v>H0681020003A0/H3-6905100</v>
          </cell>
          <cell r="D1366" t="str">
            <v>AC</v>
          </cell>
          <cell r="E1366" t="str">
            <v>P</v>
          </cell>
          <cell r="F1366" t="str">
            <v>Current</v>
          </cell>
          <cell r="G1366">
            <v>100</v>
          </cell>
          <cell r="H1366">
            <v>0</v>
          </cell>
        </row>
        <row r="1367">
          <cell r="A1367" t="str">
            <v>SHT0000765</v>
          </cell>
          <cell r="B1367" t="str">
            <v>重卡右上卧铰链配件</v>
          </cell>
          <cell r="C1367" t="str">
            <v>1B24970421010</v>
          </cell>
          <cell r="D1367" t="str">
            <v>AC</v>
          </cell>
          <cell r="E1367" t="str">
            <v>P</v>
          </cell>
          <cell r="F1367" t="str">
            <v>Current</v>
          </cell>
          <cell r="G1367">
            <v>100</v>
          </cell>
          <cell r="H1367">
            <v>10.16</v>
          </cell>
        </row>
        <row r="1368">
          <cell r="A1368" t="str">
            <v>SHT0000766</v>
          </cell>
          <cell r="B1368" t="str">
            <v>重卡左上卧铰链配件</v>
          </cell>
          <cell r="C1368" t="str">
            <v>1B24970421009</v>
          </cell>
          <cell r="D1368" t="str">
            <v>AC</v>
          </cell>
          <cell r="E1368" t="str">
            <v>P</v>
          </cell>
          <cell r="F1368" t="str">
            <v>Current</v>
          </cell>
          <cell r="G1368">
            <v>100</v>
          </cell>
          <cell r="H1368">
            <v>10.16</v>
          </cell>
        </row>
        <row r="1369">
          <cell r="A1369" t="str">
            <v>SHT0000768</v>
          </cell>
          <cell r="B1369" t="str">
            <v>重卡H3支撑架配件</v>
          </cell>
          <cell r="C1369" t="str">
            <v>1B24970424004</v>
          </cell>
          <cell r="D1369" t="str">
            <v>AC</v>
          </cell>
          <cell r="E1369" t="str">
            <v>P</v>
          </cell>
          <cell r="F1369" t="str">
            <v>Current</v>
          </cell>
          <cell r="G1369">
            <v>100</v>
          </cell>
          <cell r="H1369">
            <v>31.44</v>
          </cell>
        </row>
        <row r="1370">
          <cell r="A1370" t="str">
            <v>SHT0000769</v>
          </cell>
          <cell r="B1370" t="str">
            <v>上卧铺支撑座  配件</v>
          </cell>
          <cell r="C1370" t="str">
            <v>H0704013200A0</v>
          </cell>
          <cell r="D1370" t="str">
            <v>AC</v>
          </cell>
          <cell r="E1370" t="str">
            <v>P</v>
          </cell>
          <cell r="F1370" t="str">
            <v>Current</v>
          </cell>
          <cell r="G1370">
            <v>100</v>
          </cell>
          <cell r="H1370">
            <v>41.49</v>
          </cell>
        </row>
        <row r="1371">
          <cell r="A1371" t="str">
            <v>SHT0000770</v>
          </cell>
          <cell r="B1371" t="str">
            <v>福田H4卧后安装支架配件</v>
          </cell>
          <cell r="C1371" t="str">
            <v>H4704010380A0</v>
          </cell>
          <cell r="D1371" t="str">
            <v>AC</v>
          </cell>
          <cell r="E1371" t="str">
            <v>P</v>
          </cell>
          <cell r="F1371" t="str">
            <v>Current</v>
          </cell>
          <cell r="G1371">
            <v>100</v>
          </cell>
          <cell r="H1371">
            <v>6.42</v>
          </cell>
        </row>
        <row r="1372">
          <cell r="A1372" t="str">
            <v>SHT0000771</v>
          </cell>
          <cell r="B1372" t="str">
            <v>卧铺支座左装饰罩</v>
          </cell>
          <cell r="C1372" t="str">
            <v>1B24970424012</v>
          </cell>
          <cell r="D1372" t="str">
            <v>AC</v>
          </cell>
          <cell r="E1372" t="str">
            <v>P</v>
          </cell>
          <cell r="F1372" t="str">
            <v>Current</v>
          </cell>
          <cell r="G1372">
            <v>100</v>
          </cell>
          <cell r="H1372">
            <v>2.37</v>
          </cell>
        </row>
        <row r="1373">
          <cell r="A1373" t="str">
            <v>SHT0000772</v>
          </cell>
          <cell r="B1373" t="str">
            <v>卧铺支座右装饰罩</v>
          </cell>
          <cell r="C1373" t="str">
            <v>1B24970424013</v>
          </cell>
          <cell r="D1373" t="str">
            <v>AC</v>
          </cell>
          <cell r="E1373" t="str">
            <v>P</v>
          </cell>
          <cell r="F1373" t="str">
            <v>Current</v>
          </cell>
          <cell r="G1373">
            <v>100</v>
          </cell>
          <cell r="H1373">
            <v>2.37</v>
          </cell>
        </row>
        <row r="1374">
          <cell r="A1374" t="str">
            <v>SHT0000773</v>
          </cell>
          <cell r="B1374" t="str">
            <v>福田H4 下卧铺护网总成</v>
          </cell>
          <cell r="C1374" t="str">
            <v>H4704010700A0</v>
          </cell>
          <cell r="D1374" t="str">
            <v>AC</v>
          </cell>
          <cell r="E1374" t="str">
            <v>P</v>
          </cell>
          <cell r="F1374" t="str">
            <v>Current</v>
          </cell>
          <cell r="G1374">
            <v>100</v>
          </cell>
          <cell r="H1374">
            <v>31.178999999999998</v>
          </cell>
        </row>
        <row r="1375">
          <cell r="A1375" t="str">
            <v>SHT0000774</v>
          </cell>
          <cell r="B1375" t="str">
            <v>上卧铺支座装饰罩左 配件</v>
          </cell>
          <cell r="C1375" t="str">
            <v>H0704013800A0</v>
          </cell>
          <cell r="D1375" t="str">
            <v>AC</v>
          </cell>
          <cell r="E1375" t="str">
            <v>P</v>
          </cell>
          <cell r="F1375" t="str">
            <v>Current</v>
          </cell>
          <cell r="G1375">
            <v>100</v>
          </cell>
          <cell r="H1375">
            <v>2.62</v>
          </cell>
        </row>
        <row r="1376">
          <cell r="A1376" t="str">
            <v>SHT0000775</v>
          </cell>
          <cell r="B1376" t="str">
            <v>上卧铺支座装饰罩右配件</v>
          </cell>
          <cell r="C1376" t="str">
            <v>H0704013900A0</v>
          </cell>
          <cell r="D1376" t="str">
            <v>AC</v>
          </cell>
          <cell r="E1376" t="str">
            <v>P</v>
          </cell>
          <cell r="F1376" t="str">
            <v>Current</v>
          </cell>
          <cell r="G1376">
            <v>100</v>
          </cell>
          <cell r="H1376">
            <v>2.62</v>
          </cell>
        </row>
        <row r="1377">
          <cell r="A1377" t="str">
            <v>SHT0000776</v>
          </cell>
          <cell r="B1377" t="str">
            <v>吊铺上拉带总成新配件</v>
          </cell>
          <cell r="C1377" t="str">
            <v>1B24970421005</v>
          </cell>
          <cell r="D1377" t="str">
            <v>AC</v>
          </cell>
          <cell r="E1377" t="str">
            <v>P</v>
          </cell>
          <cell r="F1377" t="str">
            <v>Current</v>
          </cell>
          <cell r="G1377">
            <v>100</v>
          </cell>
          <cell r="H1377">
            <v>2.65</v>
          </cell>
        </row>
        <row r="1378">
          <cell r="A1378" t="str">
            <v>SHT0000777</v>
          </cell>
          <cell r="B1378" t="str">
            <v>右上卧铺挂钩吊铺上拉链老</v>
          </cell>
          <cell r="C1378" t="str">
            <v>1B24970421013</v>
          </cell>
          <cell r="D1378" t="str">
            <v>AC</v>
          </cell>
          <cell r="E1378" t="str">
            <v>P</v>
          </cell>
          <cell r="F1378" t="str">
            <v>Current</v>
          </cell>
          <cell r="G1378">
            <v>100</v>
          </cell>
          <cell r="H1378">
            <v>2.65</v>
          </cell>
        </row>
        <row r="1379">
          <cell r="A1379" t="str">
            <v>SHT0000778</v>
          </cell>
          <cell r="B1379" t="str">
            <v>福田H4司机后端固定支座</v>
          </cell>
          <cell r="C1379" t="str">
            <v>H4681010099A0</v>
          </cell>
          <cell r="D1379" t="str">
            <v>AC</v>
          </cell>
          <cell r="E1379" t="str">
            <v>P</v>
          </cell>
          <cell r="F1379" t="str">
            <v>Current</v>
          </cell>
          <cell r="G1379">
            <v>100</v>
          </cell>
          <cell r="H1379">
            <v>6.56</v>
          </cell>
        </row>
        <row r="1380">
          <cell r="A1380" t="str">
            <v>SHT0000779</v>
          </cell>
          <cell r="B1380" t="str">
            <v>福田H4副地板连接支座配件</v>
          </cell>
          <cell r="C1380" t="str">
            <v>H4681020200A0</v>
          </cell>
          <cell r="D1380" t="str">
            <v>AC</v>
          </cell>
          <cell r="E1380" t="str">
            <v>P</v>
          </cell>
          <cell r="F1380" t="str">
            <v>Current</v>
          </cell>
          <cell r="G1380">
            <v>100</v>
          </cell>
          <cell r="H1380">
            <v>70.64</v>
          </cell>
        </row>
        <row r="1381">
          <cell r="A1381" t="str">
            <v>SHT0000780</v>
          </cell>
          <cell r="B1381" t="str">
            <v>福田H4上卧铺气弹簧总成</v>
          </cell>
          <cell r="C1381" t="str">
            <v>H4704010260A0配件</v>
          </cell>
          <cell r="D1381" t="str">
            <v>AC</v>
          </cell>
          <cell r="E1381" t="str">
            <v>P</v>
          </cell>
          <cell r="F1381" t="str">
            <v>Current</v>
          </cell>
          <cell r="G1381">
            <v>100</v>
          </cell>
          <cell r="H1381">
            <v>25.99</v>
          </cell>
        </row>
        <row r="1382">
          <cell r="A1382" t="str">
            <v>SHT0000781</v>
          </cell>
          <cell r="B1382" t="str">
            <v>福田H4卧铸钢支承板右</v>
          </cell>
          <cell r="C1382" t="str">
            <v>H4704010310A0</v>
          </cell>
          <cell r="D1382" t="str">
            <v>AC</v>
          </cell>
          <cell r="E1382" t="str">
            <v>P</v>
          </cell>
          <cell r="F1382" t="str">
            <v>Current</v>
          </cell>
          <cell r="G1382">
            <v>100</v>
          </cell>
          <cell r="H1382">
            <v>13.05</v>
          </cell>
        </row>
        <row r="1383">
          <cell r="A1383" t="str">
            <v>SHT0000782</v>
          </cell>
          <cell r="B1383" t="str">
            <v>福田H4卧铸钢支承板左</v>
          </cell>
          <cell r="C1383" t="str">
            <v>H4704010320A0</v>
          </cell>
          <cell r="D1383" t="str">
            <v>AC</v>
          </cell>
          <cell r="E1383" t="str">
            <v>P</v>
          </cell>
          <cell r="F1383" t="str">
            <v>Current</v>
          </cell>
          <cell r="G1383">
            <v>100</v>
          </cell>
          <cell r="H1383">
            <v>13.05</v>
          </cell>
        </row>
        <row r="1384">
          <cell r="A1384" t="str">
            <v>SHT0000783</v>
          </cell>
          <cell r="B1384" t="str">
            <v>H4上卧铺左支撑总成配件</v>
          </cell>
          <cell r="C1384" t="str">
            <v>H4704010301A0</v>
          </cell>
          <cell r="D1384" t="str">
            <v>AC</v>
          </cell>
          <cell r="E1384" t="str">
            <v>P</v>
          </cell>
          <cell r="F1384" t="str">
            <v>Current</v>
          </cell>
          <cell r="G1384">
            <v>100</v>
          </cell>
          <cell r="H1384">
            <v>13.05</v>
          </cell>
        </row>
        <row r="1385">
          <cell r="A1385" t="str">
            <v>SHT0000784</v>
          </cell>
          <cell r="B1385" t="str">
            <v>H4上卧铺右支承总成配件</v>
          </cell>
          <cell r="C1385" t="str">
            <v>H4704010402A0</v>
          </cell>
          <cell r="D1385" t="str">
            <v>AC</v>
          </cell>
          <cell r="E1385" t="str">
            <v>P</v>
          </cell>
          <cell r="F1385" t="str">
            <v>Current</v>
          </cell>
          <cell r="G1385">
            <v>100</v>
          </cell>
          <cell r="H1385">
            <v>13.05</v>
          </cell>
        </row>
        <row r="1386">
          <cell r="A1386" t="str">
            <v>SHT0000812</v>
          </cell>
          <cell r="B1386" t="str">
            <v>靠背总成</v>
          </cell>
          <cell r="C1386" t="str">
            <v>SH3A-6802000A1093</v>
          </cell>
          <cell r="D1386" t="str">
            <v>AC</v>
          </cell>
          <cell r="E1386" t="str">
            <v>P</v>
          </cell>
          <cell r="F1386" t="str">
            <v>Current</v>
          </cell>
          <cell r="G1386">
            <v>100</v>
          </cell>
          <cell r="H1386">
            <v>114.26</v>
          </cell>
        </row>
        <row r="1387">
          <cell r="A1387" t="str">
            <v>SHT0000813</v>
          </cell>
          <cell r="B1387" t="str">
            <v>减震器总成</v>
          </cell>
          <cell r="C1387" t="str">
            <v>SH3A-6805400A1093</v>
          </cell>
          <cell r="D1387" t="str">
            <v>AC</v>
          </cell>
          <cell r="E1387" t="str">
            <v>P</v>
          </cell>
          <cell r="F1387" t="str">
            <v>Current</v>
          </cell>
          <cell r="G1387">
            <v>100</v>
          </cell>
          <cell r="H1387">
            <v>227.35</v>
          </cell>
        </row>
        <row r="1388">
          <cell r="A1388" t="str">
            <v>SHT0000815</v>
          </cell>
          <cell r="B1388" t="str">
            <v>升降器总成</v>
          </cell>
          <cell r="C1388" t="str">
            <v>H3A-6805300</v>
          </cell>
          <cell r="D1388" t="str">
            <v>AC</v>
          </cell>
          <cell r="E1388" t="str">
            <v>P</v>
          </cell>
          <cell r="F1388" t="str">
            <v>Current</v>
          </cell>
          <cell r="G1388">
            <v>100</v>
          </cell>
          <cell r="H1388">
            <v>73.069999999999993</v>
          </cell>
        </row>
        <row r="1389">
          <cell r="A1389" t="str">
            <v>SHT0000816</v>
          </cell>
          <cell r="B1389" t="str">
            <v>座垫总成</v>
          </cell>
          <cell r="C1389" t="str">
            <v>SH3A-6801400A1093</v>
          </cell>
          <cell r="D1389" t="str">
            <v>AC</v>
          </cell>
          <cell r="E1389" t="str">
            <v>P</v>
          </cell>
          <cell r="F1389" t="str">
            <v>Current</v>
          </cell>
          <cell r="G1389">
            <v>100</v>
          </cell>
          <cell r="H1389">
            <v>56.84</v>
          </cell>
        </row>
        <row r="1390">
          <cell r="A1390" t="str">
            <v>SHT0000818</v>
          </cell>
          <cell r="B1390" t="str">
            <v>副司机座垫总成</v>
          </cell>
          <cell r="C1390" t="str">
            <v>SH3A-6901400A1093</v>
          </cell>
          <cell r="D1390" t="str">
            <v>AC</v>
          </cell>
          <cell r="E1390" t="str">
            <v>P</v>
          </cell>
          <cell r="F1390" t="str">
            <v>Current</v>
          </cell>
          <cell r="G1390">
            <v>100</v>
          </cell>
          <cell r="H1390">
            <v>90.25</v>
          </cell>
        </row>
        <row r="1391">
          <cell r="A1391" t="str">
            <v>SHT0000821</v>
          </cell>
          <cell r="B1391" t="str">
            <v>升降调节开关总成</v>
          </cell>
          <cell r="C1391" t="str">
            <v>H4A-6806014</v>
          </cell>
          <cell r="D1391" t="str">
            <v>AC</v>
          </cell>
          <cell r="E1391" t="str">
            <v>P</v>
          </cell>
          <cell r="F1391" t="str">
            <v>Current</v>
          </cell>
          <cell r="G1391">
            <v>100</v>
          </cell>
          <cell r="H1391">
            <v>27.44</v>
          </cell>
        </row>
        <row r="1392">
          <cell r="A1392" t="str">
            <v>SHT0000822</v>
          </cell>
          <cell r="B1392" t="str">
            <v>坐框减震器总成</v>
          </cell>
          <cell r="C1392" t="str">
            <v>SH4A-6805001A1093</v>
          </cell>
          <cell r="D1392" t="str">
            <v>AC</v>
          </cell>
          <cell r="E1392" t="str">
            <v>P</v>
          </cell>
          <cell r="F1392" t="str">
            <v>Current</v>
          </cell>
          <cell r="G1392">
            <v>100</v>
          </cell>
          <cell r="H1392">
            <v>244.65</v>
          </cell>
        </row>
        <row r="1393">
          <cell r="A1393" t="str">
            <v>SHT0000823</v>
          </cell>
          <cell r="B1393" t="str">
            <v>底支架总成</v>
          </cell>
          <cell r="C1393" t="str">
            <v>SH4A-6802129A1093</v>
          </cell>
          <cell r="D1393" t="str">
            <v>AC</v>
          </cell>
          <cell r="E1393" t="str">
            <v>P</v>
          </cell>
          <cell r="F1393" t="str">
            <v>Current</v>
          </cell>
          <cell r="G1393">
            <v>100</v>
          </cell>
          <cell r="H1393">
            <v>68.039000000000001</v>
          </cell>
        </row>
        <row r="1394">
          <cell r="A1394" t="str">
            <v>SHT0000825</v>
          </cell>
          <cell r="B1394" t="str">
            <v>H4681010110座椅坐垫</v>
          </cell>
          <cell r="C1394" t="str">
            <v>H4-B6802118</v>
          </cell>
          <cell r="D1394" t="str">
            <v>AC</v>
          </cell>
          <cell r="E1394" t="str">
            <v>P</v>
          </cell>
          <cell r="F1394" t="str">
            <v>Current</v>
          </cell>
          <cell r="G1394">
            <v>100</v>
          </cell>
          <cell r="H1394">
            <v>121.79</v>
          </cell>
        </row>
        <row r="1395">
          <cell r="A1395" t="str">
            <v>SHT0000826</v>
          </cell>
          <cell r="B1395" t="str">
            <v>司机座椅靠背总成</v>
          </cell>
          <cell r="C1395" t="str">
            <v>SH4-B6802000A1093</v>
          </cell>
          <cell r="D1395" t="str">
            <v>AC</v>
          </cell>
          <cell r="E1395" t="str">
            <v>P</v>
          </cell>
          <cell r="F1395" t="str">
            <v>Current</v>
          </cell>
          <cell r="G1395">
            <v>100</v>
          </cell>
          <cell r="H1395">
            <v>355.99</v>
          </cell>
        </row>
        <row r="1396">
          <cell r="A1396" t="str">
            <v>SHT0000827</v>
          </cell>
          <cell r="B1396" t="str">
            <v>副司机座椅靠背总成</v>
          </cell>
          <cell r="C1396" t="str">
            <v>SH4-B6902000A1093</v>
          </cell>
          <cell r="D1396" t="str">
            <v>AC</v>
          </cell>
          <cell r="E1396" t="str">
            <v>P</v>
          </cell>
          <cell r="F1396" t="str">
            <v>Current</v>
          </cell>
          <cell r="G1396">
            <v>100</v>
          </cell>
          <cell r="H1396">
            <v>0</v>
          </cell>
        </row>
        <row r="1397">
          <cell r="A1397" t="str">
            <v>SHT0000831</v>
          </cell>
          <cell r="B1397" t="str">
            <v>H4-S司机座垫总成</v>
          </cell>
          <cell r="C1397" t="str">
            <v>H4S-6802118</v>
          </cell>
          <cell r="D1397" t="str">
            <v>AC</v>
          </cell>
          <cell r="E1397" t="str">
            <v>P</v>
          </cell>
          <cell r="F1397" t="str">
            <v>Current</v>
          </cell>
          <cell r="G1397">
            <v>100</v>
          </cell>
          <cell r="H1397">
            <v>0</v>
          </cell>
        </row>
        <row r="1398">
          <cell r="A1398" t="str">
            <v>SHT0000835</v>
          </cell>
          <cell r="B1398" t="str">
            <v>坐框减震器总成</v>
          </cell>
          <cell r="C1398" t="str">
            <v>SH4A-6805001-B</v>
          </cell>
          <cell r="D1398" t="str">
            <v>AC</v>
          </cell>
          <cell r="E1398" t="str">
            <v>P</v>
          </cell>
          <cell r="F1398" t="str">
            <v>Current</v>
          </cell>
          <cell r="G1398">
            <v>100</v>
          </cell>
          <cell r="H1398">
            <v>189.6</v>
          </cell>
        </row>
        <row r="1399">
          <cell r="A1399" t="str">
            <v>SHT0000836</v>
          </cell>
          <cell r="B1399" t="str">
            <v>司机座垫总成</v>
          </cell>
          <cell r="C1399" t="str">
            <v>S6803100A1000AA1093</v>
          </cell>
          <cell r="D1399" t="str">
            <v>AC</v>
          </cell>
          <cell r="E1399" t="str">
            <v>P</v>
          </cell>
          <cell r="F1399" t="str">
            <v>Current</v>
          </cell>
          <cell r="G1399">
            <v>100</v>
          </cell>
          <cell r="H1399">
            <v>53.8</v>
          </cell>
        </row>
        <row r="1400">
          <cell r="A1400" t="str">
            <v>SHT0000837</v>
          </cell>
          <cell r="B1400" t="str">
            <v>司机座椅靠背总成</v>
          </cell>
          <cell r="C1400" t="str">
            <v>S6805100A1000A</v>
          </cell>
          <cell r="D1400" t="str">
            <v>AC</v>
          </cell>
          <cell r="E1400" t="str">
            <v>P</v>
          </cell>
          <cell r="F1400" t="str">
            <v>Current</v>
          </cell>
          <cell r="G1400">
            <v>100</v>
          </cell>
          <cell r="H1400">
            <v>389.5</v>
          </cell>
        </row>
        <row r="1401">
          <cell r="A1401" t="str">
            <v>SHT0000840</v>
          </cell>
          <cell r="B1401" t="str">
            <v>上卧铺总成</v>
          </cell>
          <cell r="C1401" t="str">
            <v>H4704010200A0</v>
          </cell>
          <cell r="D1401" t="str">
            <v>AC</v>
          </cell>
          <cell r="E1401" t="str">
            <v>p</v>
          </cell>
          <cell r="F1401" t="str">
            <v>Current</v>
          </cell>
          <cell r="G1401">
            <v>100</v>
          </cell>
          <cell r="H1401">
            <v>378.74</v>
          </cell>
        </row>
        <row r="1402">
          <cell r="A1402" t="str">
            <v>SHT0000841</v>
          </cell>
          <cell r="B1402" t="str">
            <v>驾驶员座椅总成</v>
          </cell>
          <cell r="C1402" t="str">
            <v>H4681010116A0</v>
          </cell>
          <cell r="D1402" t="str">
            <v>AC</v>
          </cell>
          <cell r="E1402" t="str">
            <v>P</v>
          </cell>
          <cell r="F1402" t="str">
            <v>Current</v>
          </cell>
          <cell r="G1402">
            <v>100</v>
          </cell>
          <cell r="H1402">
            <v>1420.94</v>
          </cell>
        </row>
        <row r="1403">
          <cell r="A1403" t="str">
            <v>SHT0000842</v>
          </cell>
          <cell r="B1403" t="str">
            <v>下卧铺总成</v>
          </cell>
          <cell r="C1403" t="str">
            <v>H4704010400A0</v>
          </cell>
          <cell r="D1403" t="str">
            <v>AC</v>
          </cell>
          <cell r="E1403" t="str">
            <v>P</v>
          </cell>
          <cell r="F1403" t="str">
            <v>Current</v>
          </cell>
          <cell r="G1403">
            <v>100</v>
          </cell>
          <cell r="H1403">
            <v>158.97999999999999</v>
          </cell>
        </row>
        <row r="1404">
          <cell r="A1404" t="str">
            <v>SHT0000843</v>
          </cell>
          <cell r="B1404" t="str">
            <v>驾驶员座椅总成</v>
          </cell>
          <cell r="C1404" t="str">
            <v>1B24968180001-A</v>
          </cell>
          <cell r="D1404" t="str">
            <v>AC</v>
          </cell>
          <cell r="E1404" t="str">
            <v>P</v>
          </cell>
          <cell r="F1404" t="str">
            <v>Current</v>
          </cell>
          <cell r="G1404">
            <v>100</v>
          </cell>
          <cell r="H1404">
            <v>0</v>
          </cell>
        </row>
        <row r="1405">
          <cell r="A1405" t="str">
            <v>SHT0000844</v>
          </cell>
          <cell r="B1405" t="str">
            <v>上卧铺总成</v>
          </cell>
          <cell r="C1405" t="str">
            <v>H4704010102A0</v>
          </cell>
          <cell r="D1405" t="str">
            <v>AC</v>
          </cell>
          <cell r="E1405" t="str">
            <v>P</v>
          </cell>
          <cell r="F1405" t="str">
            <v>Current</v>
          </cell>
          <cell r="G1405">
            <v>100</v>
          </cell>
          <cell r="H1405">
            <v>427.08</v>
          </cell>
        </row>
        <row r="1406">
          <cell r="A1406" t="str">
            <v>SHT0000845</v>
          </cell>
          <cell r="B1406" t="str">
            <v>副驾驶员座椅总成</v>
          </cell>
          <cell r="C1406" t="str">
            <v>H4681020107A0</v>
          </cell>
          <cell r="D1406" t="str">
            <v>AC</v>
          </cell>
          <cell r="E1406" t="str">
            <v>P</v>
          </cell>
          <cell r="F1406" t="str">
            <v>Current</v>
          </cell>
          <cell r="G1406">
            <v>100</v>
          </cell>
          <cell r="H1406">
            <v>445.58</v>
          </cell>
        </row>
        <row r="1407">
          <cell r="A1407" t="str">
            <v>SHT0000846</v>
          </cell>
          <cell r="B1407" t="str">
            <v>驾驶员座椅总成</v>
          </cell>
          <cell r="C1407" t="str">
            <v>H4681010100A0</v>
          </cell>
          <cell r="D1407" t="str">
            <v>AC</v>
          </cell>
          <cell r="E1407" t="str">
            <v>P</v>
          </cell>
          <cell r="F1407" t="str">
            <v>Current</v>
          </cell>
          <cell r="G1407">
            <v>100</v>
          </cell>
          <cell r="H1407">
            <v>1257.93</v>
          </cell>
        </row>
        <row r="1408">
          <cell r="A1408" t="str">
            <v>SHT0000847</v>
          </cell>
          <cell r="B1408" t="str">
            <v>副驾驶员座椅总成</v>
          </cell>
          <cell r="C1408" t="str">
            <v>H4681021100A0</v>
          </cell>
          <cell r="D1408" t="str">
            <v>AC</v>
          </cell>
          <cell r="E1408" t="str">
            <v>P</v>
          </cell>
          <cell r="F1408" t="str">
            <v>Current</v>
          </cell>
          <cell r="G1408">
            <v>100</v>
          </cell>
          <cell r="H1408">
            <v>389.75</v>
          </cell>
        </row>
        <row r="1409">
          <cell r="A1409" t="str">
            <v>SHT0000848</v>
          </cell>
          <cell r="B1409" t="str">
            <v>下卧铺总成</v>
          </cell>
          <cell r="C1409" t="str">
            <v>H4704010220A0</v>
          </cell>
          <cell r="D1409" t="str">
            <v>AC</v>
          </cell>
          <cell r="E1409" t="str">
            <v>P</v>
          </cell>
          <cell r="F1409" t="str">
            <v>Current</v>
          </cell>
          <cell r="G1409">
            <v>100</v>
          </cell>
          <cell r="H1409">
            <v>216.13003</v>
          </cell>
        </row>
        <row r="1410">
          <cell r="A1410" t="str">
            <v>SHT0000849</v>
          </cell>
          <cell r="B1410" t="str">
            <v>下卧铺总成</v>
          </cell>
          <cell r="C1410" t="str">
            <v>H4704010219A0</v>
          </cell>
          <cell r="D1410" t="str">
            <v>AC</v>
          </cell>
          <cell r="E1410" t="str">
            <v>P</v>
          </cell>
          <cell r="F1410" t="str">
            <v>Current</v>
          </cell>
          <cell r="G1410">
            <v>100</v>
          </cell>
          <cell r="H1410">
            <v>249.29</v>
          </cell>
        </row>
        <row r="1411">
          <cell r="A1411" t="str">
            <v>SHT0000850</v>
          </cell>
          <cell r="B1411" t="str">
            <v>下卧铺总成</v>
          </cell>
          <cell r="C1411" t="str">
            <v>H4704010217A0</v>
          </cell>
          <cell r="D1411" t="str">
            <v>AC</v>
          </cell>
          <cell r="E1411" t="str">
            <v>P</v>
          </cell>
          <cell r="F1411" t="str">
            <v>Current</v>
          </cell>
          <cell r="G1411">
            <v>100</v>
          </cell>
          <cell r="H1411">
            <v>241.1</v>
          </cell>
        </row>
        <row r="1412">
          <cell r="A1412" t="str">
            <v>SHT0000851</v>
          </cell>
          <cell r="B1412" t="str">
            <v>驾驶员座椅总成</v>
          </cell>
          <cell r="C1412" t="str">
            <v>1B24968104003</v>
          </cell>
          <cell r="D1412" t="str">
            <v>AC</v>
          </cell>
          <cell r="E1412" t="str">
            <v>P</v>
          </cell>
          <cell r="F1412" t="str">
            <v>Current</v>
          </cell>
          <cell r="G1412">
            <v>100</v>
          </cell>
          <cell r="H1412">
            <v>0</v>
          </cell>
        </row>
        <row r="1413">
          <cell r="A1413" t="str">
            <v>SHT0000852</v>
          </cell>
          <cell r="B1413" t="str">
            <v>驾驶员座椅总成</v>
          </cell>
          <cell r="C1413" t="str">
            <v>1B24968180001-A</v>
          </cell>
          <cell r="D1413" t="str">
            <v>AC</v>
          </cell>
          <cell r="E1413" t="str">
            <v>P</v>
          </cell>
          <cell r="F1413" t="str">
            <v>Current</v>
          </cell>
          <cell r="G1413">
            <v>100</v>
          </cell>
          <cell r="H1413">
            <v>0</v>
          </cell>
        </row>
        <row r="1414">
          <cell r="A1414" t="str">
            <v>SHT0000853</v>
          </cell>
          <cell r="B1414" t="str">
            <v>驾驶员座椅总成</v>
          </cell>
          <cell r="C1414" t="str">
            <v>1B24968184001-A</v>
          </cell>
          <cell r="D1414" t="str">
            <v>AC</v>
          </cell>
          <cell r="E1414" t="str">
            <v>P</v>
          </cell>
          <cell r="F1414" t="str">
            <v>Current</v>
          </cell>
          <cell r="G1414">
            <v>100</v>
          </cell>
          <cell r="H1414">
            <v>0</v>
          </cell>
        </row>
        <row r="1415">
          <cell r="A1415" t="str">
            <v>SHT0000854</v>
          </cell>
          <cell r="B1415" t="str">
            <v>中间座椅总成</v>
          </cell>
          <cell r="C1415" t="str">
            <v>L0681050002A0</v>
          </cell>
          <cell r="D1415" t="str">
            <v>AC</v>
          </cell>
          <cell r="E1415" t="str">
            <v>P</v>
          </cell>
          <cell r="F1415" t="str">
            <v>Current</v>
          </cell>
          <cell r="G1415">
            <v>100</v>
          </cell>
          <cell r="H1415">
            <v>0</v>
          </cell>
        </row>
        <row r="1416">
          <cell r="A1416" t="str">
            <v>SHT0000855</v>
          </cell>
          <cell r="B1416" t="str">
            <v>驾驶员座椅总成</v>
          </cell>
          <cell r="C1416" t="str">
            <v>1B24968100002</v>
          </cell>
          <cell r="D1416" t="str">
            <v>AC</v>
          </cell>
          <cell r="E1416" t="str">
            <v>P</v>
          </cell>
          <cell r="F1416" t="str">
            <v>Current</v>
          </cell>
          <cell r="G1416">
            <v>100</v>
          </cell>
          <cell r="H1416">
            <v>791.35</v>
          </cell>
        </row>
        <row r="1417">
          <cell r="A1417" t="str">
            <v>SHT0000856</v>
          </cell>
          <cell r="B1417" t="str">
            <v>副驾驶员座椅总成</v>
          </cell>
          <cell r="C1417" t="str">
            <v>H0681020100A0</v>
          </cell>
          <cell r="D1417" t="str">
            <v>AC</v>
          </cell>
          <cell r="E1417" t="str">
            <v>P</v>
          </cell>
          <cell r="F1417" t="str">
            <v>Current</v>
          </cell>
          <cell r="G1417">
            <v>100</v>
          </cell>
          <cell r="H1417">
            <v>273.73</v>
          </cell>
        </row>
        <row r="1418">
          <cell r="A1418" t="str">
            <v>SHT0000857</v>
          </cell>
          <cell r="B1418" t="str">
            <v>驾驶员座椅总成</v>
          </cell>
          <cell r="C1418" t="str">
            <v>H0681010012A0</v>
          </cell>
          <cell r="D1418" t="str">
            <v>AC</v>
          </cell>
          <cell r="E1418" t="str">
            <v>P</v>
          </cell>
          <cell r="F1418" t="str">
            <v>Current</v>
          </cell>
          <cell r="G1418">
            <v>100</v>
          </cell>
          <cell r="H1418">
            <v>779.34</v>
          </cell>
        </row>
        <row r="1419">
          <cell r="A1419" t="str">
            <v>SHT0000858</v>
          </cell>
          <cell r="B1419" t="str">
            <v>驾驶员座椅总成</v>
          </cell>
          <cell r="C1419" t="str">
            <v>H0681010100A0</v>
          </cell>
          <cell r="D1419" t="str">
            <v>AC</v>
          </cell>
          <cell r="E1419" t="str">
            <v>P</v>
          </cell>
          <cell r="F1419" t="str">
            <v>Current</v>
          </cell>
          <cell r="G1419">
            <v>100</v>
          </cell>
          <cell r="H1419">
            <v>902.92</v>
          </cell>
        </row>
        <row r="1420">
          <cell r="A1420" t="str">
            <v>SHT0000859</v>
          </cell>
          <cell r="B1420" t="str">
            <v>上卧铺总成</v>
          </cell>
          <cell r="C1420" t="str">
            <v>H0704010012A0</v>
          </cell>
          <cell r="D1420" t="str">
            <v>AC</v>
          </cell>
          <cell r="E1420" t="str">
            <v>P</v>
          </cell>
          <cell r="F1420" t="str">
            <v>Current</v>
          </cell>
          <cell r="G1420">
            <v>100</v>
          </cell>
          <cell r="H1420">
            <v>270.49</v>
          </cell>
        </row>
        <row r="1421">
          <cell r="A1421" t="str">
            <v>SHT0000860</v>
          </cell>
          <cell r="B1421" t="str">
            <v>上卧铺总成</v>
          </cell>
          <cell r="C1421" t="str">
            <v>H0704010100A0</v>
          </cell>
          <cell r="D1421" t="str">
            <v>AC</v>
          </cell>
          <cell r="E1421" t="str">
            <v>P</v>
          </cell>
          <cell r="F1421" t="str">
            <v>Current</v>
          </cell>
          <cell r="G1421">
            <v>100</v>
          </cell>
          <cell r="H1421">
            <v>290.31</v>
          </cell>
        </row>
        <row r="1422">
          <cell r="A1422" t="str">
            <v>SHT0000861</v>
          </cell>
          <cell r="B1422" t="str">
            <v>下卧铺总成</v>
          </cell>
          <cell r="C1422" t="str">
            <v>H0704010001A0</v>
          </cell>
          <cell r="D1422" t="str">
            <v>AC</v>
          </cell>
          <cell r="E1422" t="str">
            <v>P</v>
          </cell>
          <cell r="F1422" t="str">
            <v>Current</v>
          </cell>
          <cell r="G1422">
            <v>100</v>
          </cell>
          <cell r="H1422">
            <v>104.67</v>
          </cell>
        </row>
        <row r="1423">
          <cell r="A1423" t="str">
            <v>SHT0000862</v>
          </cell>
          <cell r="B1423" t="str">
            <v>下卧铺总成</v>
          </cell>
          <cell r="C1423" t="str">
            <v>H0704010007A0</v>
          </cell>
          <cell r="D1423" t="str">
            <v>AC</v>
          </cell>
          <cell r="E1423" t="str">
            <v>P</v>
          </cell>
          <cell r="F1423" t="str">
            <v>Current</v>
          </cell>
          <cell r="G1423">
            <v>100</v>
          </cell>
          <cell r="H1423">
            <v>135.94999999999999</v>
          </cell>
        </row>
        <row r="1424">
          <cell r="A1424" t="str">
            <v>SHT0000863</v>
          </cell>
          <cell r="B1424" t="str">
            <v>下卧铺总成</v>
          </cell>
          <cell r="C1424" t="str">
            <v>H0704010202A0</v>
          </cell>
          <cell r="D1424" t="str">
            <v>AC</v>
          </cell>
          <cell r="E1424" t="str">
            <v>P</v>
          </cell>
          <cell r="F1424" t="str">
            <v>Current</v>
          </cell>
          <cell r="G1424">
            <v>100</v>
          </cell>
          <cell r="H1424">
            <v>159.15</v>
          </cell>
        </row>
        <row r="1425">
          <cell r="A1425" t="str">
            <v>SHT0000864</v>
          </cell>
          <cell r="B1425" t="str">
            <v>下卧铺总成</v>
          </cell>
          <cell r="C1425" t="str">
            <v>H0704010204A0</v>
          </cell>
          <cell r="D1425" t="str">
            <v>AC</v>
          </cell>
          <cell r="E1425" t="str">
            <v>P</v>
          </cell>
          <cell r="F1425" t="str">
            <v>Current</v>
          </cell>
          <cell r="G1425">
            <v>100</v>
          </cell>
          <cell r="H1425">
            <v>190.53</v>
          </cell>
        </row>
        <row r="1426">
          <cell r="A1426" t="str">
            <v>SHT0000865</v>
          </cell>
          <cell r="B1426" t="str">
            <v>上卧铺总成</v>
          </cell>
          <cell r="C1426" t="str">
            <v>H1704010100A0</v>
          </cell>
          <cell r="D1426" t="str">
            <v>AC</v>
          </cell>
          <cell r="E1426" t="str">
            <v>P</v>
          </cell>
          <cell r="F1426" t="str">
            <v>Current</v>
          </cell>
          <cell r="G1426">
            <v>100</v>
          </cell>
          <cell r="H1426">
            <v>298.79000000000002</v>
          </cell>
        </row>
        <row r="1427">
          <cell r="A1427" t="str">
            <v>SHT0000866</v>
          </cell>
          <cell r="B1427" t="str">
            <v>下卧铺总成</v>
          </cell>
          <cell r="C1427" t="str">
            <v>H1704010200A0</v>
          </cell>
          <cell r="D1427" t="str">
            <v>AC</v>
          </cell>
          <cell r="E1427" t="str">
            <v>P</v>
          </cell>
          <cell r="F1427" t="str">
            <v>Current</v>
          </cell>
          <cell r="G1427">
            <v>100</v>
          </cell>
          <cell r="H1427">
            <v>124.59</v>
          </cell>
        </row>
        <row r="1428">
          <cell r="A1428" t="str">
            <v>SHT0000867</v>
          </cell>
          <cell r="B1428" t="str">
            <v>上卧铺总成</v>
          </cell>
          <cell r="C1428" t="str">
            <v>H4704010100A0</v>
          </cell>
          <cell r="D1428" t="str">
            <v>AC</v>
          </cell>
          <cell r="E1428" t="str">
            <v>P</v>
          </cell>
          <cell r="F1428" t="str">
            <v>Current</v>
          </cell>
          <cell r="G1428">
            <v>100</v>
          </cell>
          <cell r="H1428">
            <v>419.35</v>
          </cell>
        </row>
        <row r="1429">
          <cell r="A1429" t="str">
            <v>SHT0000868</v>
          </cell>
          <cell r="B1429" t="str">
            <v>下卧铺总成</v>
          </cell>
          <cell r="C1429" t="str">
            <v>H4704010208A0</v>
          </cell>
          <cell r="D1429" t="str">
            <v>AC</v>
          </cell>
          <cell r="E1429" t="str">
            <v>P</v>
          </cell>
          <cell r="F1429" t="str">
            <v>Current</v>
          </cell>
          <cell r="G1429">
            <v>100</v>
          </cell>
          <cell r="H1429">
            <v>161.58000000000001</v>
          </cell>
        </row>
        <row r="1430">
          <cell r="A1430" t="str">
            <v>SHT0000869</v>
          </cell>
          <cell r="B1430" t="str">
            <v>下卧铺总成</v>
          </cell>
          <cell r="C1430" t="str">
            <v>H4704010223A0</v>
          </cell>
          <cell r="D1430" t="str">
            <v>AC</v>
          </cell>
          <cell r="E1430" t="str">
            <v>P</v>
          </cell>
          <cell r="F1430" t="str">
            <v>Current</v>
          </cell>
          <cell r="G1430">
            <v>100</v>
          </cell>
          <cell r="H1430">
            <v>0</v>
          </cell>
        </row>
        <row r="1431">
          <cell r="A1431" t="str">
            <v>SHT0000870</v>
          </cell>
          <cell r="B1431" t="str">
            <v>下卧铺总成</v>
          </cell>
          <cell r="C1431" t="str">
            <v>H4704011400A0</v>
          </cell>
          <cell r="D1431" t="str">
            <v>AC</v>
          </cell>
          <cell r="E1431" t="str">
            <v>P</v>
          </cell>
          <cell r="F1431" t="str">
            <v>Current</v>
          </cell>
          <cell r="G1431">
            <v>100</v>
          </cell>
          <cell r="H1431">
            <v>163.18053</v>
          </cell>
        </row>
        <row r="1432">
          <cell r="A1432" t="str">
            <v>SHT0000871</v>
          </cell>
          <cell r="B1432" t="str">
            <v>上卧铺总成</v>
          </cell>
          <cell r="C1432" t="str">
            <v>H0704010008A0</v>
          </cell>
          <cell r="D1432" t="str">
            <v>AC</v>
          </cell>
          <cell r="E1432" t="str">
            <v>P</v>
          </cell>
          <cell r="F1432" t="str">
            <v>Current</v>
          </cell>
          <cell r="G1432">
            <v>100</v>
          </cell>
          <cell r="H1432">
            <v>273.45</v>
          </cell>
        </row>
        <row r="1433">
          <cell r="A1433" t="str">
            <v>SHT0000872</v>
          </cell>
          <cell r="B1433" t="str">
            <v>驾驶员座椅总成</v>
          </cell>
          <cell r="C1433" t="str">
            <v>H4681010110A0</v>
          </cell>
          <cell r="D1433" t="str">
            <v>AC</v>
          </cell>
          <cell r="E1433" t="str">
            <v>P</v>
          </cell>
          <cell r="F1433" t="str">
            <v>Current</v>
          </cell>
          <cell r="G1433">
            <v>100</v>
          </cell>
          <cell r="H1433">
            <v>1325.08</v>
          </cell>
        </row>
        <row r="1434">
          <cell r="A1434" t="str">
            <v>SHT0000873</v>
          </cell>
          <cell r="B1434" t="str">
            <v>副驾驶员座椅总成</v>
          </cell>
          <cell r="C1434" t="str">
            <v>H4681020105A0</v>
          </cell>
          <cell r="D1434" t="str">
            <v>AC</v>
          </cell>
          <cell r="E1434" t="str">
            <v>P</v>
          </cell>
          <cell r="F1434" t="str">
            <v>Current</v>
          </cell>
          <cell r="G1434">
            <v>100</v>
          </cell>
          <cell r="H1434">
            <v>429.6</v>
          </cell>
        </row>
        <row r="1435">
          <cell r="A1435" t="str">
            <v>SHT0000874</v>
          </cell>
          <cell r="B1435" t="str">
            <v>副驾驶员座椅总成</v>
          </cell>
          <cell r="C1435" t="str">
            <v>H0681020003A0</v>
          </cell>
          <cell r="D1435" t="str">
            <v>AC</v>
          </cell>
          <cell r="E1435" t="str">
            <v>P</v>
          </cell>
          <cell r="F1435" t="str">
            <v>Current</v>
          </cell>
          <cell r="G1435">
            <v>100</v>
          </cell>
          <cell r="H1435">
            <v>234.22</v>
          </cell>
        </row>
        <row r="1436">
          <cell r="A1436" t="str">
            <v>SHT0000875</v>
          </cell>
          <cell r="B1436" t="str">
            <v>中间座椅总成</v>
          </cell>
          <cell r="C1436" t="str">
            <v>H0681050001A0</v>
          </cell>
          <cell r="D1436" t="str">
            <v>AC</v>
          </cell>
          <cell r="E1436" t="str">
            <v>P</v>
          </cell>
          <cell r="F1436" t="str">
            <v>Current</v>
          </cell>
          <cell r="G1436">
            <v>100</v>
          </cell>
          <cell r="H1436">
            <v>113.66</v>
          </cell>
        </row>
        <row r="1437">
          <cell r="A1437" t="str">
            <v>SHT0000876</v>
          </cell>
          <cell r="B1437" t="str">
            <v>副驾驶员座椅总成</v>
          </cell>
          <cell r="C1437" t="str">
            <v>1B24969100011</v>
          </cell>
          <cell r="D1437" t="str">
            <v>AC</v>
          </cell>
          <cell r="E1437" t="str">
            <v>P</v>
          </cell>
          <cell r="F1437" t="str">
            <v>Current</v>
          </cell>
          <cell r="G1437">
            <v>100</v>
          </cell>
          <cell r="H1437">
            <v>180.08</v>
          </cell>
        </row>
        <row r="1438">
          <cell r="A1438" t="str">
            <v>SHT0000877</v>
          </cell>
          <cell r="B1438" t="str">
            <v>驾驶员座椅总成</v>
          </cell>
          <cell r="C1438" t="str">
            <v>H0681010013A0</v>
          </cell>
          <cell r="D1438" t="str">
            <v>AC</v>
          </cell>
          <cell r="E1438" t="str">
            <v>P</v>
          </cell>
          <cell r="F1438" t="str">
            <v>Current</v>
          </cell>
          <cell r="G1438">
            <v>100</v>
          </cell>
          <cell r="H1438">
            <v>846.59</v>
          </cell>
        </row>
        <row r="1439">
          <cell r="A1439" t="str">
            <v>SHT0000878</v>
          </cell>
          <cell r="B1439" t="str">
            <v>副驾驶员座椅总成</v>
          </cell>
          <cell r="C1439" t="str">
            <v>H0681020004A0</v>
          </cell>
          <cell r="D1439" t="str">
            <v>AC</v>
          </cell>
          <cell r="E1439" t="str">
            <v>P</v>
          </cell>
          <cell r="F1439" t="str">
            <v>Current</v>
          </cell>
          <cell r="G1439">
            <v>100</v>
          </cell>
          <cell r="H1439">
            <v>282.06</v>
          </cell>
        </row>
        <row r="1440">
          <cell r="A1440" t="str">
            <v>SHT0000879</v>
          </cell>
          <cell r="B1440" t="str">
            <v>中间座椅总成</v>
          </cell>
          <cell r="C1440" t="str">
            <v>H0681050002A0</v>
          </cell>
          <cell r="D1440" t="str">
            <v>AC</v>
          </cell>
          <cell r="E1440" t="str">
            <v>P</v>
          </cell>
          <cell r="F1440" t="str">
            <v>Current</v>
          </cell>
          <cell r="G1440">
            <v>100</v>
          </cell>
          <cell r="H1440">
            <v>135.05000000000001</v>
          </cell>
        </row>
        <row r="1441">
          <cell r="A1441" t="str">
            <v>SHT0000880</v>
          </cell>
          <cell r="B1441" t="str">
            <v>上卧铺总成</v>
          </cell>
          <cell r="C1441" t="str">
            <v>H0704010101A0</v>
          </cell>
          <cell r="D1441" t="str">
            <v>AC</v>
          </cell>
          <cell r="E1441" t="str">
            <v>P</v>
          </cell>
          <cell r="F1441" t="str">
            <v>Current</v>
          </cell>
          <cell r="G1441">
            <v>100</v>
          </cell>
          <cell r="H1441">
            <v>307.19</v>
          </cell>
        </row>
        <row r="1442">
          <cell r="A1442" t="str">
            <v>SHT0000881</v>
          </cell>
          <cell r="B1442" t="str">
            <v>中间座椅总成</v>
          </cell>
          <cell r="C1442" t="str">
            <v>1B22069105002</v>
          </cell>
          <cell r="D1442" t="str">
            <v>AC</v>
          </cell>
          <cell r="E1442" t="str">
            <v>P</v>
          </cell>
          <cell r="F1442" t="str">
            <v>Current</v>
          </cell>
          <cell r="G1442">
            <v>100</v>
          </cell>
          <cell r="H1442">
            <v>112.77</v>
          </cell>
        </row>
        <row r="1443">
          <cell r="A1443" t="str">
            <v>SHT0000882</v>
          </cell>
          <cell r="B1443" t="str">
            <v>副驾驶员座椅总成</v>
          </cell>
          <cell r="C1443" t="str">
            <v>1B24969105002-A</v>
          </cell>
          <cell r="D1443" t="str">
            <v>AC</v>
          </cell>
          <cell r="E1443" t="str">
            <v>P</v>
          </cell>
          <cell r="F1443" t="str">
            <v>Current</v>
          </cell>
          <cell r="G1443">
            <v>100</v>
          </cell>
          <cell r="H1443">
            <v>280.70999999999998</v>
          </cell>
        </row>
        <row r="1444">
          <cell r="A1444" t="str">
            <v>SHT0000883</v>
          </cell>
          <cell r="B1444" t="str">
            <v>驾驶员座椅总成</v>
          </cell>
          <cell r="C1444" t="str">
            <v>H0681010041A0</v>
          </cell>
          <cell r="D1444" t="str">
            <v>AC</v>
          </cell>
          <cell r="E1444" t="str">
            <v>P</v>
          </cell>
          <cell r="F1444" t="str">
            <v>Current</v>
          </cell>
          <cell r="G1444">
            <v>100</v>
          </cell>
          <cell r="H1444">
            <v>899.56</v>
          </cell>
        </row>
        <row r="1445">
          <cell r="A1445" t="str">
            <v>SHT0000884</v>
          </cell>
          <cell r="B1445" t="str">
            <v>下卧铺总成</v>
          </cell>
          <cell r="C1445" t="str">
            <v>H0704010200A0</v>
          </cell>
          <cell r="D1445" t="str">
            <v>AC</v>
          </cell>
          <cell r="E1445" t="str">
            <v>P</v>
          </cell>
          <cell r="F1445" t="str">
            <v>Current</v>
          </cell>
          <cell r="G1445">
            <v>100</v>
          </cell>
          <cell r="H1445">
            <v>128.58000000000001</v>
          </cell>
        </row>
        <row r="1446">
          <cell r="A1446" t="str">
            <v>SHT0000885</v>
          </cell>
          <cell r="B1446" t="str">
            <v>驾驶员座椅总成</v>
          </cell>
          <cell r="C1446" t="str">
            <v>H0681010014A0</v>
          </cell>
          <cell r="D1446" t="str">
            <v>AC</v>
          </cell>
          <cell r="E1446" t="str">
            <v>P</v>
          </cell>
          <cell r="F1446" t="str">
            <v>Current</v>
          </cell>
          <cell r="G1446">
            <v>100</v>
          </cell>
          <cell r="H1446">
            <v>470.8</v>
          </cell>
        </row>
        <row r="1447">
          <cell r="A1447" t="str">
            <v>SHT0000886</v>
          </cell>
          <cell r="B1447" t="str">
            <v>下卧铺总成</v>
          </cell>
          <cell r="C1447" t="str">
            <v>H0704011003A0</v>
          </cell>
          <cell r="D1447" t="str">
            <v>AC</v>
          </cell>
          <cell r="E1447" t="str">
            <v>P</v>
          </cell>
          <cell r="F1447" t="str">
            <v>Current</v>
          </cell>
          <cell r="G1447">
            <v>100</v>
          </cell>
          <cell r="H1447">
            <v>0</v>
          </cell>
        </row>
        <row r="1448">
          <cell r="A1448" t="str">
            <v>SHT0000887</v>
          </cell>
          <cell r="B1448" t="str">
            <v>中间座椅总成</v>
          </cell>
          <cell r="C1448" t="str">
            <v>1B22069104002</v>
          </cell>
          <cell r="D1448" t="str">
            <v>AC</v>
          </cell>
          <cell r="E1448" t="str">
            <v>P</v>
          </cell>
          <cell r="F1448" t="str">
            <v>Current</v>
          </cell>
          <cell r="G1448">
            <v>100</v>
          </cell>
          <cell r="H1448">
            <v>118.75</v>
          </cell>
        </row>
        <row r="1449">
          <cell r="A1449" t="str">
            <v>SHT0000888</v>
          </cell>
          <cell r="B1449" t="str">
            <v>驾驶员座椅总成</v>
          </cell>
          <cell r="C1449" t="str">
            <v>1B24968104002-A</v>
          </cell>
          <cell r="D1449" t="str">
            <v>AC</v>
          </cell>
          <cell r="E1449" t="str">
            <v>P</v>
          </cell>
          <cell r="F1449" t="str">
            <v>Current</v>
          </cell>
          <cell r="G1449">
            <v>100</v>
          </cell>
          <cell r="H1449">
            <v>960.39</v>
          </cell>
        </row>
        <row r="1450">
          <cell r="A1450" t="str">
            <v>SHT0000889</v>
          </cell>
          <cell r="B1450" t="str">
            <v>副驾驶员座椅总成</v>
          </cell>
          <cell r="C1450" t="str">
            <v>1B24969104002-A</v>
          </cell>
          <cell r="D1450" t="str">
            <v>AC</v>
          </cell>
          <cell r="E1450" t="str">
            <v>P</v>
          </cell>
          <cell r="F1450" t="str">
            <v>Current</v>
          </cell>
          <cell r="G1450">
            <v>100</v>
          </cell>
          <cell r="H1450">
            <v>305.82</v>
          </cell>
        </row>
        <row r="1451">
          <cell r="A1451" t="str">
            <v>SHT0000890</v>
          </cell>
          <cell r="B1451" t="str">
            <v>下卧铺总成</v>
          </cell>
          <cell r="C1451" t="str">
            <v>H1704011001A0</v>
          </cell>
          <cell r="D1451" t="str">
            <v>AC</v>
          </cell>
          <cell r="E1451" t="str">
            <v>P</v>
          </cell>
          <cell r="F1451" t="str">
            <v>Current</v>
          </cell>
          <cell r="G1451">
            <v>100</v>
          </cell>
          <cell r="H1451">
            <v>84.76</v>
          </cell>
        </row>
        <row r="1452">
          <cell r="A1452" t="str">
            <v>SHT0000891</v>
          </cell>
          <cell r="B1452" t="str">
            <v>驾驶员座椅总成</v>
          </cell>
          <cell r="C1452" t="str">
            <v>H0681010011A0</v>
          </cell>
          <cell r="D1452" t="str">
            <v>AC</v>
          </cell>
          <cell r="E1452" t="str">
            <v>P</v>
          </cell>
          <cell r="F1452" t="str">
            <v>Current</v>
          </cell>
          <cell r="G1452">
            <v>100</v>
          </cell>
          <cell r="H1452">
            <v>480.04</v>
          </cell>
        </row>
        <row r="1453">
          <cell r="A1453" t="str">
            <v>SHT0000892</v>
          </cell>
          <cell r="B1453" t="str">
            <v>中间座椅总成</v>
          </cell>
          <cell r="C1453" t="str">
            <v>H0681050003A0</v>
          </cell>
          <cell r="D1453" t="str">
            <v>AC</v>
          </cell>
          <cell r="E1453" t="str">
            <v>P</v>
          </cell>
          <cell r="F1453" t="str">
            <v>Current</v>
          </cell>
          <cell r="G1453">
            <v>100</v>
          </cell>
          <cell r="H1453">
            <v>99.198999999999998</v>
          </cell>
        </row>
        <row r="1454">
          <cell r="A1454" t="str">
            <v>SHT0000893</v>
          </cell>
          <cell r="B1454" t="str">
            <v>驾驶员座椅总成</v>
          </cell>
          <cell r="C1454" t="str">
            <v>1B24968105002-A</v>
          </cell>
          <cell r="D1454" t="str">
            <v>AC</v>
          </cell>
          <cell r="E1454" t="str">
            <v>P</v>
          </cell>
          <cell r="F1454" t="str">
            <v>Current</v>
          </cell>
          <cell r="G1454">
            <v>100</v>
          </cell>
          <cell r="H1454">
            <v>865.09</v>
          </cell>
        </row>
        <row r="1455">
          <cell r="A1455" t="str">
            <v>SHT0000894</v>
          </cell>
          <cell r="B1455" t="str">
            <v>下卧铺总成</v>
          </cell>
          <cell r="C1455" t="str">
            <v>1B24970400001</v>
          </cell>
          <cell r="D1455" t="str">
            <v>AC</v>
          </cell>
          <cell r="E1455" t="str">
            <v>P</v>
          </cell>
          <cell r="F1455" t="str">
            <v>Current</v>
          </cell>
          <cell r="G1455">
            <v>100</v>
          </cell>
          <cell r="H1455">
            <v>0</v>
          </cell>
        </row>
        <row r="1456">
          <cell r="A1456" t="str">
            <v>SHT0000895</v>
          </cell>
          <cell r="B1456" t="str">
            <v>中间座椅总成</v>
          </cell>
          <cell r="C1456" t="str">
            <v>1B24969100012</v>
          </cell>
          <cell r="D1456" t="str">
            <v>AC</v>
          </cell>
          <cell r="E1456" t="str">
            <v>P</v>
          </cell>
          <cell r="F1456" t="str">
            <v>Current</v>
          </cell>
          <cell r="G1456">
            <v>100</v>
          </cell>
          <cell r="H1456">
            <v>0</v>
          </cell>
        </row>
        <row r="1457">
          <cell r="A1457" t="str">
            <v>SHT0000896</v>
          </cell>
          <cell r="B1457" t="str">
            <v>下卧铺总成</v>
          </cell>
          <cell r="C1457" t="str">
            <v>H0704010205A0</v>
          </cell>
          <cell r="D1457" t="str">
            <v>AC</v>
          </cell>
          <cell r="E1457" t="str">
            <v>P</v>
          </cell>
          <cell r="F1457" t="str">
            <v>Current</v>
          </cell>
          <cell r="G1457">
            <v>100</v>
          </cell>
          <cell r="H1457">
            <v>224.55</v>
          </cell>
        </row>
        <row r="1458">
          <cell r="A1458" t="str">
            <v>SHT0000897</v>
          </cell>
          <cell r="B1458" t="str">
            <v>下卧铺总成</v>
          </cell>
          <cell r="C1458" t="str">
            <v>H0704010206A0</v>
          </cell>
          <cell r="D1458" t="str">
            <v>AC</v>
          </cell>
          <cell r="E1458" t="str">
            <v>P</v>
          </cell>
          <cell r="F1458" t="str">
            <v>Current</v>
          </cell>
          <cell r="G1458">
            <v>100</v>
          </cell>
          <cell r="H1458">
            <v>168.65</v>
          </cell>
        </row>
        <row r="1459">
          <cell r="A1459" t="str">
            <v>SHT0000898</v>
          </cell>
          <cell r="B1459" t="str">
            <v>下卧铺总成</v>
          </cell>
          <cell r="C1459" t="str">
            <v>H070400000001</v>
          </cell>
          <cell r="D1459" t="str">
            <v>AC</v>
          </cell>
          <cell r="E1459" t="str">
            <v>P</v>
          </cell>
          <cell r="F1459" t="str">
            <v>Current</v>
          </cell>
          <cell r="G1459">
            <v>100</v>
          </cell>
          <cell r="H1459">
            <v>380.34</v>
          </cell>
        </row>
        <row r="1460">
          <cell r="A1460" t="str">
            <v>SHT0000899</v>
          </cell>
          <cell r="B1460" t="str">
            <v>上卧铺总成</v>
          </cell>
          <cell r="C1460" t="str">
            <v>H470400000002</v>
          </cell>
          <cell r="D1460" t="str">
            <v>AC</v>
          </cell>
          <cell r="E1460" t="str">
            <v>P</v>
          </cell>
          <cell r="F1460" t="str">
            <v>Current</v>
          </cell>
          <cell r="G1460">
            <v>100</v>
          </cell>
          <cell r="H1460">
            <v>423.41</v>
          </cell>
        </row>
        <row r="1461">
          <cell r="A1461" t="str">
            <v>SHT0000901</v>
          </cell>
          <cell r="B1461" t="str">
            <v>上卧铺总成</v>
          </cell>
          <cell r="C1461" t="str">
            <v>H4704011200A0</v>
          </cell>
          <cell r="D1461" t="str">
            <v>AC</v>
          </cell>
          <cell r="E1461" t="str">
            <v>P</v>
          </cell>
          <cell r="F1461" t="str">
            <v>Current</v>
          </cell>
          <cell r="G1461">
            <v>100</v>
          </cell>
          <cell r="H1461">
            <v>374.37</v>
          </cell>
        </row>
        <row r="1462">
          <cell r="A1462" t="str">
            <v>SHT0000902</v>
          </cell>
          <cell r="B1462" t="str">
            <v>下卧铺总成</v>
          </cell>
          <cell r="C1462" t="str">
            <v>H470400000011</v>
          </cell>
          <cell r="D1462" t="str">
            <v>AC</v>
          </cell>
          <cell r="E1462" t="str">
            <v>P</v>
          </cell>
          <cell r="F1462" t="str">
            <v>Current</v>
          </cell>
          <cell r="G1462">
            <v>100</v>
          </cell>
          <cell r="H1462">
            <v>385.38</v>
          </cell>
        </row>
        <row r="1463">
          <cell r="A1463" t="str">
            <v>SHT0000903</v>
          </cell>
          <cell r="B1463" t="str">
            <v>下卧铺总成</v>
          </cell>
          <cell r="C1463" t="str">
            <v>H470400000013</v>
          </cell>
          <cell r="D1463" t="str">
            <v>AC</v>
          </cell>
          <cell r="E1463" t="str">
            <v>P</v>
          </cell>
          <cell r="F1463" t="str">
            <v>Current</v>
          </cell>
          <cell r="G1463">
            <v>100</v>
          </cell>
          <cell r="H1463">
            <v>397.4</v>
          </cell>
        </row>
        <row r="1464">
          <cell r="A1464" t="str">
            <v>SHT0000904</v>
          </cell>
          <cell r="B1464" t="str">
            <v>下卧铺总成</v>
          </cell>
          <cell r="C1464" t="str">
            <v>H470400000014</v>
          </cell>
          <cell r="D1464" t="str">
            <v>AC</v>
          </cell>
          <cell r="E1464" t="str">
            <v>P</v>
          </cell>
          <cell r="F1464" t="str">
            <v>Current</v>
          </cell>
          <cell r="G1464">
            <v>100</v>
          </cell>
          <cell r="H1464">
            <v>381.47</v>
          </cell>
        </row>
        <row r="1465">
          <cell r="A1465" t="str">
            <v>SHT0000905</v>
          </cell>
          <cell r="B1465" t="str">
            <v>驾驶员座椅总成</v>
          </cell>
          <cell r="C1465" t="str">
            <v>1B22068105001-A</v>
          </cell>
          <cell r="D1465" t="str">
            <v>AC</v>
          </cell>
          <cell r="E1465" t="str">
            <v>P</v>
          </cell>
          <cell r="F1465" t="str">
            <v>Current</v>
          </cell>
          <cell r="G1465">
            <v>100</v>
          </cell>
          <cell r="H1465">
            <v>0</v>
          </cell>
        </row>
        <row r="1466">
          <cell r="A1466" t="str">
            <v>SHT0000906</v>
          </cell>
          <cell r="B1466" t="str">
            <v>驾驶员座椅总成</v>
          </cell>
          <cell r="C1466" t="str">
            <v>H468100000007</v>
          </cell>
          <cell r="D1466" t="str">
            <v>AC</v>
          </cell>
          <cell r="E1466" t="str">
            <v>P</v>
          </cell>
          <cell r="F1466" t="str">
            <v>Current</v>
          </cell>
          <cell r="G1466">
            <v>100</v>
          </cell>
          <cell r="H1466">
            <v>1558.68</v>
          </cell>
        </row>
        <row r="1467">
          <cell r="A1467" t="str">
            <v>SHT0000907</v>
          </cell>
          <cell r="B1467" t="str">
            <v>驾驶员座椅总成</v>
          </cell>
          <cell r="C1467" t="str">
            <v>H468100000008</v>
          </cell>
          <cell r="D1467" t="str">
            <v>AC</v>
          </cell>
          <cell r="E1467" t="str">
            <v>P</v>
          </cell>
          <cell r="F1467" t="str">
            <v>Current</v>
          </cell>
          <cell r="G1467">
            <v>100</v>
          </cell>
          <cell r="H1467">
            <v>1568.76</v>
          </cell>
        </row>
        <row r="1468">
          <cell r="A1468" t="str">
            <v>SHT0000908</v>
          </cell>
          <cell r="B1468" t="str">
            <v>驾驶员座椅总成</v>
          </cell>
          <cell r="C1468" t="str">
            <v>H468100000015</v>
          </cell>
          <cell r="D1468" t="str">
            <v>AC</v>
          </cell>
          <cell r="E1468" t="str">
            <v>P</v>
          </cell>
          <cell r="F1468" t="str">
            <v>Current</v>
          </cell>
          <cell r="G1468">
            <v>100</v>
          </cell>
          <cell r="H1468">
            <v>1584.73</v>
          </cell>
        </row>
        <row r="1469">
          <cell r="A1469" t="str">
            <v>SHT0000909</v>
          </cell>
          <cell r="B1469" t="str">
            <v>驾驶员座椅总成</v>
          </cell>
          <cell r="C1469" t="str">
            <v>H0681010002A0</v>
          </cell>
          <cell r="D1469" t="str">
            <v>AC</v>
          </cell>
          <cell r="E1469" t="str">
            <v>P</v>
          </cell>
          <cell r="F1469" t="str">
            <v>Current</v>
          </cell>
          <cell r="G1469">
            <v>100</v>
          </cell>
          <cell r="H1469">
            <v>986.04</v>
          </cell>
        </row>
        <row r="1470">
          <cell r="A1470" t="str">
            <v>SHT0000910</v>
          </cell>
          <cell r="B1470" t="str">
            <v>下卧铺总成</v>
          </cell>
          <cell r="C1470" t="str">
            <v>H0704010002A0</v>
          </cell>
          <cell r="D1470" t="str">
            <v>AC</v>
          </cell>
          <cell r="E1470" t="str">
            <v>P</v>
          </cell>
          <cell r="F1470" t="str">
            <v>Current</v>
          </cell>
          <cell r="G1470">
            <v>100</v>
          </cell>
          <cell r="H1470">
            <v>102.4</v>
          </cell>
        </row>
        <row r="1471">
          <cell r="A1471" t="str">
            <v>SHT0000911</v>
          </cell>
          <cell r="B1471" t="str">
            <v>下卧铺总成</v>
          </cell>
          <cell r="C1471" t="str">
            <v>1B22070404001</v>
          </cell>
          <cell r="D1471" t="str">
            <v>AC</v>
          </cell>
          <cell r="E1471" t="str">
            <v>P</v>
          </cell>
          <cell r="F1471" t="str">
            <v>Current</v>
          </cell>
          <cell r="G1471">
            <v>100</v>
          </cell>
          <cell r="H1471">
            <v>0</v>
          </cell>
        </row>
        <row r="1472">
          <cell r="A1472" t="str">
            <v>SHT0000912</v>
          </cell>
          <cell r="B1472" t="str">
            <v>上卧铺总成</v>
          </cell>
          <cell r="C1472">
            <v>5189700043</v>
          </cell>
          <cell r="D1472" t="str">
            <v>AC</v>
          </cell>
          <cell r="E1472" t="str">
            <v>P</v>
          </cell>
          <cell r="F1472" t="str">
            <v>Current</v>
          </cell>
          <cell r="G1472">
            <v>100</v>
          </cell>
          <cell r="H1472">
            <v>486.34</v>
          </cell>
        </row>
        <row r="1473">
          <cell r="A1473" t="str">
            <v>SHT0000913</v>
          </cell>
          <cell r="B1473" t="str">
            <v>下卧铺总成</v>
          </cell>
          <cell r="C1473">
            <v>5189700349</v>
          </cell>
          <cell r="D1473" t="str">
            <v>AC</v>
          </cell>
          <cell r="E1473" t="str">
            <v>P</v>
          </cell>
          <cell r="F1473" t="str">
            <v>Current</v>
          </cell>
          <cell r="G1473">
            <v>100</v>
          </cell>
          <cell r="H1473">
            <v>205.43</v>
          </cell>
        </row>
        <row r="1474">
          <cell r="A1474" t="str">
            <v>SHT0000914</v>
          </cell>
          <cell r="B1474" t="str">
            <v>下卧铺总成</v>
          </cell>
          <cell r="C1474" t="str">
            <v>518 970 0449</v>
          </cell>
          <cell r="D1474" t="str">
            <v>AC</v>
          </cell>
          <cell r="E1474" t="str">
            <v>P</v>
          </cell>
          <cell r="F1474" t="str">
            <v>Current</v>
          </cell>
          <cell r="G1474">
            <v>100</v>
          </cell>
          <cell r="H1474">
            <v>199.63</v>
          </cell>
        </row>
        <row r="1475">
          <cell r="A1475" t="str">
            <v>SHT0000915</v>
          </cell>
          <cell r="B1475" t="str">
            <v>下卧铺总成</v>
          </cell>
          <cell r="C1475">
            <v>5189700049</v>
          </cell>
          <cell r="D1475" t="str">
            <v>AC</v>
          </cell>
          <cell r="E1475" t="str">
            <v>P</v>
          </cell>
          <cell r="F1475" t="str">
            <v>Current</v>
          </cell>
          <cell r="G1475">
            <v>100</v>
          </cell>
          <cell r="H1475">
            <v>216.98</v>
          </cell>
        </row>
        <row r="1476">
          <cell r="A1476" t="str">
            <v>SHT0000916</v>
          </cell>
          <cell r="B1476" t="str">
            <v>下卧铺总成</v>
          </cell>
          <cell r="C1476">
            <v>8819700049</v>
          </cell>
          <cell r="D1476" t="str">
            <v>AC</v>
          </cell>
          <cell r="E1476" t="str">
            <v>P</v>
          </cell>
          <cell r="F1476" t="str">
            <v>Current</v>
          </cell>
          <cell r="G1476">
            <v>100</v>
          </cell>
          <cell r="H1476">
            <v>216.97</v>
          </cell>
        </row>
        <row r="1477">
          <cell r="A1477" t="str">
            <v>SHT0000917</v>
          </cell>
          <cell r="B1477" t="str">
            <v>副驾驶员座椅总成</v>
          </cell>
          <cell r="C1477">
            <v>8819100003</v>
          </cell>
          <cell r="D1477" t="str">
            <v>AC</v>
          </cell>
          <cell r="E1477" t="str">
            <v>P</v>
          </cell>
          <cell r="F1477" t="str">
            <v>Current</v>
          </cell>
          <cell r="G1477">
            <v>100</v>
          </cell>
          <cell r="H1477">
            <v>527.77</v>
          </cell>
        </row>
        <row r="1478">
          <cell r="A1478" t="str">
            <v>SHT0000918</v>
          </cell>
          <cell r="B1478" t="str">
            <v>驾驶员座椅总成</v>
          </cell>
          <cell r="C1478">
            <v>8819100201</v>
          </cell>
          <cell r="D1478" t="str">
            <v>AC</v>
          </cell>
          <cell r="E1478" t="str">
            <v>P</v>
          </cell>
          <cell r="F1478" t="str">
            <v>Current</v>
          </cell>
          <cell r="G1478">
            <v>100</v>
          </cell>
          <cell r="H1478">
            <v>1396.58</v>
          </cell>
        </row>
        <row r="1479">
          <cell r="A1479" t="str">
            <v>SHT0000919</v>
          </cell>
          <cell r="B1479" t="str">
            <v>驾驶员座椅总成</v>
          </cell>
          <cell r="C1479">
            <v>8819100301</v>
          </cell>
          <cell r="D1479" t="str">
            <v>AC</v>
          </cell>
          <cell r="E1479" t="str">
            <v>P</v>
          </cell>
          <cell r="F1479" t="str">
            <v>Current</v>
          </cell>
          <cell r="G1479">
            <v>100</v>
          </cell>
          <cell r="H1479">
            <v>1502.14</v>
          </cell>
        </row>
        <row r="1480">
          <cell r="A1480" t="str">
            <v>SHT0000920</v>
          </cell>
          <cell r="B1480" t="str">
            <v>上卧铺总成</v>
          </cell>
          <cell r="C1480">
            <v>8819700343</v>
          </cell>
          <cell r="D1480" t="str">
            <v>AC</v>
          </cell>
          <cell r="E1480" t="str">
            <v>P</v>
          </cell>
          <cell r="F1480" t="str">
            <v>Current</v>
          </cell>
          <cell r="G1480">
            <v>100</v>
          </cell>
          <cell r="H1480">
            <v>486.28</v>
          </cell>
        </row>
        <row r="1481">
          <cell r="A1481" t="str">
            <v>SHT0000921</v>
          </cell>
          <cell r="B1481" t="str">
            <v>下卧铺总成</v>
          </cell>
          <cell r="C1481">
            <v>8819700749</v>
          </cell>
          <cell r="D1481" t="str">
            <v>AC</v>
          </cell>
          <cell r="E1481" t="str">
            <v>P</v>
          </cell>
          <cell r="F1481" t="str">
            <v>Current</v>
          </cell>
          <cell r="G1481">
            <v>100</v>
          </cell>
          <cell r="H1481">
            <v>349.96</v>
          </cell>
        </row>
        <row r="1482">
          <cell r="A1482" t="str">
            <v>SHT0000923</v>
          </cell>
          <cell r="B1482" t="str">
            <v>下卧铺总成</v>
          </cell>
          <cell r="C1482">
            <v>8819700649</v>
          </cell>
          <cell r="D1482" t="str">
            <v>AC</v>
          </cell>
          <cell r="E1482" t="str">
            <v>P</v>
          </cell>
          <cell r="F1482" t="str">
            <v>Current</v>
          </cell>
          <cell r="G1482">
            <v>100</v>
          </cell>
          <cell r="H1482">
            <v>0</v>
          </cell>
        </row>
        <row r="1483">
          <cell r="A1483" t="str">
            <v>SHT0000924</v>
          </cell>
          <cell r="B1483" t="str">
            <v>后排座椅右总成</v>
          </cell>
          <cell r="C1483" t="str">
            <v>B00008381_IB10</v>
          </cell>
          <cell r="D1483" t="str">
            <v>AC</v>
          </cell>
          <cell r="E1483" t="str">
            <v>P</v>
          </cell>
          <cell r="F1483" t="str">
            <v>Current</v>
          </cell>
          <cell r="G1483">
            <v>100</v>
          </cell>
          <cell r="H1483">
            <v>0</v>
          </cell>
        </row>
        <row r="1484">
          <cell r="A1484" t="str">
            <v>SHT0000925</v>
          </cell>
          <cell r="B1484" t="str">
            <v>后排座椅右总成</v>
          </cell>
          <cell r="C1484" t="str">
            <v>B00010749_IK06</v>
          </cell>
          <cell r="D1484" t="str">
            <v>AC</v>
          </cell>
          <cell r="E1484" t="str">
            <v>P</v>
          </cell>
          <cell r="F1484" t="str">
            <v>Current</v>
          </cell>
          <cell r="G1484">
            <v>100</v>
          </cell>
          <cell r="H1484">
            <v>427.5</v>
          </cell>
        </row>
        <row r="1485">
          <cell r="A1485" t="str">
            <v>SHT0000926</v>
          </cell>
          <cell r="B1485" t="str">
            <v>后排座椅右总成</v>
          </cell>
          <cell r="C1485" t="str">
            <v>B00010754_IK06</v>
          </cell>
          <cell r="D1485" t="str">
            <v>AC</v>
          </cell>
          <cell r="E1485" t="str">
            <v>P</v>
          </cell>
          <cell r="F1485" t="str">
            <v>Current</v>
          </cell>
          <cell r="G1485">
            <v>100</v>
          </cell>
          <cell r="H1485">
            <v>427.5</v>
          </cell>
        </row>
        <row r="1486">
          <cell r="A1486" t="str">
            <v>SHT0000927</v>
          </cell>
          <cell r="B1486" t="str">
            <v>后排座椅右总成</v>
          </cell>
          <cell r="C1486" t="str">
            <v>B00010757_IK06</v>
          </cell>
          <cell r="D1486" t="str">
            <v>AC</v>
          </cell>
          <cell r="E1486" t="str">
            <v>P</v>
          </cell>
          <cell r="F1486" t="str">
            <v>Current</v>
          </cell>
          <cell r="G1486">
            <v>100</v>
          </cell>
          <cell r="H1486">
            <v>427.5</v>
          </cell>
        </row>
        <row r="1487">
          <cell r="A1487" t="str">
            <v>SHT0000928</v>
          </cell>
          <cell r="B1487" t="str">
            <v>驾驶员座椅工艺合件</v>
          </cell>
          <cell r="C1487" t="str">
            <v>P01000300_IK06</v>
          </cell>
          <cell r="D1487" t="str">
            <v>AC</v>
          </cell>
          <cell r="E1487" t="str">
            <v>P</v>
          </cell>
          <cell r="F1487" t="str">
            <v>Current</v>
          </cell>
          <cell r="G1487">
            <v>100</v>
          </cell>
          <cell r="H1487">
            <v>648.94000000000005</v>
          </cell>
        </row>
        <row r="1488">
          <cell r="A1488" t="str">
            <v>SHT0000929</v>
          </cell>
          <cell r="B1488" t="str">
            <v>乘客座椅工艺合件</v>
          </cell>
          <cell r="C1488" t="str">
            <v>P01000301_IK06</v>
          </cell>
          <cell r="D1488" t="str">
            <v>AC</v>
          </cell>
          <cell r="E1488" t="str">
            <v>P</v>
          </cell>
          <cell r="F1488" t="str">
            <v>Current</v>
          </cell>
          <cell r="G1488">
            <v>100</v>
          </cell>
          <cell r="H1488">
            <v>492.18</v>
          </cell>
        </row>
        <row r="1489">
          <cell r="A1489" t="str">
            <v>SHT0000930</v>
          </cell>
          <cell r="B1489" t="str">
            <v>驾驶员座椅总成</v>
          </cell>
          <cell r="C1489" t="str">
            <v>B00006776_IK06</v>
          </cell>
          <cell r="D1489" t="str">
            <v>AC</v>
          </cell>
          <cell r="E1489" t="str">
            <v>P</v>
          </cell>
          <cell r="F1489" t="str">
            <v>Current</v>
          </cell>
          <cell r="G1489">
            <v>100</v>
          </cell>
          <cell r="H1489">
            <v>0</v>
          </cell>
        </row>
        <row r="1490">
          <cell r="A1490" t="str">
            <v>SHT0000931</v>
          </cell>
          <cell r="B1490" t="str">
            <v>乘客座椅总成</v>
          </cell>
          <cell r="C1490" t="str">
            <v>P01000306_IK06</v>
          </cell>
          <cell r="D1490" t="str">
            <v>AC</v>
          </cell>
          <cell r="E1490" t="str">
            <v>P</v>
          </cell>
          <cell r="F1490" t="str">
            <v>Current</v>
          </cell>
          <cell r="G1490">
            <v>100</v>
          </cell>
          <cell r="H1490">
            <v>576.63</v>
          </cell>
        </row>
        <row r="1491">
          <cell r="A1491" t="str">
            <v>SHT0000932</v>
          </cell>
          <cell r="B1491" t="str">
            <v>后排座椅总成</v>
          </cell>
          <cell r="C1491" t="str">
            <v>B00006793</v>
          </cell>
          <cell r="D1491" t="str">
            <v>AC</v>
          </cell>
          <cell r="E1491" t="str">
            <v>P</v>
          </cell>
          <cell r="F1491" t="str">
            <v>Current</v>
          </cell>
          <cell r="G1491">
            <v>100</v>
          </cell>
          <cell r="H1491">
            <v>0</v>
          </cell>
        </row>
        <row r="1492">
          <cell r="A1492" t="str">
            <v>SHT0000933</v>
          </cell>
          <cell r="B1492" t="str">
            <v>后排座椅总成</v>
          </cell>
          <cell r="C1492" t="str">
            <v>B00006796</v>
          </cell>
          <cell r="D1492" t="str">
            <v>AC</v>
          </cell>
          <cell r="E1492" t="str">
            <v>P</v>
          </cell>
          <cell r="F1492" t="str">
            <v>Current</v>
          </cell>
          <cell r="G1492">
            <v>100</v>
          </cell>
          <cell r="H1492">
            <v>0</v>
          </cell>
        </row>
        <row r="1493">
          <cell r="A1493" t="str">
            <v>SHT0000934</v>
          </cell>
          <cell r="B1493" t="str">
            <v>后排座椅左总成</v>
          </cell>
          <cell r="C1493" t="str">
            <v>B00008373_IB10</v>
          </cell>
          <cell r="D1493" t="str">
            <v>AC</v>
          </cell>
          <cell r="E1493" t="str">
            <v>P</v>
          </cell>
          <cell r="F1493" t="str">
            <v>Current</v>
          </cell>
          <cell r="G1493">
            <v>100</v>
          </cell>
          <cell r="H1493">
            <v>0</v>
          </cell>
        </row>
        <row r="1494">
          <cell r="A1494" t="str">
            <v>SHT0000935</v>
          </cell>
          <cell r="B1494" t="str">
            <v>乘客座椅总成</v>
          </cell>
          <cell r="C1494" t="str">
            <v>P01000368_IK06</v>
          </cell>
          <cell r="D1494" t="str">
            <v>AC</v>
          </cell>
          <cell r="E1494" t="str">
            <v>P</v>
          </cell>
          <cell r="F1494" t="str">
            <v>Current</v>
          </cell>
          <cell r="G1494">
            <v>100</v>
          </cell>
          <cell r="H1494">
            <v>637.54</v>
          </cell>
        </row>
        <row r="1495">
          <cell r="A1495" t="str">
            <v>SHT0000936</v>
          </cell>
          <cell r="B1495" t="str">
            <v>驾驶员座椅工艺合件</v>
          </cell>
          <cell r="C1495" t="str">
            <v>P01000369_IK06</v>
          </cell>
          <cell r="D1495" t="str">
            <v>AC</v>
          </cell>
          <cell r="E1495" t="str">
            <v>P</v>
          </cell>
          <cell r="F1495" t="str">
            <v>Current</v>
          </cell>
          <cell r="G1495">
            <v>100</v>
          </cell>
          <cell r="H1495">
            <v>637.54</v>
          </cell>
        </row>
        <row r="1496">
          <cell r="A1496" t="str">
            <v>SHT0000937</v>
          </cell>
          <cell r="B1496" t="str">
            <v>驾驶员座椅工艺合件</v>
          </cell>
          <cell r="C1496" t="str">
            <v>P01000370_IK06</v>
          </cell>
          <cell r="D1496" t="str">
            <v>AC</v>
          </cell>
          <cell r="E1496" t="str">
            <v>P</v>
          </cell>
          <cell r="F1496" t="str">
            <v>Current</v>
          </cell>
          <cell r="G1496">
            <v>100</v>
          </cell>
          <cell r="H1496">
            <v>637.54</v>
          </cell>
        </row>
        <row r="1497">
          <cell r="A1497" t="str">
            <v>SHT0000938</v>
          </cell>
          <cell r="B1497" t="str">
            <v>乘客座椅总成</v>
          </cell>
          <cell r="C1497" t="str">
            <v>P01000371_IK06</v>
          </cell>
          <cell r="D1497" t="str">
            <v>AC</v>
          </cell>
          <cell r="E1497" t="str">
            <v>P</v>
          </cell>
          <cell r="F1497" t="str">
            <v>Current</v>
          </cell>
          <cell r="G1497">
            <v>100</v>
          </cell>
          <cell r="H1497">
            <v>480.79</v>
          </cell>
        </row>
        <row r="1498">
          <cell r="A1498" t="str">
            <v>SHT0000939</v>
          </cell>
          <cell r="B1498" t="str">
            <v>乘客座椅工艺合件</v>
          </cell>
          <cell r="C1498" t="str">
            <v>P01000372_IK06</v>
          </cell>
          <cell r="D1498" t="str">
            <v>AC</v>
          </cell>
          <cell r="E1498" t="str">
            <v>P</v>
          </cell>
          <cell r="F1498" t="str">
            <v>Current</v>
          </cell>
          <cell r="G1498">
            <v>100</v>
          </cell>
          <cell r="H1498">
            <v>480.79</v>
          </cell>
        </row>
        <row r="1499">
          <cell r="A1499" t="str">
            <v>SHT0000940</v>
          </cell>
          <cell r="B1499" t="str">
            <v>乘客座椅工艺合件</v>
          </cell>
          <cell r="C1499" t="str">
            <v>P01000373_IK06</v>
          </cell>
          <cell r="D1499" t="str">
            <v>AC</v>
          </cell>
          <cell r="E1499" t="str">
            <v>P</v>
          </cell>
          <cell r="F1499" t="str">
            <v>Current</v>
          </cell>
          <cell r="G1499">
            <v>100</v>
          </cell>
          <cell r="H1499">
            <v>480.79</v>
          </cell>
        </row>
        <row r="1500">
          <cell r="A1500" t="str">
            <v>SHT0000941</v>
          </cell>
          <cell r="B1500" t="str">
            <v>后排座椅工艺合件</v>
          </cell>
          <cell r="C1500" t="str">
            <v>P01000476_IK06</v>
          </cell>
          <cell r="D1500" t="str">
            <v>AC</v>
          </cell>
          <cell r="E1500" t="str">
            <v>P</v>
          </cell>
          <cell r="F1500" t="str">
            <v>Current</v>
          </cell>
          <cell r="G1500">
            <v>100</v>
          </cell>
          <cell r="H1500">
            <v>702.34</v>
          </cell>
        </row>
        <row r="1501">
          <cell r="A1501" t="str">
            <v>SHT0000942</v>
          </cell>
          <cell r="B1501" t="str">
            <v>后排座椅工艺合件</v>
          </cell>
          <cell r="C1501" t="str">
            <v>P01000477_IK06</v>
          </cell>
          <cell r="D1501" t="str">
            <v>AC</v>
          </cell>
          <cell r="E1501" t="str">
            <v>P</v>
          </cell>
          <cell r="F1501" t="str">
            <v>Current</v>
          </cell>
          <cell r="G1501">
            <v>100</v>
          </cell>
          <cell r="H1501">
            <v>702.34</v>
          </cell>
        </row>
        <row r="1502">
          <cell r="A1502" t="str">
            <v>SHT0000943</v>
          </cell>
          <cell r="B1502" t="str">
            <v>后排座椅左总成</v>
          </cell>
          <cell r="C1502" t="str">
            <v>P01000478_IK06</v>
          </cell>
          <cell r="D1502" t="str">
            <v>AC</v>
          </cell>
          <cell r="E1502" t="str">
            <v>P</v>
          </cell>
          <cell r="F1502" t="str">
            <v>Current</v>
          </cell>
          <cell r="G1502">
            <v>100</v>
          </cell>
          <cell r="H1502">
            <v>702.34</v>
          </cell>
        </row>
        <row r="1503">
          <cell r="A1503" t="str">
            <v>SHT0000944</v>
          </cell>
          <cell r="B1503" t="str">
            <v>驾驶员座椅总成</v>
          </cell>
          <cell r="C1503" t="str">
            <v>P01000612_IB10</v>
          </cell>
          <cell r="D1503" t="str">
            <v>AC</v>
          </cell>
          <cell r="E1503" t="str">
            <v>P</v>
          </cell>
          <cell r="F1503" t="str">
            <v>Current</v>
          </cell>
          <cell r="G1503">
            <v>100</v>
          </cell>
          <cell r="H1503">
            <v>721.98</v>
          </cell>
        </row>
        <row r="1504">
          <cell r="A1504" t="str">
            <v>SHT0000945</v>
          </cell>
          <cell r="B1504" t="str">
            <v>乘客座椅总成</v>
          </cell>
          <cell r="C1504" t="str">
            <v>B00012423_IB10</v>
          </cell>
          <cell r="D1504" t="str">
            <v>AC</v>
          </cell>
          <cell r="E1504" t="str">
            <v>P</v>
          </cell>
          <cell r="F1504" t="str">
            <v>Current</v>
          </cell>
          <cell r="G1504">
            <v>100</v>
          </cell>
          <cell r="H1504">
            <v>480.786</v>
          </cell>
        </row>
        <row r="1505">
          <cell r="A1505" t="str">
            <v>SHT0000946</v>
          </cell>
          <cell r="B1505" t="str">
            <v>后排座椅左总成工艺合件</v>
          </cell>
          <cell r="C1505" t="str">
            <v>P01000746_IB11</v>
          </cell>
          <cell r="D1505" t="str">
            <v>AC</v>
          </cell>
          <cell r="E1505" t="str">
            <v>P</v>
          </cell>
          <cell r="F1505" t="str">
            <v>Current</v>
          </cell>
          <cell r="G1505">
            <v>100</v>
          </cell>
          <cell r="H1505">
            <v>697.42</v>
          </cell>
        </row>
        <row r="1506">
          <cell r="A1506" t="str">
            <v>SHT0000947</v>
          </cell>
          <cell r="B1506" t="str">
            <v>后排座椅左总成工艺合件</v>
          </cell>
          <cell r="C1506" t="str">
            <v>P01000746_IE25</v>
          </cell>
          <cell r="D1506" t="str">
            <v>AC</v>
          </cell>
          <cell r="E1506" t="str">
            <v>P</v>
          </cell>
          <cell r="F1506" t="str">
            <v>Current</v>
          </cell>
          <cell r="G1506">
            <v>100</v>
          </cell>
          <cell r="H1506">
            <v>697.42</v>
          </cell>
        </row>
        <row r="1507">
          <cell r="A1507" t="str">
            <v>SHT0000948</v>
          </cell>
          <cell r="B1507" t="str">
            <v>后排座椅左总成工艺合件</v>
          </cell>
          <cell r="C1507" t="str">
            <v>P01000746_IG42</v>
          </cell>
          <cell r="D1507" t="str">
            <v>AC</v>
          </cell>
          <cell r="E1507" t="str">
            <v>P</v>
          </cell>
          <cell r="F1507" t="str">
            <v>Current</v>
          </cell>
          <cell r="G1507">
            <v>100</v>
          </cell>
          <cell r="H1507">
            <v>697.42</v>
          </cell>
        </row>
        <row r="1508">
          <cell r="A1508" t="str">
            <v>SHT0000949</v>
          </cell>
          <cell r="B1508" t="str">
            <v>后排座椅左总成工艺合件</v>
          </cell>
          <cell r="C1508" t="str">
            <v>P01000747_IB11</v>
          </cell>
          <cell r="D1508" t="str">
            <v>AC</v>
          </cell>
          <cell r="E1508" t="str">
            <v>P</v>
          </cell>
          <cell r="F1508" t="str">
            <v>Current</v>
          </cell>
          <cell r="G1508">
            <v>100</v>
          </cell>
          <cell r="H1508">
            <v>697.42</v>
          </cell>
        </row>
        <row r="1509">
          <cell r="A1509" t="str">
            <v>SHT0000950</v>
          </cell>
          <cell r="B1509" t="str">
            <v>后排座椅左总成工艺合件</v>
          </cell>
          <cell r="C1509" t="str">
            <v>P01000747_IE25</v>
          </cell>
          <cell r="D1509" t="str">
            <v>AC</v>
          </cell>
          <cell r="E1509" t="str">
            <v>P</v>
          </cell>
          <cell r="F1509" t="str">
            <v>Current</v>
          </cell>
          <cell r="G1509">
            <v>100</v>
          </cell>
          <cell r="H1509">
            <v>697.42</v>
          </cell>
        </row>
        <row r="1510">
          <cell r="A1510" t="str">
            <v>SHT0000951</v>
          </cell>
          <cell r="B1510" t="str">
            <v>后排座椅左总成工艺合件</v>
          </cell>
          <cell r="C1510" t="str">
            <v>P01000747_IG42</v>
          </cell>
          <cell r="D1510" t="str">
            <v>AC</v>
          </cell>
          <cell r="E1510" t="str">
            <v>P</v>
          </cell>
          <cell r="F1510" t="str">
            <v>Current</v>
          </cell>
          <cell r="G1510">
            <v>100</v>
          </cell>
          <cell r="H1510">
            <v>697.42</v>
          </cell>
        </row>
        <row r="1511">
          <cell r="A1511" t="str">
            <v>SHT0000953</v>
          </cell>
          <cell r="B1511" t="str">
            <v>后排座椅右总成工艺合件</v>
          </cell>
          <cell r="C1511" t="str">
            <v>P01000748_IB11</v>
          </cell>
          <cell r="D1511" t="str">
            <v>AC</v>
          </cell>
          <cell r="E1511" t="str">
            <v>P</v>
          </cell>
          <cell r="F1511" t="str">
            <v>Current</v>
          </cell>
          <cell r="G1511">
            <v>100</v>
          </cell>
          <cell r="H1511">
            <v>440.79</v>
          </cell>
        </row>
        <row r="1512">
          <cell r="A1512" t="str">
            <v>SHT0000954</v>
          </cell>
          <cell r="B1512" t="str">
            <v>后排座椅右总成工艺合件</v>
          </cell>
          <cell r="C1512" t="str">
            <v>P01000748_IE25</v>
          </cell>
          <cell r="D1512" t="str">
            <v>AC</v>
          </cell>
          <cell r="E1512" t="str">
            <v>P</v>
          </cell>
          <cell r="F1512" t="str">
            <v>Current</v>
          </cell>
          <cell r="G1512">
            <v>100</v>
          </cell>
          <cell r="H1512">
            <v>440.79</v>
          </cell>
        </row>
        <row r="1513">
          <cell r="A1513" t="str">
            <v>SHT0000955</v>
          </cell>
          <cell r="B1513" t="str">
            <v>后排座椅右总成工艺合件</v>
          </cell>
          <cell r="C1513" t="str">
            <v>P01000748_IG42</v>
          </cell>
          <cell r="D1513" t="str">
            <v>AC</v>
          </cell>
          <cell r="E1513" t="str">
            <v>P</v>
          </cell>
          <cell r="F1513" t="str">
            <v>Current</v>
          </cell>
          <cell r="G1513">
            <v>100</v>
          </cell>
          <cell r="H1513">
            <v>440.79</v>
          </cell>
        </row>
        <row r="1514">
          <cell r="A1514" t="str">
            <v>SHT0000956</v>
          </cell>
          <cell r="B1514" t="str">
            <v>后排座椅右总成工艺合件</v>
          </cell>
          <cell r="C1514" t="str">
            <v>P01000749_IB11</v>
          </cell>
          <cell r="D1514" t="str">
            <v>AC</v>
          </cell>
          <cell r="E1514" t="str">
            <v>P</v>
          </cell>
          <cell r="F1514" t="str">
            <v>Current</v>
          </cell>
          <cell r="G1514">
            <v>100</v>
          </cell>
          <cell r="H1514">
            <v>440.79</v>
          </cell>
        </row>
        <row r="1515">
          <cell r="A1515" t="str">
            <v>SHT0000957</v>
          </cell>
          <cell r="B1515" t="str">
            <v>后排座椅右总成工艺合件</v>
          </cell>
          <cell r="C1515" t="str">
            <v>P01000749_IE25</v>
          </cell>
          <cell r="D1515" t="str">
            <v>AC</v>
          </cell>
          <cell r="E1515" t="str">
            <v>P</v>
          </cell>
          <cell r="F1515" t="str">
            <v>Current</v>
          </cell>
          <cell r="G1515">
            <v>100</v>
          </cell>
          <cell r="H1515">
            <v>440.79</v>
          </cell>
        </row>
        <row r="1516">
          <cell r="A1516" t="str">
            <v>SHT0000958</v>
          </cell>
          <cell r="B1516" t="str">
            <v>后排座椅右总成工艺合件</v>
          </cell>
          <cell r="C1516" t="str">
            <v>P01000749_IG42</v>
          </cell>
          <cell r="D1516" t="str">
            <v>AC</v>
          </cell>
          <cell r="E1516" t="str">
            <v>P</v>
          </cell>
          <cell r="F1516" t="str">
            <v>Current</v>
          </cell>
          <cell r="G1516">
            <v>100</v>
          </cell>
          <cell r="H1516">
            <v>440.79</v>
          </cell>
        </row>
        <row r="1517">
          <cell r="A1517" t="str">
            <v>SHT0000960</v>
          </cell>
          <cell r="B1517" t="str">
            <v>后排座椅左总成</v>
          </cell>
          <cell r="C1517" t="str">
            <v>P01000317_IK06</v>
          </cell>
          <cell r="D1517" t="str">
            <v>AC</v>
          </cell>
          <cell r="E1517" t="str">
            <v>P</v>
          </cell>
          <cell r="F1517" t="str">
            <v>Current</v>
          </cell>
          <cell r="G1517">
            <v>100</v>
          </cell>
          <cell r="H1517">
            <v>702.34</v>
          </cell>
        </row>
        <row r="1518">
          <cell r="A1518" t="str">
            <v>SHT0000961</v>
          </cell>
          <cell r="B1518" t="str">
            <v>后排座椅右总成</v>
          </cell>
          <cell r="C1518" t="str">
            <v>B00006810_IK06</v>
          </cell>
          <cell r="D1518" t="str">
            <v>AC</v>
          </cell>
          <cell r="E1518" t="str">
            <v>P</v>
          </cell>
          <cell r="F1518" t="str">
            <v>Current</v>
          </cell>
          <cell r="G1518">
            <v>100</v>
          </cell>
          <cell r="H1518">
            <v>0</v>
          </cell>
        </row>
        <row r="1519">
          <cell r="A1519" t="str">
            <v>SHT0000962</v>
          </cell>
          <cell r="B1519" t="str">
            <v>后排座椅右总成</v>
          </cell>
          <cell r="C1519" t="str">
            <v>B00006816</v>
          </cell>
          <cell r="D1519" t="str">
            <v>AC</v>
          </cell>
          <cell r="E1519" t="str">
            <v>P</v>
          </cell>
          <cell r="F1519" t="str">
            <v>Current</v>
          </cell>
          <cell r="G1519">
            <v>100</v>
          </cell>
          <cell r="H1519">
            <v>0</v>
          </cell>
        </row>
        <row r="1520">
          <cell r="A1520" t="str">
            <v>SHT0000963</v>
          </cell>
          <cell r="B1520" t="str">
            <v>驾驶员座椅总成</v>
          </cell>
          <cell r="C1520" t="str">
            <v>B00008353_IB10</v>
          </cell>
          <cell r="D1520" t="str">
            <v>AC</v>
          </cell>
          <cell r="E1520" t="str">
            <v>P</v>
          </cell>
          <cell r="F1520" t="str">
            <v>Current</v>
          </cell>
          <cell r="G1520">
            <v>100</v>
          </cell>
          <cell r="H1520">
            <v>0</v>
          </cell>
        </row>
        <row r="1521">
          <cell r="A1521" t="str">
            <v>SHT0000964</v>
          </cell>
          <cell r="B1521" t="str">
            <v>乘客座椅总成</v>
          </cell>
          <cell r="C1521" t="str">
            <v>P01000354_IB10</v>
          </cell>
          <cell r="D1521" t="str">
            <v>AC</v>
          </cell>
          <cell r="E1521" t="str">
            <v>P</v>
          </cell>
          <cell r="F1521" t="str">
            <v>Current</v>
          </cell>
          <cell r="G1521">
            <v>100</v>
          </cell>
          <cell r="H1521">
            <v>565.23</v>
          </cell>
        </row>
        <row r="1522">
          <cell r="A1522" t="str">
            <v>SHT0000965</v>
          </cell>
          <cell r="B1522" t="str">
            <v>乘客座椅总成</v>
          </cell>
          <cell r="C1522" t="str">
            <v>B00008869_IJ26</v>
          </cell>
          <cell r="D1522" t="str">
            <v>AC</v>
          </cell>
          <cell r="E1522" t="str">
            <v>P</v>
          </cell>
          <cell r="F1522" t="str">
            <v>Current</v>
          </cell>
          <cell r="G1522">
            <v>100</v>
          </cell>
          <cell r="H1522">
            <v>0</v>
          </cell>
        </row>
        <row r="1523">
          <cell r="A1523" t="str">
            <v>SHT0000966</v>
          </cell>
          <cell r="B1523" t="str">
            <v>后排座椅左总成</v>
          </cell>
          <cell r="C1523" t="str">
            <v>B00006806</v>
          </cell>
          <cell r="D1523" t="str">
            <v>AC</v>
          </cell>
          <cell r="E1523" t="str">
            <v>P</v>
          </cell>
          <cell r="F1523" t="str">
            <v>Current</v>
          </cell>
          <cell r="G1523">
            <v>100</v>
          </cell>
          <cell r="H1523">
            <v>0</v>
          </cell>
        </row>
        <row r="1524">
          <cell r="A1524" t="str">
            <v>SHT0000967</v>
          </cell>
          <cell r="B1524" t="str">
            <v>驾驶员座椅总成</v>
          </cell>
          <cell r="C1524" t="str">
            <v>B40301050021AA</v>
          </cell>
          <cell r="D1524" t="str">
            <v>AC</v>
          </cell>
          <cell r="E1524" t="str">
            <v>P</v>
          </cell>
          <cell r="F1524" t="str">
            <v>Current</v>
          </cell>
          <cell r="G1524">
            <v>100</v>
          </cell>
          <cell r="H1524">
            <v>0</v>
          </cell>
        </row>
        <row r="1525">
          <cell r="A1525" t="str">
            <v>SHT0000968</v>
          </cell>
          <cell r="B1525" t="str">
            <v>驾驶员座椅总成</v>
          </cell>
          <cell r="C1525" t="str">
            <v>68H9-00010-B</v>
          </cell>
          <cell r="D1525" t="str">
            <v>AC</v>
          </cell>
          <cell r="E1525" t="str">
            <v>P</v>
          </cell>
          <cell r="F1525" t="str">
            <v>Current</v>
          </cell>
          <cell r="G1525">
            <v>100</v>
          </cell>
          <cell r="H1525">
            <v>0</v>
          </cell>
        </row>
        <row r="1526">
          <cell r="A1526" t="str">
            <v>SHT0000969</v>
          </cell>
          <cell r="B1526" t="str">
            <v>副驾驶员座椅总成</v>
          </cell>
          <cell r="C1526" t="str">
            <v>69H9-00020</v>
          </cell>
          <cell r="D1526" t="str">
            <v>AC</v>
          </cell>
          <cell r="E1526" t="str">
            <v>P</v>
          </cell>
          <cell r="F1526" t="str">
            <v>Current</v>
          </cell>
          <cell r="G1526">
            <v>100</v>
          </cell>
          <cell r="H1526">
            <v>0</v>
          </cell>
        </row>
        <row r="1527">
          <cell r="A1527" t="str">
            <v>SHT0000970</v>
          </cell>
          <cell r="B1527" t="str">
            <v>驾驶员座垫总成</v>
          </cell>
          <cell r="C1527" t="str">
            <v>SH4A-6802118A1093</v>
          </cell>
          <cell r="D1527" t="str">
            <v>AC</v>
          </cell>
          <cell r="E1527" t="str">
            <v>P</v>
          </cell>
          <cell r="F1527" t="str">
            <v>Current</v>
          </cell>
          <cell r="G1527">
            <v>100</v>
          </cell>
          <cell r="H1527">
            <v>54.74</v>
          </cell>
        </row>
        <row r="1528">
          <cell r="A1528" t="str">
            <v>SHT0000974</v>
          </cell>
          <cell r="B1528" t="str">
            <v>司机座垫总成</v>
          </cell>
          <cell r="C1528" t="str">
            <v>S6803100B1000A</v>
          </cell>
          <cell r="D1528" t="str">
            <v>AC</v>
          </cell>
          <cell r="E1528" t="str">
            <v>P</v>
          </cell>
          <cell r="F1528" t="str">
            <v>Current</v>
          </cell>
          <cell r="G1528">
            <v>100</v>
          </cell>
          <cell r="H1528">
            <v>95</v>
          </cell>
        </row>
        <row r="1529">
          <cell r="A1529" t="str">
            <v>SHT0000975</v>
          </cell>
          <cell r="B1529" t="str">
            <v>驾驶员靠背总成</v>
          </cell>
          <cell r="C1529" t="str">
            <v>S6805100B1000AA1093</v>
          </cell>
          <cell r="D1529" t="str">
            <v>AC</v>
          </cell>
          <cell r="E1529" t="str">
            <v>P</v>
          </cell>
          <cell r="F1529" t="str">
            <v>Current</v>
          </cell>
          <cell r="G1529">
            <v>100</v>
          </cell>
          <cell r="H1529">
            <v>398.02</v>
          </cell>
        </row>
        <row r="1530">
          <cell r="A1530" t="str">
            <v>SHT0000979</v>
          </cell>
          <cell r="B1530" t="str">
            <v>驾驶员靠背总成</v>
          </cell>
          <cell r="C1530" t="str">
            <v>6805100S1000A</v>
          </cell>
          <cell r="D1530" t="str">
            <v>AC</v>
          </cell>
          <cell r="E1530" t="str">
            <v>P</v>
          </cell>
          <cell r="F1530" t="str">
            <v>Current</v>
          </cell>
          <cell r="G1530">
            <v>100</v>
          </cell>
          <cell r="H1530">
            <v>401.33</v>
          </cell>
        </row>
        <row r="1531">
          <cell r="A1531" t="str">
            <v>SHT0001091</v>
          </cell>
          <cell r="B1531" t="str">
            <v>底支架总成</v>
          </cell>
          <cell r="C1531" t="str">
            <v>SH4681010070A0A1093</v>
          </cell>
          <cell r="D1531" t="str">
            <v>AC</v>
          </cell>
          <cell r="E1531" t="str">
            <v>P</v>
          </cell>
          <cell r="F1531" t="str">
            <v>Current</v>
          </cell>
          <cell r="G1531">
            <v>100</v>
          </cell>
          <cell r="H1531">
            <v>61.37</v>
          </cell>
        </row>
        <row r="1532">
          <cell r="A1532" t="str">
            <v>SHT0001094</v>
          </cell>
          <cell r="B1532" t="str">
            <v>防尘罩</v>
          </cell>
          <cell r="C1532" t="str">
            <v>SH4A-6809000A1093</v>
          </cell>
          <cell r="D1532" t="str">
            <v>AC</v>
          </cell>
          <cell r="E1532" t="str">
            <v>P</v>
          </cell>
          <cell r="F1532" t="str">
            <v>Current</v>
          </cell>
          <cell r="G1532">
            <v>100</v>
          </cell>
          <cell r="H1532">
            <v>41.3</v>
          </cell>
        </row>
        <row r="1533">
          <cell r="A1533" t="str">
            <v>SHT0001116</v>
          </cell>
          <cell r="B1533" t="str">
            <v>气阀行程块</v>
          </cell>
          <cell r="C1533" t="str">
            <v>S4681010305A0A1093</v>
          </cell>
          <cell r="D1533" t="str">
            <v>AC</v>
          </cell>
          <cell r="E1533" t="str">
            <v>P</v>
          </cell>
          <cell r="F1533" t="str">
            <v>Current</v>
          </cell>
          <cell r="G1533">
            <v>100</v>
          </cell>
          <cell r="H1533">
            <v>3.16</v>
          </cell>
        </row>
        <row r="1534">
          <cell r="A1534" t="str">
            <v>SHT0001465</v>
          </cell>
          <cell r="B1534" t="str">
            <v>左空气悬浮座椅总成</v>
          </cell>
          <cell r="C1534" t="str">
            <v>MZ15221510014</v>
          </cell>
          <cell r="D1534" t="str">
            <v>AC</v>
          </cell>
          <cell r="E1534" t="str">
            <v>P</v>
          </cell>
          <cell r="F1534" t="str">
            <v>Current</v>
          </cell>
          <cell r="G1534">
            <v>100</v>
          </cell>
          <cell r="H1534">
            <v>1175.53</v>
          </cell>
        </row>
        <row r="1535">
          <cell r="A1535" t="str">
            <v>SHT0001472</v>
          </cell>
          <cell r="B1535" t="str">
            <v>驾驶员座垫总成</v>
          </cell>
          <cell r="C1535" t="str">
            <v>F1B24968104028A1093</v>
          </cell>
          <cell r="D1535" t="str">
            <v>AC</v>
          </cell>
          <cell r="E1535" t="str">
            <v>P</v>
          </cell>
          <cell r="F1535" t="str">
            <v>Current</v>
          </cell>
          <cell r="G1535">
            <v>100</v>
          </cell>
          <cell r="H1535">
            <v>77.13</v>
          </cell>
        </row>
        <row r="1536">
          <cell r="A1536" t="str">
            <v>SHT0001475</v>
          </cell>
          <cell r="B1536" t="str">
            <v>驾驶员座垫总成</v>
          </cell>
          <cell r="C1536" t="str">
            <v>H0681010021A0</v>
          </cell>
          <cell r="D1536" t="str">
            <v>AC</v>
          </cell>
          <cell r="E1536" t="str">
            <v>P</v>
          </cell>
          <cell r="F1536" t="str">
            <v>Current</v>
          </cell>
          <cell r="G1536">
            <v>100</v>
          </cell>
          <cell r="H1536">
            <v>48.72</v>
          </cell>
        </row>
        <row r="1537">
          <cell r="A1537" t="str">
            <v>SHT0001559</v>
          </cell>
          <cell r="B1537" t="str">
            <v>驾驶员座椅总成</v>
          </cell>
          <cell r="C1537" t="str">
            <v>H468100000013</v>
          </cell>
          <cell r="D1537" t="str">
            <v>AC</v>
          </cell>
          <cell r="E1537" t="str">
            <v>P</v>
          </cell>
          <cell r="F1537" t="str">
            <v>Current</v>
          </cell>
          <cell r="G1537">
            <v>100</v>
          </cell>
          <cell r="H1537">
            <v>1861.56</v>
          </cell>
        </row>
        <row r="1538">
          <cell r="A1538" t="str">
            <v>SHT0001560</v>
          </cell>
          <cell r="B1538" t="str">
            <v>驾驶员座椅总成</v>
          </cell>
          <cell r="C1538" t="str">
            <v>H468100000014</v>
          </cell>
          <cell r="D1538" t="str">
            <v>AC</v>
          </cell>
          <cell r="E1538" t="str">
            <v>P</v>
          </cell>
          <cell r="F1538" t="str">
            <v>Current</v>
          </cell>
          <cell r="G1538">
            <v>100</v>
          </cell>
          <cell r="H1538">
            <v>1863.15</v>
          </cell>
        </row>
        <row r="1539">
          <cell r="A1539" t="str">
            <v>SHT0001561</v>
          </cell>
          <cell r="B1539" t="str">
            <v>驾驶员座椅总成</v>
          </cell>
          <cell r="C1539" t="str">
            <v>H468100000016</v>
          </cell>
          <cell r="D1539" t="str">
            <v>AC</v>
          </cell>
          <cell r="E1539" t="str">
            <v>P</v>
          </cell>
          <cell r="F1539" t="str">
            <v>Current</v>
          </cell>
          <cell r="G1539">
            <v>100</v>
          </cell>
          <cell r="H1539">
            <v>2006.66</v>
          </cell>
        </row>
        <row r="1540">
          <cell r="A1540" t="str">
            <v>SHT0001562</v>
          </cell>
          <cell r="B1540" t="str">
            <v>副驾驶员座椅总成</v>
          </cell>
          <cell r="C1540" t="str">
            <v>H468100000053</v>
          </cell>
          <cell r="D1540" t="str">
            <v>AC</v>
          </cell>
          <cell r="E1540" t="str">
            <v>P</v>
          </cell>
          <cell r="F1540" t="str">
            <v>Current</v>
          </cell>
          <cell r="G1540">
            <v>100</v>
          </cell>
          <cell r="H1540">
            <v>431.59</v>
          </cell>
        </row>
        <row r="1541">
          <cell r="A1541" t="str">
            <v>SHT0001563</v>
          </cell>
          <cell r="B1541" t="str">
            <v>副驾驶员座椅总成</v>
          </cell>
          <cell r="C1541" t="str">
            <v>H468100000054</v>
          </cell>
          <cell r="D1541" t="str">
            <v>AC</v>
          </cell>
          <cell r="E1541" t="str">
            <v>P</v>
          </cell>
          <cell r="F1541" t="str">
            <v>Current</v>
          </cell>
          <cell r="G1541">
            <v>100</v>
          </cell>
          <cell r="H1541">
            <v>451.25</v>
          </cell>
        </row>
        <row r="1542">
          <cell r="A1542" t="str">
            <v>SHT0001564</v>
          </cell>
          <cell r="B1542" t="str">
            <v>副驾驶员座椅总成</v>
          </cell>
          <cell r="C1542" t="str">
            <v>H468100000055</v>
          </cell>
          <cell r="D1542" t="str">
            <v>AC</v>
          </cell>
          <cell r="E1542" t="str">
            <v>P</v>
          </cell>
          <cell r="F1542" t="str">
            <v>Current</v>
          </cell>
          <cell r="G1542">
            <v>100</v>
          </cell>
          <cell r="H1542">
            <v>588.84</v>
          </cell>
        </row>
        <row r="1543">
          <cell r="A1543" t="str">
            <v>SHT0001565</v>
          </cell>
          <cell r="B1543" t="str">
            <v>上卧铺总成</v>
          </cell>
          <cell r="C1543" t="str">
            <v>H470400000074</v>
          </cell>
          <cell r="D1543" t="str">
            <v>AC</v>
          </cell>
          <cell r="E1543" t="str">
            <v>P</v>
          </cell>
          <cell r="F1543" t="str">
            <v>Current</v>
          </cell>
          <cell r="G1543">
            <v>100</v>
          </cell>
          <cell r="H1543">
            <v>488.1</v>
          </cell>
        </row>
        <row r="1544">
          <cell r="A1544" t="str">
            <v>SHT0001566</v>
          </cell>
          <cell r="B1544" t="str">
            <v>上卧铺总成</v>
          </cell>
          <cell r="C1544" t="str">
            <v>H470400000079</v>
          </cell>
          <cell r="D1544" t="str">
            <v>AC</v>
          </cell>
          <cell r="E1544" t="str">
            <v>P</v>
          </cell>
          <cell r="F1544" t="str">
            <v>Current</v>
          </cell>
          <cell r="G1544">
            <v>100</v>
          </cell>
          <cell r="H1544">
            <v>456.98</v>
          </cell>
        </row>
        <row r="1545">
          <cell r="A1545" t="str">
            <v>SHT0001567</v>
          </cell>
          <cell r="B1545" t="str">
            <v>上卧铺总成</v>
          </cell>
          <cell r="C1545" t="str">
            <v>H470400000117</v>
          </cell>
          <cell r="D1545" t="str">
            <v>AC</v>
          </cell>
          <cell r="E1545" t="str">
            <v>P</v>
          </cell>
          <cell r="F1545" t="str">
            <v>Current</v>
          </cell>
          <cell r="G1545">
            <v>100</v>
          </cell>
          <cell r="H1545">
            <v>470.9</v>
          </cell>
        </row>
        <row r="1546">
          <cell r="A1546" t="str">
            <v>SHT0001570</v>
          </cell>
          <cell r="B1546" t="str">
            <v>下卧铺总成</v>
          </cell>
          <cell r="C1546" t="str">
            <v>H470400000108</v>
          </cell>
          <cell r="D1546" t="str">
            <v>AC</v>
          </cell>
          <cell r="E1546" t="str">
            <v>P</v>
          </cell>
          <cell r="F1546" t="str">
            <v>Current</v>
          </cell>
          <cell r="G1546">
            <v>100</v>
          </cell>
          <cell r="H1546">
            <v>433.81</v>
          </cell>
        </row>
        <row r="1547">
          <cell r="A1547" t="str">
            <v>SHT0001571</v>
          </cell>
          <cell r="B1547" t="str">
            <v>下卧铺总成</v>
          </cell>
          <cell r="C1547" t="str">
            <v>H470400000109</v>
          </cell>
          <cell r="D1547" t="str">
            <v>AC</v>
          </cell>
          <cell r="E1547" t="str">
            <v>P</v>
          </cell>
          <cell r="F1547" t="str">
            <v>Current</v>
          </cell>
          <cell r="G1547">
            <v>100</v>
          </cell>
          <cell r="H1547">
            <v>435.69</v>
          </cell>
        </row>
        <row r="1548">
          <cell r="A1548" t="str">
            <v>SHT0001572</v>
          </cell>
          <cell r="B1548" t="str">
            <v>下卧铺总成</v>
          </cell>
          <cell r="C1548" t="str">
            <v>H470400000110</v>
          </cell>
          <cell r="D1548" t="str">
            <v>AC</v>
          </cell>
          <cell r="E1548" t="str">
            <v>P</v>
          </cell>
          <cell r="F1548" t="str">
            <v>Current</v>
          </cell>
          <cell r="G1548">
            <v>100</v>
          </cell>
          <cell r="H1548">
            <v>472.54</v>
          </cell>
        </row>
        <row r="1549">
          <cell r="A1549" t="str">
            <v>SHT0001573</v>
          </cell>
          <cell r="B1549" t="str">
            <v>下卧铺总成</v>
          </cell>
          <cell r="C1549" t="str">
            <v>H470400000120</v>
          </cell>
          <cell r="D1549" t="str">
            <v>AC</v>
          </cell>
          <cell r="E1549" t="str">
            <v>P</v>
          </cell>
          <cell r="F1549" t="str">
            <v>Current</v>
          </cell>
          <cell r="G1549">
            <v>100</v>
          </cell>
          <cell r="H1549">
            <v>256.16000000000003</v>
          </cell>
        </row>
        <row r="1550">
          <cell r="A1550" t="str">
            <v>SHT0001633</v>
          </cell>
          <cell r="B1550" t="str">
            <v>驾驶员座垫总成</v>
          </cell>
          <cell r="C1550" t="str">
            <v>1B24968101006</v>
          </cell>
          <cell r="D1550" t="str">
            <v>AC</v>
          </cell>
          <cell r="E1550" t="str">
            <v>P</v>
          </cell>
          <cell r="F1550" t="str">
            <v>Current</v>
          </cell>
          <cell r="G1550">
            <v>100</v>
          </cell>
          <cell r="H1550">
            <v>48.72</v>
          </cell>
        </row>
        <row r="1551">
          <cell r="A1551" t="str">
            <v>SHT0001635</v>
          </cell>
          <cell r="B1551" t="str">
            <v>高顶上卧铺防护网总成</v>
          </cell>
          <cell r="C1551" t="str">
            <v>1B24970421016</v>
          </cell>
          <cell r="D1551" t="str">
            <v>AC</v>
          </cell>
          <cell r="E1551" t="str">
            <v>P</v>
          </cell>
          <cell r="F1551" t="str">
            <v>Current</v>
          </cell>
          <cell r="G1551">
            <v>100</v>
          </cell>
          <cell r="H1551">
            <v>48.3</v>
          </cell>
        </row>
        <row r="1552">
          <cell r="A1552" t="str">
            <v>SHT0001636</v>
          </cell>
          <cell r="B1552" t="str">
            <v>下卧铺总成</v>
          </cell>
          <cell r="C1552" t="str">
            <v>H4704010222A0</v>
          </cell>
          <cell r="D1552" t="str">
            <v>AC</v>
          </cell>
          <cell r="E1552" t="str">
            <v>P</v>
          </cell>
          <cell r="F1552" t="str">
            <v>Current</v>
          </cell>
          <cell r="G1552">
            <v>100</v>
          </cell>
          <cell r="H1552">
            <v>220.05</v>
          </cell>
        </row>
        <row r="1553">
          <cell r="A1553" t="str">
            <v>SHT0001637</v>
          </cell>
          <cell r="B1553" t="str">
            <v>左空气悬浮座椅总成</v>
          </cell>
          <cell r="C1553" t="str">
            <v>DZ14251510091</v>
          </cell>
          <cell r="D1553" t="str">
            <v>AC</v>
          </cell>
          <cell r="E1553" t="str">
            <v>P</v>
          </cell>
          <cell r="F1553" t="str">
            <v>Current</v>
          </cell>
          <cell r="G1553">
            <v>100</v>
          </cell>
          <cell r="H1553">
            <v>1976</v>
          </cell>
        </row>
        <row r="1554">
          <cell r="A1554" t="str">
            <v>SHT0001662</v>
          </cell>
          <cell r="B1554" t="str">
            <v>黑色双联阀</v>
          </cell>
          <cell r="D1554" t="str">
            <v>AC</v>
          </cell>
          <cell r="E1554" t="str">
            <v>P</v>
          </cell>
          <cell r="F1554" t="str">
            <v>Current</v>
          </cell>
          <cell r="G1554">
            <v>100</v>
          </cell>
          <cell r="H1554">
            <v>55.51</v>
          </cell>
        </row>
        <row r="1555">
          <cell r="A1555" t="str">
            <v>SHT0001664</v>
          </cell>
          <cell r="B1555" t="str">
            <v>右固定座椅总成</v>
          </cell>
          <cell r="C1555" t="str">
            <v>DZ14251510092</v>
          </cell>
          <cell r="D1555" t="str">
            <v>AC</v>
          </cell>
          <cell r="E1555" t="str">
            <v>P</v>
          </cell>
          <cell r="F1555" t="str">
            <v>Current</v>
          </cell>
          <cell r="G1555">
            <v>100</v>
          </cell>
          <cell r="H1555">
            <v>712.5</v>
          </cell>
        </row>
        <row r="1556">
          <cell r="A1556" t="str">
            <v>SHT0001684</v>
          </cell>
          <cell r="B1556" t="str">
            <v>安全带外部罩壳固定卡片</v>
          </cell>
          <cell r="C1556" t="str">
            <v>SH4A-6802124A1093</v>
          </cell>
          <cell r="D1556" t="str">
            <v>AC</v>
          </cell>
          <cell r="E1556" t="str">
            <v>P</v>
          </cell>
          <cell r="F1556" t="str">
            <v>Current</v>
          </cell>
          <cell r="G1556">
            <v>100</v>
          </cell>
          <cell r="H1556">
            <v>1.02</v>
          </cell>
        </row>
        <row r="1557">
          <cell r="A1557" t="str">
            <v>SHT0001685</v>
          </cell>
          <cell r="B1557" t="str">
            <v>安全带外部罩壳</v>
          </cell>
          <cell r="C1557" t="str">
            <v>SH4A-6802123A1093</v>
          </cell>
          <cell r="D1557" t="str">
            <v>AC</v>
          </cell>
          <cell r="E1557" t="str">
            <v>P</v>
          </cell>
          <cell r="F1557" t="str">
            <v>Current</v>
          </cell>
          <cell r="G1557">
            <v>100</v>
          </cell>
          <cell r="H1557">
            <v>0.27</v>
          </cell>
        </row>
        <row r="1558">
          <cell r="A1558" t="str">
            <v>SHT0001695</v>
          </cell>
          <cell r="B1558" t="str">
            <v>左空气悬浮座椅总成</v>
          </cell>
          <cell r="C1558" t="str">
            <v>DZ13241510043</v>
          </cell>
          <cell r="D1558" t="str">
            <v>AC</v>
          </cell>
          <cell r="E1558" t="str">
            <v>P</v>
          </cell>
          <cell r="F1558" t="str">
            <v>Current</v>
          </cell>
          <cell r="G1558">
            <v>100</v>
          </cell>
          <cell r="H1558">
            <v>1257.8</v>
          </cell>
        </row>
        <row r="1559">
          <cell r="A1559" t="str">
            <v>SHT0001697</v>
          </cell>
          <cell r="B1559" t="str">
            <v>右固定座椅总成</v>
          </cell>
          <cell r="C1559" t="str">
            <v>DZ13241510044</v>
          </cell>
          <cell r="D1559" t="str">
            <v>AC</v>
          </cell>
          <cell r="E1559" t="str">
            <v>P</v>
          </cell>
          <cell r="F1559" t="str">
            <v>Current</v>
          </cell>
          <cell r="G1559">
            <v>100</v>
          </cell>
          <cell r="H1559">
            <v>519.65</v>
          </cell>
        </row>
        <row r="1560">
          <cell r="A1560" t="str">
            <v>SHT0001700</v>
          </cell>
          <cell r="B1560" t="str">
            <v>下卧铺总成</v>
          </cell>
          <cell r="C1560" t="str">
            <v>H4704010222A0</v>
          </cell>
          <cell r="D1560" t="str">
            <v>AC</v>
          </cell>
          <cell r="E1560" t="str">
            <v>P</v>
          </cell>
          <cell r="F1560" t="str">
            <v>Current</v>
          </cell>
          <cell r="G1560">
            <v>100</v>
          </cell>
          <cell r="H1560">
            <v>220.05</v>
          </cell>
        </row>
        <row r="1561">
          <cell r="A1561" t="str">
            <v>SHT0001702</v>
          </cell>
          <cell r="B1561" t="str">
            <v>左空气悬浮座椅总成</v>
          </cell>
          <cell r="C1561" t="str">
            <v>DZ15221510145</v>
          </cell>
          <cell r="D1561" t="str">
            <v>AC</v>
          </cell>
          <cell r="E1561" t="str">
            <v>P</v>
          </cell>
          <cell r="F1561" t="str">
            <v>Current</v>
          </cell>
          <cell r="G1561">
            <v>100</v>
          </cell>
          <cell r="H1561">
            <v>950.91</v>
          </cell>
        </row>
        <row r="1562">
          <cell r="A1562" t="str">
            <v>SHT0001703</v>
          </cell>
          <cell r="B1562" t="str">
            <v>右固定座椅总成</v>
          </cell>
          <cell r="C1562" t="str">
            <v>DZ15221510146</v>
          </cell>
          <cell r="D1562" t="str">
            <v>AC</v>
          </cell>
          <cell r="E1562" t="str">
            <v>P</v>
          </cell>
          <cell r="F1562" t="str">
            <v>Current</v>
          </cell>
          <cell r="G1562">
            <v>100</v>
          </cell>
          <cell r="H1562">
            <v>458.85</v>
          </cell>
        </row>
        <row r="1563">
          <cell r="A1563" t="str">
            <v>SHT0001715</v>
          </cell>
          <cell r="B1563" t="str">
            <v>把手</v>
          </cell>
          <cell r="C1563">
            <v>5189750132</v>
          </cell>
          <cell r="D1563" t="str">
            <v>AC</v>
          </cell>
          <cell r="E1563" t="str">
            <v>P</v>
          </cell>
          <cell r="F1563" t="str">
            <v>Current</v>
          </cell>
          <cell r="G1563">
            <v>100</v>
          </cell>
          <cell r="H1563">
            <v>2.98</v>
          </cell>
        </row>
        <row r="1564">
          <cell r="A1564" t="str">
            <v>SHT0001716</v>
          </cell>
          <cell r="B1564" t="str">
            <v>装货网总成</v>
          </cell>
          <cell r="C1564">
            <v>5189700092</v>
          </cell>
          <cell r="D1564" t="str">
            <v>AC</v>
          </cell>
          <cell r="E1564" t="str">
            <v>P</v>
          </cell>
          <cell r="F1564" t="str">
            <v>Current</v>
          </cell>
          <cell r="G1564">
            <v>100</v>
          </cell>
          <cell r="H1564">
            <v>15.32</v>
          </cell>
        </row>
        <row r="1565">
          <cell r="A1565" t="str">
            <v>SHT0001717</v>
          </cell>
          <cell r="B1565" t="str">
            <v>装货网总成</v>
          </cell>
          <cell r="C1565">
            <v>5189700492</v>
          </cell>
          <cell r="D1565" t="str">
            <v>AC</v>
          </cell>
          <cell r="E1565" t="str">
            <v>P</v>
          </cell>
          <cell r="F1565" t="str">
            <v>Current</v>
          </cell>
          <cell r="G1565">
            <v>100</v>
          </cell>
          <cell r="H1565">
            <v>15.32</v>
          </cell>
        </row>
        <row r="1566">
          <cell r="A1566" t="str">
            <v>SHT0001718</v>
          </cell>
          <cell r="B1566" t="str">
            <v>驾驶员座椅总成</v>
          </cell>
          <cell r="C1566" t="str">
            <v>F1B24968100008A1093</v>
          </cell>
          <cell r="D1566" t="str">
            <v>AC</v>
          </cell>
          <cell r="E1566" t="str">
            <v>P</v>
          </cell>
          <cell r="F1566" t="str">
            <v>Current</v>
          </cell>
          <cell r="G1566">
            <v>100</v>
          </cell>
          <cell r="H1566">
            <v>369.68</v>
          </cell>
        </row>
        <row r="1567">
          <cell r="A1567" t="str">
            <v>SHT0001720</v>
          </cell>
          <cell r="B1567" t="str">
            <v>驾驶员座椅总成</v>
          </cell>
          <cell r="C1567" t="str">
            <v>H2681010002A0</v>
          </cell>
          <cell r="D1567" t="str">
            <v>AC</v>
          </cell>
          <cell r="E1567" t="str">
            <v>P</v>
          </cell>
          <cell r="F1567" t="str">
            <v>Current</v>
          </cell>
          <cell r="G1567">
            <v>100</v>
          </cell>
          <cell r="H1567">
            <v>443.06</v>
          </cell>
        </row>
        <row r="1568">
          <cell r="A1568" t="str">
            <v>SHT0001753</v>
          </cell>
          <cell r="B1568" t="str">
            <v>驾驶员座椅总成</v>
          </cell>
          <cell r="C1568" t="str">
            <v>GS-A2</v>
          </cell>
          <cell r="D1568" t="str">
            <v>AC</v>
          </cell>
          <cell r="E1568" t="str">
            <v>P</v>
          </cell>
          <cell r="F1568" t="str">
            <v>Current</v>
          </cell>
          <cell r="G1568">
            <v>100</v>
          </cell>
          <cell r="H1568">
            <v>1501.98</v>
          </cell>
        </row>
        <row r="1569">
          <cell r="A1569" t="str">
            <v>SHT0001799</v>
          </cell>
          <cell r="B1569" t="str">
            <v>上铺铰链支架</v>
          </cell>
          <cell r="C1569">
            <v>5189700152</v>
          </cell>
          <cell r="D1569" t="str">
            <v>AC</v>
          </cell>
          <cell r="E1569" t="str">
            <v>P</v>
          </cell>
          <cell r="F1569" t="str">
            <v>Current</v>
          </cell>
          <cell r="G1569">
            <v>100</v>
          </cell>
          <cell r="H1569">
            <v>7.79</v>
          </cell>
        </row>
        <row r="1570">
          <cell r="A1570" t="str">
            <v>SHT0001800</v>
          </cell>
          <cell r="B1570" t="str">
            <v>驾驶员座椅总成</v>
          </cell>
          <cell r="C1570" t="str">
            <v>AZ1632510001/1</v>
          </cell>
          <cell r="D1570" t="str">
            <v>AC</v>
          </cell>
          <cell r="E1570" t="str">
            <v>P</v>
          </cell>
          <cell r="F1570" t="str">
            <v>Current</v>
          </cell>
          <cell r="G1570">
            <v>100</v>
          </cell>
          <cell r="H1570">
            <v>570.82000000000005</v>
          </cell>
        </row>
        <row r="1571">
          <cell r="A1571" t="str">
            <v>SHT0001801</v>
          </cell>
          <cell r="B1571" t="str">
            <v>副驾驶员座椅总成</v>
          </cell>
          <cell r="C1571" t="str">
            <v>SZ1608510016/1</v>
          </cell>
          <cell r="D1571" t="str">
            <v>AC</v>
          </cell>
          <cell r="E1571" t="str">
            <v>P</v>
          </cell>
          <cell r="F1571" t="str">
            <v>Current</v>
          </cell>
          <cell r="G1571">
            <v>100</v>
          </cell>
          <cell r="H1571">
            <v>285.41000000000003</v>
          </cell>
        </row>
        <row r="1572">
          <cell r="A1572" t="str">
            <v>SHT0001802</v>
          </cell>
          <cell r="B1572" t="str">
            <v>副驾驶员座椅总成</v>
          </cell>
          <cell r="C1572" t="str">
            <v>SZ1632510002/1</v>
          </cell>
          <cell r="D1572" t="str">
            <v>AC</v>
          </cell>
          <cell r="E1572" t="str">
            <v>P</v>
          </cell>
          <cell r="F1572" t="str">
            <v>Current</v>
          </cell>
          <cell r="G1572">
            <v>100</v>
          </cell>
          <cell r="H1572">
            <v>281.55</v>
          </cell>
        </row>
        <row r="1573">
          <cell r="A1573" t="str">
            <v>SHT0001803</v>
          </cell>
          <cell r="B1573" t="str">
            <v>驾驶员座椅总成</v>
          </cell>
          <cell r="C1573" t="str">
            <v>SZ1608510015/1</v>
          </cell>
          <cell r="D1573" t="str">
            <v>AC</v>
          </cell>
          <cell r="E1573" t="str">
            <v>P</v>
          </cell>
          <cell r="F1573" t="str">
            <v>Current</v>
          </cell>
          <cell r="G1573">
            <v>100</v>
          </cell>
          <cell r="H1573">
            <v>578.83000000000004</v>
          </cell>
        </row>
        <row r="1574">
          <cell r="A1574" t="str">
            <v>SHT0001808</v>
          </cell>
          <cell r="B1574" t="str">
            <v>驾驶员座椅底座阻尼器（豪</v>
          </cell>
          <cell r="C1574" t="str">
            <v>1B24968100015Y3</v>
          </cell>
          <cell r="D1574" t="str">
            <v>AC</v>
          </cell>
          <cell r="E1574" t="str">
            <v>P</v>
          </cell>
          <cell r="F1574" t="str">
            <v>Current</v>
          </cell>
          <cell r="G1574">
            <v>100</v>
          </cell>
          <cell r="H1574">
            <v>30.86</v>
          </cell>
        </row>
        <row r="1575">
          <cell r="A1575" t="str">
            <v>SHT0001815</v>
          </cell>
          <cell r="B1575" t="str">
            <v>座垫总成</v>
          </cell>
          <cell r="C1575" t="str">
            <v>S4681021600A0A1093</v>
          </cell>
          <cell r="D1575" t="str">
            <v>AC</v>
          </cell>
          <cell r="E1575" t="str">
            <v>P</v>
          </cell>
          <cell r="F1575" t="str">
            <v>Current</v>
          </cell>
          <cell r="G1575">
            <v>100</v>
          </cell>
          <cell r="H1575">
            <v>165.3</v>
          </cell>
        </row>
        <row r="1576">
          <cell r="A1576" t="str">
            <v>SHT0001816</v>
          </cell>
          <cell r="B1576" t="str">
            <v>驾驶员靠背总成</v>
          </cell>
          <cell r="C1576" t="str">
            <v>H0681010027A0</v>
          </cell>
          <cell r="D1576" t="str">
            <v>AC</v>
          </cell>
          <cell r="E1576" t="str">
            <v>P</v>
          </cell>
          <cell r="F1576" t="str">
            <v>Current</v>
          </cell>
          <cell r="G1576">
            <v>100</v>
          </cell>
          <cell r="H1576">
            <v>137.62649999999999</v>
          </cell>
        </row>
        <row r="1577">
          <cell r="A1577" t="str">
            <v>SHT0001817</v>
          </cell>
          <cell r="B1577" t="str">
            <v>驾驶员座垫总成</v>
          </cell>
          <cell r="C1577" t="str">
            <v>SH0681010012A0Y2A1093</v>
          </cell>
          <cell r="D1577" t="str">
            <v>AC</v>
          </cell>
          <cell r="E1577" t="str">
            <v>P</v>
          </cell>
          <cell r="F1577" t="str">
            <v>Current</v>
          </cell>
          <cell r="G1577">
            <v>100</v>
          </cell>
          <cell r="H1577">
            <v>101.49</v>
          </cell>
        </row>
        <row r="1578">
          <cell r="A1578" t="str">
            <v>SHT0001822</v>
          </cell>
          <cell r="B1578" t="str">
            <v>扶手总成</v>
          </cell>
          <cell r="C1578" t="str">
            <v>SQDZ6803000</v>
          </cell>
          <cell r="D1578" t="str">
            <v>AC</v>
          </cell>
          <cell r="E1578" t="str">
            <v>P</v>
          </cell>
          <cell r="F1578" t="str">
            <v>Current</v>
          </cell>
          <cell r="G1578">
            <v>100</v>
          </cell>
          <cell r="H1578">
            <v>26.37</v>
          </cell>
        </row>
        <row r="1579">
          <cell r="A1579" t="str">
            <v>SHT0001978</v>
          </cell>
          <cell r="B1579" t="str">
            <v>左空气悬浮座椅总成</v>
          </cell>
          <cell r="C1579" t="str">
            <v>MZ15221510120</v>
          </cell>
          <cell r="D1579" t="str">
            <v>AC</v>
          </cell>
          <cell r="E1579" t="str">
            <v>P</v>
          </cell>
          <cell r="F1579" t="str">
            <v>Current</v>
          </cell>
          <cell r="G1579">
            <v>100</v>
          </cell>
          <cell r="H1579">
            <v>2090</v>
          </cell>
        </row>
        <row r="1580">
          <cell r="A1580" t="str">
            <v>SHT0001979</v>
          </cell>
          <cell r="B1580" t="str">
            <v>右固定座椅总成</v>
          </cell>
          <cell r="C1580" t="str">
            <v>MZ15221510121</v>
          </cell>
          <cell r="D1580" t="str">
            <v>AC</v>
          </cell>
          <cell r="E1580" t="str">
            <v>P</v>
          </cell>
          <cell r="F1580" t="str">
            <v>Current</v>
          </cell>
          <cell r="G1580">
            <v>100</v>
          </cell>
          <cell r="H1580">
            <v>617.5</v>
          </cell>
        </row>
        <row r="1581">
          <cell r="A1581" t="str">
            <v>SHT0001998</v>
          </cell>
          <cell r="B1581" t="str">
            <v>套筒</v>
          </cell>
          <cell r="C1581">
            <v>1124113200003</v>
          </cell>
          <cell r="D1581" t="str">
            <v>AC</v>
          </cell>
          <cell r="E1581" t="str">
            <v>P</v>
          </cell>
          <cell r="F1581" t="str">
            <v>Current</v>
          </cell>
          <cell r="G1581">
            <v>100</v>
          </cell>
          <cell r="H1581">
            <v>1.02</v>
          </cell>
        </row>
        <row r="1582">
          <cell r="A1582" t="str">
            <v>SHT0001999</v>
          </cell>
          <cell r="B1582" t="str">
            <v>驾驶员气囊减震器总成</v>
          </cell>
          <cell r="C1582" t="str">
            <v>H0681010017A0</v>
          </cell>
          <cell r="D1582" t="str">
            <v>AC</v>
          </cell>
          <cell r="E1582" t="str">
            <v>P</v>
          </cell>
          <cell r="F1582" t="str">
            <v>Current</v>
          </cell>
          <cell r="G1582">
            <v>100</v>
          </cell>
          <cell r="H1582">
            <v>211.11</v>
          </cell>
        </row>
        <row r="1583">
          <cell r="A1583" t="str">
            <v>SHT0002052</v>
          </cell>
          <cell r="B1583" t="str">
            <v>气囊减振器总成</v>
          </cell>
          <cell r="C1583" t="str">
            <v>S4681010300A0A1093</v>
          </cell>
          <cell r="D1583" t="str">
            <v>AC</v>
          </cell>
          <cell r="E1583" t="str">
            <v>P</v>
          </cell>
          <cell r="F1583" t="str">
            <v>Current</v>
          </cell>
          <cell r="G1583">
            <v>100</v>
          </cell>
          <cell r="H1583">
            <v>259.83</v>
          </cell>
        </row>
        <row r="1584">
          <cell r="A1584" t="str">
            <v>SHT0002108</v>
          </cell>
          <cell r="B1584" t="str">
            <v>拉带总成</v>
          </cell>
          <cell r="C1584" t="str">
            <v>1B18054100010</v>
          </cell>
          <cell r="D1584" t="str">
            <v>AC</v>
          </cell>
          <cell r="E1584" t="str">
            <v>P</v>
          </cell>
          <cell r="F1584" t="str">
            <v>Current</v>
          </cell>
          <cell r="G1584">
            <v>100</v>
          </cell>
          <cell r="H1584">
            <v>1.7955000000000001</v>
          </cell>
        </row>
        <row r="1585">
          <cell r="A1585" t="str">
            <v>SHT0002267</v>
          </cell>
          <cell r="B1585" t="str">
            <v>右固定座椅总成</v>
          </cell>
          <cell r="C1585" t="str">
            <v>DZ15221510161</v>
          </cell>
          <cell r="D1585" t="str">
            <v>AC</v>
          </cell>
          <cell r="E1585" t="str">
            <v>P</v>
          </cell>
          <cell r="F1585" t="str">
            <v>Current</v>
          </cell>
          <cell r="G1585">
            <v>100</v>
          </cell>
          <cell r="H1585">
            <v>1056.4000000000001</v>
          </cell>
        </row>
        <row r="1586">
          <cell r="A1586" t="str">
            <v>SHT0002273</v>
          </cell>
          <cell r="B1586" t="str">
            <v>气囊主司机靠背总成</v>
          </cell>
          <cell r="C1586" t="str">
            <v>SQDZ6802000</v>
          </cell>
          <cell r="D1586" t="str">
            <v>AC</v>
          </cell>
          <cell r="E1586" t="str">
            <v>P</v>
          </cell>
          <cell r="F1586" t="str">
            <v>Current</v>
          </cell>
          <cell r="G1586">
            <v>100</v>
          </cell>
          <cell r="H1586">
            <v>111.63</v>
          </cell>
        </row>
        <row r="1587">
          <cell r="A1587" t="str">
            <v>SHT0002315</v>
          </cell>
          <cell r="B1587" t="str">
            <v>驾驶员座椅总成</v>
          </cell>
          <cell r="C1587" t="str">
            <v>GS-A3</v>
          </cell>
          <cell r="D1587" t="str">
            <v>AC</v>
          </cell>
          <cell r="E1587" t="str">
            <v>P</v>
          </cell>
          <cell r="F1587" t="str">
            <v>Current</v>
          </cell>
          <cell r="G1587">
            <v>100</v>
          </cell>
          <cell r="H1587">
            <v>2154.73</v>
          </cell>
        </row>
        <row r="1588">
          <cell r="A1588" t="str">
            <v>SHT0002389</v>
          </cell>
          <cell r="B1588" t="str">
            <v>驾驶员座椅总成</v>
          </cell>
          <cell r="C1588" t="str">
            <v>H468100000014新</v>
          </cell>
          <cell r="D1588" t="str">
            <v>AC</v>
          </cell>
          <cell r="E1588" t="str">
            <v>P</v>
          </cell>
          <cell r="F1588" t="str">
            <v>Current</v>
          </cell>
          <cell r="G1588">
            <v>100</v>
          </cell>
          <cell r="H1588">
            <v>1387.2850000000001</v>
          </cell>
        </row>
        <row r="1589">
          <cell r="A1589" t="str">
            <v>SHT0002484</v>
          </cell>
          <cell r="B1589" t="str">
            <v>驾驶员靠背总成 19内饰</v>
          </cell>
          <cell r="C1589" t="str">
            <v>DZ15221519979</v>
          </cell>
          <cell r="D1589" t="str">
            <v>AC</v>
          </cell>
          <cell r="E1589" t="str">
            <v>P</v>
          </cell>
          <cell r="F1589" t="str">
            <v>Current</v>
          </cell>
          <cell r="G1589">
            <v>100</v>
          </cell>
          <cell r="H1589">
            <v>208.66749999999999</v>
          </cell>
        </row>
        <row r="1590">
          <cell r="A1590" t="str">
            <v>SHT0002505</v>
          </cell>
          <cell r="B1590" t="str">
            <v>座垫总成 19内饰</v>
          </cell>
          <cell r="C1590" t="str">
            <v>DZ15221519977</v>
          </cell>
          <cell r="D1590" t="str">
            <v>AC</v>
          </cell>
          <cell r="E1590" t="str">
            <v>P</v>
          </cell>
          <cell r="F1590" t="str">
            <v>Current</v>
          </cell>
          <cell r="G1590">
            <v>100</v>
          </cell>
          <cell r="H1590">
            <v>101.6785</v>
          </cell>
        </row>
        <row r="1591">
          <cell r="A1591" t="str">
            <v>SHT0011448</v>
          </cell>
          <cell r="B1591" t="str">
            <v>左空气悬浮座椅总成</v>
          </cell>
          <cell r="C1591" t="str">
            <v>DZ14251510095</v>
          </cell>
          <cell r="D1591" t="str">
            <v>AC</v>
          </cell>
          <cell r="E1591" t="str">
            <v>P</v>
          </cell>
          <cell r="F1591" t="str">
            <v>Current</v>
          </cell>
          <cell r="G1591">
            <v>100</v>
          </cell>
          <cell r="H1591">
            <v>1837.68</v>
          </cell>
        </row>
        <row r="1592">
          <cell r="A1592" t="str">
            <v>SLT0000378</v>
          </cell>
          <cell r="B1592" t="str">
            <v>K1靠背塑料扶手</v>
          </cell>
          <cell r="C1592" t="str">
            <v>SFTK1-7109-007A1093</v>
          </cell>
          <cell r="D1592" t="str">
            <v>AC</v>
          </cell>
          <cell r="E1592" t="str">
            <v>P</v>
          </cell>
          <cell r="F1592" t="str">
            <v>Current</v>
          </cell>
          <cell r="G1592">
            <v>100</v>
          </cell>
          <cell r="H1592">
            <v>4.28</v>
          </cell>
        </row>
        <row r="1593">
          <cell r="A1593" t="str">
            <v>SLT0000400</v>
          </cell>
          <cell r="B1593" t="str">
            <v>K1乘客椅装饰罩左（20）</v>
          </cell>
          <cell r="C1593" t="str">
            <v>K1681030020A0</v>
          </cell>
          <cell r="D1593" t="str">
            <v>AC</v>
          </cell>
          <cell r="E1593" t="str">
            <v>P</v>
          </cell>
          <cell r="F1593" t="str">
            <v>Current</v>
          </cell>
          <cell r="G1593">
            <v>100</v>
          </cell>
          <cell r="H1593">
            <v>10.09</v>
          </cell>
        </row>
        <row r="1594">
          <cell r="A1594" t="str">
            <v>SLT0000411</v>
          </cell>
          <cell r="B1594" t="str">
            <v>K1乘客椅装饰罩右（21）</v>
          </cell>
          <cell r="C1594" t="str">
            <v>K1681030021A0</v>
          </cell>
          <cell r="D1594" t="str">
            <v>AC</v>
          </cell>
          <cell r="E1594" t="str">
            <v>P</v>
          </cell>
          <cell r="F1594" t="str">
            <v>Current</v>
          </cell>
          <cell r="G1594">
            <v>100</v>
          </cell>
          <cell r="H1594">
            <v>10.09</v>
          </cell>
        </row>
        <row r="1595">
          <cell r="A1595" t="str">
            <v>SLT0000418</v>
          </cell>
          <cell r="B1595" t="str">
            <v>座椅地板锁锁栓</v>
          </cell>
          <cell r="C1595" t="str">
            <v>K1681036200A0</v>
          </cell>
          <cell r="D1595" t="str">
            <v>AC</v>
          </cell>
          <cell r="E1595" t="str">
            <v>P</v>
          </cell>
          <cell r="F1595" t="str">
            <v>Current</v>
          </cell>
          <cell r="G1595">
            <v>100</v>
          </cell>
          <cell r="H1595">
            <v>3.14</v>
          </cell>
        </row>
        <row r="1596">
          <cell r="A1596" t="str">
            <v>SLT0000431</v>
          </cell>
          <cell r="B1596" t="str">
            <v>锁勾</v>
          </cell>
          <cell r="C1596" t="str">
            <v>1K16968100051Y2</v>
          </cell>
          <cell r="D1596" t="str">
            <v>AC</v>
          </cell>
          <cell r="E1596" t="str">
            <v>P</v>
          </cell>
          <cell r="F1596" t="str">
            <v>Current</v>
          </cell>
          <cell r="G1596">
            <v>100</v>
          </cell>
          <cell r="H1596">
            <v>3.17</v>
          </cell>
        </row>
        <row r="1597">
          <cell r="A1597" t="str">
            <v>SLT0000464</v>
          </cell>
          <cell r="B1597" t="str">
            <v>K1杯托</v>
          </cell>
          <cell r="C1597" t="str">
            <v>FSLT0000464A1093</v>
          </cell>
          <cell r="D1597" t="str">
            <v>AC</v>
          </cell>
          <cell r="E1597" t="str">
            <v>P</v>
          </cell>
          <cell r="F1597" t="str">
            <v>Current</v>
          </cell>
          <cell r="G1597">
            <v>100</v>
          </cell>
          <cell r="H1597">
            <v>7.19</v>
          </cell>
        </row>
        <row r="1598">
          <cell r="A1598" t="str">
            <v>SLT0000465</v>
          </cell>
          <cell r="B1598" t="str">
            <v>座椅网兜</v>
          </cell>
          <cell r="C1598" t="str">
            <v>K1681010014WD</v>
          </cell>
          <cell r="D1598" t="str">
            <v>AC</v>
          </cell>
          <cell r="E1598" t="str">
            <v>P</v>
          </cell>
          <cell r="F1598" t="str">
            <v>Current</v>
          </cell>
          <cell r="G1598">
            <v>100</v>
          </cell>
          <cell r="H1598">
            <v>15.105</v>
          </cell>
        </row>
        <row r="1599">
          <cell r="A1599" t="str">
            <v>SLT0000476</v>
          </cell>
          <cell r="B1599" t="str">
            <v>三人右护盖(黑色)</v>
          </cell>
          <cell r="C1599" t="str">
            <v>FK1681010008KTA1093</v>
          </cell>
          <cell r="D1599" t="str">
            <v>AC</v>
          </cell>
          <cell r="E1599" t="str">
            <v>P</v>
          </cell>
          <cell r="F1599" t="str">
            <v>Current</v>
          </cell>
          <cell r="G1599">
            <v>100</v>
          </cell>
          <cell r="H1599">
            <v>6.81</v>
          </cell>
        </row>
        <row r="1600">
          <cell r="A1600" t="str">
            <v>SLT0000521</v>
          </cell>
          <cell r="B1600" t="str">
            <v>侧翻座椅上挂钩</v>
          </cell>
          <cell r="C1600" t="str">
            <v>K1681035017A0</v>
          </cell>
          <cell r="D1600" t="str">
            <v>AC</v>
          </cell>
          <cell r="E1600" t="str">
            <v>P</v>
          </cell>
          <cell r="F1600" t="str">
            <v>Current</v>
          </cell>
          <cell r="G1600">
            <v>100</v>
          </cell>
          <cell r="H1600">
            <v>5.27</v>
          </cell>
        </row>
        <row r="1601">
          <cell r="A1601" t="str">
            <v>SLT0000522</v>
          </cell>
          <cell r="B1601" t="str">
            <v>侧翻座上挂钩支架</v>
          </cell>
          <cell r="C1601" t="str">
            <v>K1681030117A0</v>
          </cell>
          <cell r="D1601" t="str">
            <v>AC</v>
          </cell>
          <cell r="E1601" t="str">
            <v>P</v>
          </cell>
          <cell r="F1601" t="str">
            <v>Current</v>
          </cell>
          <cell r="G1601">
            <v>100</v>
          </cell>
          <cell r="H1601">
            <v>0</v>
          </cell>
        </row>
        <row r="1602">
          <cell r="A1602" t="str">
            <v>SLT0000523</v>
          </cell>
          <cell r="B1602" t="str">
            <v>侧翻座椅挂钩</v>
          </cell>
          <cell r="C1602" t="str">
            <v>K1681030034A0</v>
          </cell>
          <cell r="D1602" t="str">
            <v>AC</v>
          </cell>
          <cell r="E1602" t="str">
            <v>P</v>
          </cell>
          <cell r="F1602" t="str">
            <v>Current</v>
          </cell>
          <cell r="G1602">
            <v>100</v>
          </cell>
          <cell r="H1602">
            <v>6.99</v>
          </cell>
        </row>
        <row r="1603">
          <cell r="A1603" t="str">
            <v>SLT0000527</v>
          </cell>
          <cell r="B1603" t="str">
            <v>侧翻把手右</v>
          </cell>
          <cell r="C1603" t="str">
            <v>S01.04.020</v>
          </cell>
          <cell r="D1603" t="str">
            <v>AC</v>
          </cell>
          <cell r="E1603" t="str">
            <v>P</v>
          </cell>
          <cell r="F1603" t="str">
            <v>Current</v>
          </cell>
          <cell r="G1603">
            <v>100</v>
          </cell>
          <cell r="H1603">
            <v>4.2300000000000004</v>
          </cell>
        </row>
        <row r="1604">
          <cell r="A1604" t="str">
            <v>SLT0000542</v>
          </cell>
          <cell r="B1604" t="str">
            <v>侧翻右主动调角器</v>
          </cell>
          <cell r="C1604" t="str">
            <v>S04.02.379</v>
          </cell>
          <cell r="D1604" t="str">
            <v>AC</v>
          </cell>
          <cell r="E1604" t="str">
            <v>P</v>
          </cell>
          <cell r="F1604" t="str">
            <v>Current</v>
          </cell>
          <cell r="G1604">
            <v>100</v>
          </cell>
          <cell r="H1604">
            <v>42.02</v>
          </cell>
        </row>
        <row r="1605">
          <cell r="A1605" t="str">
            <v>SLT0000596</v>
          </cell>
          <cell r="B1605" t="str">
            <v>侧翻座座椅挂钩</v>
          </cell>
          <cell r="C1605" t="str">
            <v>K1681035108A0</v>
          </cell>
          <cell r="D1605" t="str">
            <v>AC</v>
          </cell>
          <cell r="E1605" t="str">
            <v>P</v>
          </cell>
          <cell r="F1605" t="str">
            <v>Current</v>
          </cell>
          <cell r="G1605">
            <v>100</v>
          </cell>
          <cell r="H1605">
            <v>6.99</v>
          </cell>
        </row>
        <row r="1606">
          <cell r="A1606" t="str">
            <v>SLT0000687</v>
          </cell>
          <cell r="B1606" t="str">
            <v>滑轨堵盖</v>
          </cell>
          <cell r="C1606" t="str">
            <v>SL0681010016A0-Y1</v>
          </cell>
          <cell r="D1606" t="str">
            <v>AC</v>
          </cell>
          <cell r="E1606" t="str">
            <v>P</v>
          </cell>
          <cell r="F1606" t="str">
            <v>Current</v>
          </cell>
          <cell r="G1606">
            <v>100</v>
          </cell>
          <cell r="H1606">
            <v>2.78</v>
          </cell>
        </row>
        <row r="1607">
          <cell r="A1607" t="str">
            <v>SLT0000806</v>
          </cell>
          <cell r="B1607" t="str">
            <v>前排座椅前端饰盖</v>
          </cell>
          <cell r="C1607" t="str">
            <v>FL0681010403A0A1093</v>
          </cell>
          <cell r="D1607" t="str">
            <v>AC</v>
          </cell>
          <cell r="E1607" t="str">
            <v>P</v>
          </cell>
          <cell r="F1607" t="str">
            <v>Current</v>
          </cell>
          <cell r="G1607">
            <v>100</v>
          </cell>
          <cell r="H1607">
            <v>7.0000000000000007E-2</v>
          </cell>
        </row>
        <row r="1608">
          <cell r="A1608" t="str">
            <v>SLT0000832</v>
          </cell>
          <cell r="B1608" t="str">
            <v>主边调角器总成</v>
          </cell>
          <cell r="C1608" t="str">
            <v>DZ15221510123</v>
          </cell>
          <cell r="D1608" t="str">
            <v>AC</v>
          </cell>
          <cell r="E1608" t="str">
            <v>P</v>
          </cell>
          <cell r="F1608" t="str">
            <v>Current</v>
          </cell>
          <cell r="G1608">
            <v>100</v>
          </cell>
          <cell r="H1608">
            <v>42.5</v>
          </cell>
        </row>
        <row r="1609">
          <cell r="A1609" t="str">
            <v>SLT0001136</v>
          </cell>
          <cell r="B1609" t="str">
            <v>驾驶员座椅总成</v>
          </cell>
          <cell r="C1609" t="str">
            <v>1B18068100002</v>
          </cell>
          <cell r="D1609" t="str">
            <v>AC</v>
          </cell>
          <cell r="E1609" t="str">
            <v>P</v>
          </cell>
          <cell r="F1609" t="str">
            <v>Current</v>
          </cell>
          <cell r="G1609">
            <v>100</v>
          </cell>
          <cell r="H1609">
            <v>177.0273</v>
          </cell>
        </row>
        <row r="1610">
          <cell r="A1610" t="str">
            <v>SLT0001138</v>
          </cell>
          <cell r="B1610" t="str">
            <v>驾驶员座椅总成</v>
          </cell>
          <cell r="C1610" t="str">
            <v>1B18068100802</v>
          </cell>
          <cell r="D1610" t="str">
            <v>AC</v>
          </cell>
          <cell r="E1610" t="str">
            <v>P</v>
          </cell>
          <cell r="F1610" t="str">
            <v>Current</v>
          </cell>
          <cell r="G1610">
            <v>100</v>
          </cell>
          <cell r="H1610">
            <v>172.06</v>
          </cell>
        </row>
        <row r="1611">
          <cell r="A1611" t="str">
            <v>SLT0001140</v>
          </cell>
          <cell r="B1611" t="str">
            <v>副驾驶员座椅总成</v>
          </cell>
          <cell r="C1611" t="str">
            <v>1B18069100652</v>
          </cell>
          <cell r="D1611" t="str">
            <v>AC</v>
          </cell>
          <cell r="E1611" t="str">
            <v>P</v>
          </cell>
          <cell r="F1611" t="str">
            <v>Current</v>
          </cell>
          <cell r="G1611">
            <v>100</v>
          </cell>
          <cell r="H1611">
            <v>218.16</v>
          </cell>
        </row>
        <row r="1612">
          <cell r="A1612" t="str">
            <v>SLT0001148</v>
          </cell>
          <cell r="B1612" t="str">
            <v>加长15人正司机座椅总</v>
          </cell>
          <cell r="C1612" t="str">
            <v>1K16968100021</v>
          </cell>
          <cell r="D1612" t="str">
            <v>AC</v>
          </cell>
          <cell r="E1612" t="str">
            <v>P</v>
          </cell>
          <cell r="F1612" t="str">
            <v>Current</v>
          </cell>
          <cell r="G1612">
            <v>100</v>
          </cell>
          <cell r="H1612">
            <v>0</v>
          </cell>
        </row>
        <row r="1613">
          <cell r="A1613" t="str">
            <v>SLT0001149</v>
          </cell>
          <cell r="B1613" t="str">
            <v>加长15人副司机座椅总</v>
          </cell>
          <cell r="C1613" t="str">
            <v>1K16968100022</v>
          </cell>
          <cell r="D1613" t="str">
            <v>AC</v>
          </cell>
          <cell r="E1613" t="str">
            <v>P</v>
          </cell>
          <cell r="F1613" t="str">
            <v>Current</v>
          </cell>
          <cell r="G1613">
            <v>100</v>
          </cell>
          <cell r="H1613">
            <v>0</v>
          </cell>
        </row>
        <row r="1614">
          <cell r="A1614" t="str">
            <v>SLT0001150</v>
          </cell>
          <cell r="B1614" t="str">
            <v>标准15人一排座椅</v>
          </cell>
          <cell r="C1614" t="str">
            <v>1K16968100024</v>
          </cell>
          <cell r="D1614" t="str">
            <v>AC</v>
          </cell>
          <cell r="E1614" t="str">
            <v>P</v>
          </cell>
          <cell r="F1614" t="str">
            <v>Current</v>
          </cell>
          <cell r="G1614">
            <v>100</v>
          </cell>
          <cell r="H1614">
            <v>0</v>
          </cell>
        </row>
        <row r="1615">
          <cell r="A1615" t="str">
            <v>SLT0001151</v>
          </cell>
          <cell r="B1615" t="str">
            <v>标准15人二排座椅</v>
          </cell>
          <cell r="C1615" t="str">
            <v>1K16968100025</v>
          </cell>
          <cell r="D1615" t="str">
            <v>AC</v>
          </cell>
          <cell r="E1615" t="str">
            <v>P</v>
          </cell>
          <cell r="F1615" t="str">
            <v>Current</v>
          </cell>
          <cell r="G1615">
            <v>100</v>
          </cell>
          <cell r="H1615">
            <v>0</v>
          </cell>
        </row>
        <row r="1616">
          <cell r="A1616" t="str">
            <v>SLT0001152</v>
          </cell>
          <cell r="B1616" t="str">
            <v>标准15人三排座椅</v>
          </cell>
          <cell r="C1616" t="str">
            <v>1K16968100026</v>
          </cell>
          <cell r="D1616" t="str">
            <v>AC</v>
          </cell>
          <cell r="E1616" t="str">
            <v>P</v>
          </cell>
          <cell r="F1616" t="str">
            <v>Current</v>
          </cell>
          <cell r="G1616">
            <v>100</v>
          </cell>
          <cell r="H1616">
            <v>0</v>
          </cell>
        </row>
        <row r="1617">
          <cell r="A1617" t="str">
            <v>SLT0001153</v>
          </cell>
          <cell r="B1617" t="str">
            <v>加长15人轮眉边座总成</v>
          </cell>
          <cell r="C1617" t="str">
            <v>1K16968100028</v>
          </cell>
          <cell r="D1617" t="str">
            <v>AC</v>
          </cell>
          <cell r="E1617" t="str">
            <v>P</v>
          </cell>
          <cell r="F1617" t="str">
            <v>Current</v>
          </cell>
          <cell r="G1617">
            <v>100</v>
          </cell>
          <cell r="H1617">
            <v>0</v>
          </cell>
        </row>
        <row r="1618">
          <cell r="A1618" t="str">
            <v>SLT0001154</v>
          </cell>
          <cell r="B1618" t="str">
            <v>加长15人后排座椅总成</v>
          </cell>
          <cell r="C1618" t="str">
            <v>1K16968100029</v>
          </cell>
          <cell r="D1618" t="str">
            <v>AC</v>
          </cell>
          <cell r="E1618" t="str">
            <v>P</v>
          </cell>
          <cell r="F1618" t="str">
            <v>Current</v>
          </cell>
          <cell r="G1618">
            <v>100</v>
          </cell>
          <cell r="H1618">
            <v>0</v>
          </cell>
        </row>
        <row r="1619">
          <cell r="A1619" t="str">
            <v>SLT0001157</v>
          </cell>
          <cell r="B1619" t="str">
            <v>标准15人副司机座椅总</v>
          </cell>
          <cell r="C1619" t="str">
            <v>1K16969100302</v>
          </cell>
          <cell r="D1619" t="str">
            <v>AC</v>
          </cell>
          <cell r="E1619" t="str">
            <v>P</v>
          </cell>
          <cell r="F1619" t="str">
            <v>Current</v>
          </cell>
          <cell r="G1619">
            <v>100</v>
          </cell>
          <cell r="H1619">
            <v>0</v>
          </cell>
        </row>
        <row r="1620">
          <cell r="A1620" t="str">
            <v>SLT0001160</v>
          </cell>
          <cell r="B1620" t="str">
            <v>标准15人中间座椅</v>
          </cell>
          <cell r="C1620" t="str">
            <v>1K16970100167</v>
          </cell>
          <cell r="D1620" t="str">
            <v>AC</v>
          </cell>
          <cell r="E1620" t="str">
            <v>P</v>
          </cell>
          <cell r="F1620" t="str">
            <v>Current</v>
          </cell>
          <cell r="G1620">
            <v>100</v>
          </cell>
          <cell r="H1620">
            <v>0</v>
          </cell>
        </row>
        <row r="1621">
          <cell r="A1621" t="str">
            <v>SLT0001161</v>
          </cell>
          <cell r="B1621" t="str">
            <v>标准15人折合座</v>
          </cell>
          <cell r="C1621" t="str">
            <v>1K16970100168</v>
          </cell>
          <cell r="D1621" t="str">
            <v>AC</v>
          </cell>
          <cell r="E1621" t="str">
            <v>P</v>
          </cell>
          <cell r="F1621" t="str">
            <v>Current</v>
          </cell>
          <cell r="G1621">
            <v>100</v>
          </cell>
          <cell r="H1621">
            <v>0</v>
          </cell>
        </row>
        <row r="1622">
          <cell r="A1622" t="str">
            <v>SLT0001162</v>
          </cell>
          <cell r="B1622" t="str">
            <v>标准15人轮眉边座</v>
          </cell>
          <cell r="C1622" t="str">
            <v>1K16970100169</v>
          </cell>
          <cell r="D1622" t="str">
            <v>AC</v>
          </cell>
          <cell r="E1622" t="str">
            <v>P</v>
          </cell>
          <cell r="F1622" t="str">
            <v>Current</v>
          </cell>
          <cell r="G1622">
            <v>100</v>
          </cell>
          <cell r="H1622">
            <v>0</v>
          </cell>
        </row>
        <row r="1623">
          <cell r="A1623" t="str">
            <v>SLT0001163</v>
          </cell>
          <cell r="B1623" t="str">
            <v>标准15人后排座椅</v>
          </cell>
          <cell r="C1623" t="str">
            <v>1K16970100170</v>
          </cell>
          <cell r="D1623" t="str">
            <v>AC</v>
          </cell>
          <cell r="E1623" t="str">
            <v>P</v>
          </cell>
          <cell r="F1623" t="str">
            <v>Current</v>
          </cell>
          <cell r="G1623">
            <v>100</v>
          </cell>
          <cell r="H1623">
            <v>0</v>
          </cell>
        </row>
        <row r="1624">
          <cell r="A1624" t="str">
            <v>SLT0001166</v>
          </cell>
          <cell r="B1624" t="str">
            <v>K1标准正司机座椅</v>
          </cell>
          <cell r="C1624" t="str">
            <v>K1681010001A0</v>
          </cell>
          <cell r="D1624" t="str">
            <v>AC</v>
          </cell>
          <cell r="E1624" t="str">
            <v>P</v>
          </cell>
          <cell r="F1624" t="str">
            <v>Current</v>
          </cell>
          <cell r="G1624">
            <v>100</v>
          </cell>
          <cell r="H1624">
            <v>339.11</v>
          </cell>
        </row>
        <row r="1625">
          <cell r="A1625" t="str">
            <v>SLT0001167</v>
          </cell>
          <cell r="B1625" t="str">
            <v>正司机座椅右</v>
          </cell>
          <cell r="C1625" t="str">
            <v>K1681010001B0</v>
          </cell>
          <cell r="D1625" t="str">
            <v>AC</v>
          </cell>
          <cell r="E1625" t="str">
            <v>P</v>
          </cell>
          <cell r="F1625" t="str">
            <v>Current</v>
          </cell>
          <cell r="G1625">
            <v>100</v>
          </cell>
          <cell r="H1625">
            <v>342.97</v>
          </cell>
        </row>
        <row r="1626">
          <cell r="A1626" t="str">
            <v>SLT0001168</v>
          </cell>
          <cell r="B1626" t="str">
            <v>驾驶员座椅总成</v>
          </cell>
          <cell r="C1626" t="str">
            <v>K1681010002A0</v>
          </cell>
          <cell r="D1626" t="str">
            <v>AC</v>
          </cell>
          <cell r="E1626" t="str">
            <v>P</v>
          </cell>
          <cell r="F1626" t="str">
            <v>Current</v>
          </cell>
          <cell r="G1626">
            <v>100</v>
          </cell>
          <cell r="H1626">
            <v>346.42</v>
          </cell>
        </row>
        <row r="1627">
          <cell r="A1627" t="str">
            <v>SLT0001169</v>
          </cell>
          <cell r="B1627" t="str">
            <v>窄车经济正司机</v>
          </cell>
          <cell r="C1627" t="str">
            <v>K1681010004A0</v>
          </cell>
          <cell r="D1627" t="str">
            <v>AC</v>
          </cell>
          <cell r="E1627" t="str">
            <v>P</v>
          </cell>
          <cell r="F1627" t="str">
            <v>Current</v>
          </cell>
          <cell r="G1627">
            <v>100</v>
          </cell>
          <cell r="H1627">
            <v>241.17</v>
          </cell>
        </row>
        <row r="1628">
          <cell r="A1628" t="str">
            <v>SLT0001170</v>
          </cell>
          <cell r="B1628" t="str">
            <v>窄车正司机新</v>
          </cell>
          <cell r="C1628" t="str">
            <v>K1681010101A0</v>
          </cell>
          <cell r="D1628" t="str">
            <v>AC</v>
          </cell>
          <cell r="E1628" t="str">
            <v>P</v>
          </cell>
          <cell r="F1628" t="str">
            <v>Current</v>
          </cell>
          <cell r="G1628">
            <v>100</v>
          </cell>
          <cell r="H1628">
            <v>341.28</v>
          </cell>
        </row>
        <row r="1629">
          <cell r="A1629" t="str">
            <v>SLT0001171</v>
          </cell>
          <cell r="B1629" t="str">
            <v>窄车正司机标准</v>
          </cell>
          <cell r="C1629" t="str">
            <v>K1681015001A0</v>
          </cell>
          <cell r="D1629" t="str">
            <v>AC</v>
          </cell>
          <cell r="E1629" t="str">
            <v>P</v>
          </cell>
          <cell r="F1629" t="str">
            <v>Current</v>
          </cell>
          <cell r="G1629">
            <v>100</v>
          </cell>
          <cell r="H1629">
            <v>339.35</v>
          </cell>
        </row>
        <row r="1630">
          <cell r="A1630" t="str">
            <v>SLT0001172</v>
          </cell>
          <cell r="B1630" t="str">
            <v>窄体仿皮正司机</v>
          </cell>
          <cell r="C1630" t="str">
            <v>K1681015001A1</v>
          </cell>
          <cell r="D1630" t="str">
            <v>AC</v>
          </cell>
          <cell r="E1630" t="str">
            <v>P</v>
          </cell>
          <cell r="F1630" t="str">
            <v>Current</v>
          </cell>
          <cell r="G1630">
            <v>100</v>
          </cell>
          <cell r="H1630">
            <v>329.1</v>
          </cell>
        </row>
        <row r="1631">
          <cell r="A1631" t="str">
            <v>SLT0001173</v>
          </cell>
          <cell r="B1631" t="str">
            <v>豪华副司机</v>
          </cell>
          <cell r="C1631" t="str">
            <v>K1681020001A0</v>
          </cell>
          <cell r="D1631" t="str">
            <v>AC</v>
          </cell>
          <cell r="E1631" t="str">
            <v>P</v>
          </cell>
          <cell r="F1631" t="str">
            <v>Current</v>
          </cell>
          <cell r="G1631">
            <v>100</v>
          </cell>
          <cell r="H1631">
            <v>334</v>
          </cell>
        </row>
        <row r="1632">
          <cell r="A1632" t="str">
            <v>SLT0001174</v>
          </cell>
          <cell r="B1632" t="str">
            <v>副司机座椅右</v>
          </cell>
          <cell r="C1632" t="str">
            <v>K1681020001B0</v>
          </cell>
          <cell r="D1632" t="str">
            <v>AC</v>
          </cell>
          <cell r="E1632" t="str">
            <v>P</v>
          </cell>
          <cell r="F1632" t="str">
            <v>Current</v>
          </cell>
          <cell r="G1632">
            <v>100</v>
          </cell>
          <cell r="H1632">
            <v>330.56</v>
          </cell>
        </row>
        <row r="1633">
          <cell r="A1633" t="str">
            <v>SLT0001175</v>
          </cell>
          <cell r="B1633" t="str">
            <v>标准副司机座椅</v>
          </cell>
          <cell r="C1633" t="str">
            <v>K1681020002A0</v>
          </cell>
          <cell r="D1633" t="str">
            <v>AC</v>
          </cell>
          <cell r="E1633" t="str">
            <v>P</v>
          </cell>
          <cell r="F1633" t="str">
            <v>Current</v>
          </cell>
          <cell r="G1633">
            <v>100</v>
          </cell>
          <cell r="H1633">
            <v>339.35</v>
          </cell>
        </row>
        <row r="1634">
          <cell r="A1634" t="str">
            <v>SLT0001176</v>
          </cell>
          <cell r="B1634" t="str">
            <v>窄车经济副司机</v>
          </cell>
          <cell r="C1634" t="str">
            <v>K1681020004A0</v>
          </cell>
          <cell r="D1634" t="str">
            <v>AC</v>
          </cell>
          <cell r="E1634" t="str">
            <v>P</v>
          </cell>
          <cell r="F1634" t="str">
            <v>Current</v>
          </cell>
          <cell r="G1634">
            <v>100</v>
          </cell>
          <cell r="H1634">
            <v>231.23</v>
          </cell>
        </row>
        <row r="1635">
          <cell r="A1635" t="str">
            <v>SLT0001177</v>
          </cell>
          <cell r="B1635" t="str">
            <v>窄车副司机新</v>
          </cell>
          <cell r="C1635" t="str">
            <v>K1681020101A0</v>
          </cell>
          <cell r="D1635" t="str">
            <v>AC</v>
          </cell>
          <cell r="E1635" t="str">
            <v>P</v>
          </cell>
          <cell r="F1635" t="str">
            <v>Current</v>
          </cell>
          <cell r="G1635">
            <v>100</v>
          </cell>
          <cell r="H1635">
            <v>341.28</v>
          </cell>
        </row>
        <row r="1636">
          <cell r="A1636" t="str">
            <v>SLT0001178</v>
          </cell>
          <cell r="B1636" t="str">
            <v>窄车副司机标准</v>
          </cell>
          <cell r="C1636" t="str">
            <v>K1681025001A0</v>
          </cell>
          <cell r="D1636" t="str">
            <v>AC</v>
          </cell>
          <cell r="E1636" t="str">
            <v>P</v>
          </cell>
          <cell r="F1636" t="str">
            <v>Current</v>
          </cell>
          <cell r="G1636">
            <v>100</v>
          </cell>
          <cell r="H1636">
            <v>339.35</v>
          </cell>
        </row>
        <row r="1637">
          <cell r="A1637" t="str">
            <v>SLT0001179</v>
          </cell>
          <cell r="B1637" t="str">
            <v>窄体仿皮副司机</v>
          </cell>
          <cell r="C1637" t="str">
            <v>K1681025001A1</v>
          </cell>
          <cell r="D1637" t="str">
            <v>AC</v>
          </cell>
          <cell r="E1637" t="str">
            <v>P</v>
          </cell>
          <cell r="F1637" t="str">
            <v>Current</v>
          </cell>
          <cell r="G1637">
            <v>100</v>
          </cell>
          <cell r="H1637">
            <v>317.3</v>
          </cell>
        </row>
        <row r="1638">
          <cell r="A1638" t="str">
            <v>SLT0001180</v>
          </cell>
          <cell r="B1638" t="str">
            <v>副司机座椅</v>
          </cell>
          <cell r="C1638" t="str">
            <v>K1681025002A0</v>
          </cell>
          <cell r="D1638" t="str">
            <v>AC</v>
          </cell>
          <cell r="E1638" t="str">
            <v>P</v>
          </cell>
          <cell r="F1638" t="str">
            <v>Current</v>
          </cell>
          <cell r="G1638">
            <v>100</v>
          </cell>
          <cell r="H1638">
            <v>311.3</v>
          </cell>
        </row>
        <row r="1639">
          <cell r="A1639" t="str">
            <v>SLT0001181</v>
          </cell>
          <cell r="B1639" t="str">
            <v>豪华乘客第一排座椅</v>
          </cell>
          <cell r="C1639" t="str">
            <v>K1681030001A0</v>
          </cell>
          <cell r="D1639" t="str">
            <v>AC</v>
          </cell>
          <cell r="E1639" t="str">
            <v>P</v>
          </cell>
          <cell r="F1639" t="str">
            <v>Current</v>
          </cell>
          <cell r="G1639">
            <v>100</v>
          </cell>
          <cell r="H1639">
            <v>563.28</v>
          </cell>
        </row>
        <row r="1640">
          <cell r="A1640" t="str">
            <v>SLT0001182</v>
          </cell>
          <cell r="B1640" t="str">
            <v>豪华乘客第二排座椅</v>
          </cell>
          <cell r="C1640" t="str">
            <v>K1681030002A0</v>
          </cell>
          <cell r="D1640" t="str">
            <v>AC</v>
          </cell>
          <cell r="E1640" t="str">
            <v>P</v>
          </cell>
          <cell r="F1640" t="str">
            <v>Current</v>
          </cell>
          <cell r="G1640">
            <v>100</v>
          </cell>
          <cell r="H1640">
            <v>569.03</v>
          </cell>
        </row>
        <row r="1641">
          <cell r="A1641" t="str">
            <v>SLT0001183</v>
          </cell>
          <cell r="B1641" t="str">
            <v>豪华乘客第二排单人</v>
          </cell>
          <cell r="C1641" t="str">
            <v>K1681030005A0</v>
          </cell>
          <cell r="D1641" t="str">
            <v>AC</v>
          </cell>
          <cell r="E1641" t="str">
            <v>P</v>
          </cell>
          <cell r="F1641" t="str">
            <v>Current</v>
          </cell>
          <cell r="G1641">
            <v>100</v>
          </cell>
          <cell r="H1641">
            <v>304.48</v>
          </cell>
        </row>
        <row r="1642">
          <cell r="A1642" t="str">
            <v>SLT0001184</v>
          </cell>
          <cell r="B1642" t="str">
            <v>豪华乘客第三排单人</v>
          </cell>
          <cell r="C1642" t="str">
            <v>K1681030006A0</v>
          </cell>
          <cell r="D1642" t="str">
            <v>AC</v>
          </cell>
          <cell r="E1642" t="str">
            <v>P</v>
          </cell>
          <cell r="F1642" t="str">
            <v>Current</v>
          </cell>
          <cell r="G1642">
            <v>100</v>
          </cell>
          <cell r="H1642">
            <v>304.48</v>
          </cell>
        </row>
        <row r="1643">
          <cell r="A1643" t="str">
            <v>SLT0001185</v>
          </cell>
          <cell r="B1643" t="str">
            <v>豪华乘客第四排单人</v>
          </cell>
          <cell r="C1643" t="str">
            <v>K1681030007A0</v>
          </cell>
          <cell r="D1643" t="str">
            <v>AC</v>
          </cell>
          <cell r="E1643" t="str">
            <v>P</v>
          </cell>
          <cell r="F1643" t="str">
            <v>Current</v>
          </cell>
          <cell r="G1643">
            <v>100</v>
          </cell>
          <cell r="H1643">
            <v>287.74</v>
          </cell>
        </row>
        <row r="1644">
          <cell r="A1644" t="str">
            <v>SLT0001186</v>
          </cell>
          <cell r="B1644" t="str">
            <v>前翻滚标准前排座椅</v>
          </cell>
          <cell r="C1644" t="str">
            <v>K1681030012A0</v>
          </cell>
          <cell r="D1644" t="str">
            <v>AC</v>
          </cell>
          <cell r="E1644" t="str">
            <v>P</v>
          </cell>
          <cell r="F1644" t="str">
            <v>Current</v>
          </cell>
          <cell r="G1644">
            <v>100</v>
          </cell>
          <cell r="H1644">
            <v>288.23</v>
          </cell>
        </row>
        <row r="1645">
          <cell r="A1645" t="str">
            <v>SLT0001187</v>
          </cell>
          <cell r="B1645" t="str">
            <v>前翻滚标准第二排座</v>
          </cell>
          <cell r="C1645" t="str">
            <v>K1681030013A0</v>
          </cell>
          <cell r="D1645" t="str">
            <v>AC</v>
          </cell>
          <cell r="E1645" t="str">
            <v>P</v>
          </cell>
          <cell r="F1645" t="str">
            <v>Current</v>
          </cell>
          <cell r="G1645">
            <v>100</v>
          </cell>
          <cell r="H1645">
            <v>299.05</v>
          </cell>
        </row>
        <row r="1646">
          <cell r="A1646" t="str">
            <v>SLT0001188</v>
          </cell>
          <cell r="B1646" t="str">
            <v>四排双人左</v>
          </cell>
          <cell r="C1646" t="str">
            <v>K1681030014A0</v>
          </cell>
          <cell r="D1646" t="str">
            <v>AC</v>
          </cell>
          <cell r="E1646" t="str">
            <v>P</v>
          </cell>
          <cell r="F1646" t="str">
            <v>Current</v>
          </cell>
          <cell r="G1646">
            <v>100</v>
          </cell>
          <cell r="H1646">
            <v>457.34</v>
          </cell>
        </row>
        <row r="1647">
          <cell r="A1647" t="str">
            <v>SLT0001189</v>
          </cell>
          <cell r="B1647" t="str">
            <v>标准乘客第二排座椅</v>
          </cell>
          <cell r="C1647" t="str">
            <v>K1681030015A0</v>
          </cell>
          <cell r="D1647" t="str">
            <v>AC</v>
          </cell>
          <cell r="E1647" t="str">
            <v>P</v>
          </cell>
          <cell r="F1647" t="str">
            <v>Current</v>
          </cell>
          <cell r="G1647">
            <v>100</v>
          </cell>
          <cell r="H1647">
            <v>0</v>
          </cell>
        </row>
        <row r="1648">
          <cell r="A1648" t="str">
            <v>SLT0001190</v>
          </cell>
          <cell r="B1648" t="str">
            <v>标准乘客第三排座椅</v>
          </cell>
          <cell r="C1648" t="str">
            <v>K1681030016A0</v>
          </cell>
          <cell r="D1648" t="str">
            <v>AC</v>
          </cell>
          <cell r="E1648" t="str">
            <v>P</v>
          </cell>
          <cell r="F1648" t="str">
            <v>Current</v>
          </cell>
          <cell r="G1648">
            <v>100</v>
          </cell>
          <cell r="H1648">
            <v>564.00861999999995</v>
          </cell>
        </row>
        <row r="1649">
          <cell r="A1649" t="str">
            <v>SLT0001191</v>
          </cell>
          <cell r="B1649" t="str">
            <v>乘客第二排单人座椅</v>
          </cell>
          <cell r="C1649" t="str">
            <v>K1681030017A0</v>
          </cell>
          <cell r="D1649" t="str">
            <v>AC</v>
          </cell>
          <cell r="E1649" t="str">
            <v>P</v>
          </cell>
          <cell r="F1649" t="str">
            <v>Current</v>
          </cell>
          <cell r="G1649">
            <v>100</v>
          </cell>
          <cell r="H1649">
            <v>297.69</v>
          </cell>
        </row>
        <row r="1650">
          <cell r="A1650" t="str">
            <v>SLT0001192</v>
          </cell>
          <cell r="B1650" t="str">
            <v>乘客第三排单人座椅</v>
          </cell>
          <cell r="C1650" t="str">
            <v>K1681030018A0</v>
          </cell>
          <cell r="D1650" t="str">
            <v>AC</v>
          </cell>
          <cell r="E1650" t="str">
            <v>P</v>
          </cell>
          <cell r="F1650" t="str">
            <v>Current</v>
          </cell>
          <cell r="G1650">
            <v>100</v>
          </cell>
          <cell r="H1650">
            <v>297.69</v>
          </cell>
        </row>
        <row r="1651">
          <cell r="A1651" t="str">
            <v>SLT0001193</v>
          </cell>
          <cell r="B1651" t="str">
            <v>四排双人右</v>
          </cell>
          <cell r="C1651" t="str">
            <v>K1681030023A0</v>
          </cell>
          <cell r="D1651" t="str">
            <v>AC</v>
          </cell>
          <cell r="E1651" t="str">
            <v>P</v>
          </cell>
          <cell r="F1651" t="str">
            <v>Current</v>
          </cell>
          <cell r="G1651">
            <v>100</v>
          </cell>
          <cell r="H1651">
            <v>553.04</v>
          </cell>
        </row>
        <row r="1652">
          <cell r="A1652" t="str">
            <v>SLT0001194</v>
          </cell>
          <cell r="B1652" t="str">
            <v>豪华乘客一排双人座</v>
          </cell>
          <cell r="C1652" t="str">
            <v>K1681030030A0</v>
          </cell>
          <cell r="D1652" t="str">
            <v>AC</v>
          </cell>
          <cell r="E1652" t="str">
            <v>P</v>
          </cell>
          <cell r="F1652" t="str">
            <v>Current</v>
          </cell>
          <cell r="G1652">
            <v>100</v>
          </cell>
          <cell r="H1652">
            <v>574.78</v>
          </cell>
        </row>
        <row r="1653">
          <cell r="A1653" t="str">
            <v>SLT0001195</v>
          </cell>
          <cell r="B1653" t="str">
            <v>豪华乘客二排双人座</v>
          </cell>
          <cell r="C1653" t="str">
            <v>K1681030031A0</v>
          </cell>
          <cell r="D1653" t="str">
            <v>AC</v>
          </cell>
          <cell r="E1653" t="str">
            <v>P</v>
          </cell>
          <cell r="F1653" t="str">
            <v>Current</v>
          </cell>
          <cell r="G1653">
            <v>100</v>
          </cell>
          <cell r="H1653">
            <v>574.78</v>
          </cell>
        </row>
        <row r="1654">
          <cell r="A1654" t="str">
            <v>SLT0001196</v>
          </cell>
          <cell r="B1654" t="str">
            <v>豪华乘客四排双人座</v>
          </cell>
          <cell r="C1654" t="str">
            <v>K1681030032A0</v>
          </cell>
          <cell r="D1654" t="str">
            <v>AC</v>
          </cell>
          <cell r="E1654" t="str">
            <v>P</v>
          </cell>
          <cell r="F1654" t="str">
            <v>Current</v>
          </cell>
          <cell r="G1654">
            <v>100</v>
          </cell>
          <cell r="H1654">
            <v>541.98</v>
          </cell>
        </row>
        <row r="1655">
          <cell r="A1655" t="str">
            <v>SLT0001197</v>
          </cell>
          <cell r="B1655" t="str">
            <v>乘客二排双人</v>
          </cell>
          <cell r="C1655" t="str">
            <v>K1681030043A0</v>
          </cell>
          <cell r="D1655" t="str">
            <v>AC</v>
          </cell>
          <cell r="E1655" t="str">
            <v>P</v>
          </cell>
          <cell r="F1655" t="str">
            <v>Current</v>
          </cell>
          <cell r="G1655">
            <v>100</v>
          </cell>
          <cell r="H1655">
            <v>603.51</v>
          </cell>
        </row>
        <row r="1656">
          <cell r="A1656" t="str">
            <v>SLT0001198</v>
          </cell>
          <cell r="B1656" t="str">
            <v>乘客一排三人座椅新)</v>
          </cell>
          <cell r="C1656" t="str">
            <v>K1681030076A0</v>
          </cell>
          <cell r="D1656" t="str">
            <v>AC</v>
          </cell>
          <cell r="E1656" t="str">
            <v>P</v>
          </cell>
          <cell r="F1656" t="str">
            <v>Current</v>
          </cell>
          <cell r="G1656">
            <v>100</v>
          </cell>
          <cell r="H1656">
            <v>989.31</v>
          </cell>
        </row>
        <row r="1657">
          <cell r="A1657" t="str">
            <v>SLT0001199</v>
          </cell>
          <cell r="B1657" t="str">
            <v>新乘客第二排双人联体</v>
          </cell>
          <cell r="C1657" t="str">
            <v>K1681030077A0</v>
          </cell>
          <cell r="D1657" t="str">
            <v>AC</v>
          </cell>
          <cell r="E1657" t="str">
            <v>P</v>
          </cell>
          <cell r="F1657" t="str">
            <v>Current</v>
          </cell>
          <cell r="G1657">
            <v>100</v>
          </cell>
          <cell r="H1657">
            <v>597.25</v>
          </cell>
        </row>
        <row r="1658">
          <cell r="A1658" t="str">
            <v>SLT0001200</v>
          </cell>
          <cell r="B1658" t="str">
            <v>新乘客第二排单人座椅</v>
          </cell>
          <cell r="C1658" t="str">
            <v>K1681030078A0</v>
          </cell>
          <cell r="D1658" t="str">
            <v>AC</v>
          </cell>
          <cell r="E1658" t="str">
            <v>P</v>
          </cell>
          <cell r="F1658" t="str">
            <v>Current</v>
          </cell>
          <cell r="G1658">
            <v>100</v>
          </cell>
          <cell r="H1658">
            <v>323.7</v>
          </cell>
        </row>
        <row r="1659">
          <cell r="A1659" t="str">
            <v>SLT0001201</v>
          </cell>
          <cell r="B1659" t="str">
            <v>新乘客第三排单人座椅</v>
          </cell>
          <cell r="C1659" t="str">
            <v>K1681030079A0</v>
          </cell>
          <cell r="D1659" t="str">
            <v>AC</v>
          </cell>
          <cell r="E1659" t="str">
            <v>P</v>
          </cell>
          <cell r="F1659" t="str">
            <v>Current</v>
          </cell>
          <cell r="G1659">
            <v>100</v>
          </cell>
          <cell r="H1659">
            <v>323.7</v>
          </cell>
        </row>
        <row r="1660">
          <cell r="A1660" t="str">
            <v>SLT0001202</v>
          </cell>
          <cell r="B1660" t="str">
            <v>乘客一排双人</v>
          </cell>
          <cell r="C1660" t="str">
            <v>K1681030208A0</v>
          </cell>
          <cell r="D1660" t="str">
            <v>AC</v>
          </cell>
          <cell r="E1660" t="str">
            <v>P</v>
          </cell>
          <cell r="F1660" t="str">
            <v>Current</v>
          </cell>
          <cell r="G1660">
            <v>100</v>
          </cell>
          <cell r="H1660">
            <v>719.97</v>
          </cell>
        </row>
        <row r="1661">
          <cell r="A1661" t="str">
            <v>SLT0001203</v>
          </cell>
          <cell r="B1661" t="str">
            <v>一排双人</v>
          </cell>
          <cell r="C1661" t="str">
            <v>K1681030218A0</v>
          </cell>
          <cell r="D1661" t="str">
            <v>AC</v>
          </cell>
          <cell r="E1661" t="str">
            <v>P</v>
          </cell>
          <cell r="F1661" t="str">
            <v>Current</v>
          </cell>
          <cell r="G1661">
            <v>100</v>
          </cell>
          <cell r="H1661">
            <v>574.78</v>
          </cell>
        </row>
        <row r="1662">
          <cell r="A1662" t="str">
            <v>SLT0001204</v>
          </cell>
          <cell r="B1662" t="str">
            <v>一排三人无头枕窄体15</v>
          </cell>
          <cell r="C1662" t="str">
            <v>K1681030312A0</v>
          </cell>
          <cell r="D1662" t="str">
            <v>AC</v>
          </cell>
          <cell r="E1662" t="str">
            <v>P</v>
          </cell>
          <cell r="F1662" t="str">
            <v>Current</v>
          </cell>
          <cell r="G1662">
            <v>100</v>
          </cell>
          <cell r="H1662">
            <v>818.46</v>
          </cell>
        </row>
        <row r="1663">
          <cell r="A1663" t="str">
            <v>SLT0001205</v>
          </cell>
          <cell r="B1663" t="str">
            <v>乘客一排三人</v>
          </cell>
          <cell r="C1663" t="str">
            <v>K1681030319A0</v>
          </cell>
          <cell r="D1663" t="str">
            <v>AC</v>
          </cell>
          <cell r="E1663" t="str">
            <v>P</v>
          </cell>
          <cell r="F1663" t="str">
            <v>Current</v>
          </cell>
          <cell r="G1663">
            <v>100</v>
          </cell>
          <cell r="H1663">
            <v>856.64</v>
          </cell>
        </row>
        <row r="1664">
          <cell r="A1664" t="str">
            <v>SLT0001206</v>
          </cell>
          <cell r="B1664" t="str">
            <v>K1前翻滚一排三人</v>
          </cell>
          <cell r="C1664" t="str">
            <v>K1681030321A0</v>
          </cell>
          <cell r="D1664" t="str">
            <v>AC</v>
          </cell>
          <cell r="E1664" t="str">
            <v>P</v>
          </cell>
          <cell r="F1664" t="str">
            <v>Current</v>
          </cell>
          <cell r="G1664">
            <v>100</v>
          </cell>
          <cell r="H1664">
            <v>489.63</v>
          </cell>
        </row>
        <row r="1665">
          <cell r="A1665" t="str">
            <v>SLT0001207</v>
          </cell>
          <cell r="B1665" t="str">
            <v>乘客二排单人座</v>
          </cell>
          <cell r="C1665" t="str">
            <v>K1681030509A0</v>
          </cell>
          <cell r="D1665" t="str">
            <v>AC</v>
          </cell>
          <cell r="E1665" t="str">
            <v>P</v>
          </cell>
          <cell r="F1665" t="str">
            <v>Current</v>
          </cell>
          <cell r="G1665">
            <v>100</v>
          </cell>
          <cell r="H1665">
            <v>351.36</v>
          </cell>
        </row>
        <row r="1666">
          <cell r="A1666" t="str">
            <v>SLT0001208</v>
          </cell>
          <cell r="B1666" t="str">
            <v>乘客三排单人座</v>
          </cell>
          <cell r="C1666" t="str">
            <v>K1681030607A0</v>
          </cell>
          <cell r="D1666" t="str">
            <v>AC</v>
          </cell>
          <cell r="E1666" t="str">
            <v>P</v>
          </cell>
          <cell r="F1666" t="str">
            <v>Current</v>
          </cell>
          <cell r="G1666">
            <v>100</v>
          </cell>
          <cell r="H1666">
            <v>346.65</v>
          </cell>
        </row>
        <row r="1667">
          <cell r="A1667" t="str">
            <v>SLT0001209</v>
          </cell>
          <cell r="B1667" t="str">
            <v>二排双人（三点式）连</v>
          </cell>
          <cell r="C1667" t="str">
            <v>K1681030705A0</v>
          </cell>
          <cell r="D1667" t="str">
            <v>AC</v>
          </cell>
          <cell r="E1667" t="str">
            <v>P</v>
          </cell>
          <cell r="F1667" t="str">
            <v>Current</v>
          </cell>
          <cell r="G1667">
            <v>100</v>
          </cell>
          <cell r="H1667">
            <v>588.84</v>
          </cell>
        </row>
        <row r="1668">
          <cell r="A1668" t="str">
            <v>SLT0001210</v>
          </cell>
          <cell r="B1668" t="str">
            <v>乘客三排双人</v>
          </cell>
          <cell r="C1668" t="str">
            <v>K1681030713A0</v>
          </cell>
          <cell r="D1668" t="str">
            <v>AC</v>
          </cell>
          <cell r="E1668" t="str">
            <v>P</v>
          </cell>
          <cell r="F1668" t="str">
            <v>Current</v>
          </cell>
          <cell r="G1668">
            <v>100</v>
          </cell>
          <cell r="H1668">
            <v>620.76</v>
          </cell>
        </row>
        <row r="1669">
          <cell r="A1669" t="str">
            <v>SLT0001211</v>
          </cell>
          <cell r="B1669" t="str">
            <v>乘客二排双人</v>
          </cell>
          <cell r="C1669" t="str">
            <v>K1681030714A0</v>
          </cell>
          <cell r="D1669" t="str">
            <v>AC</v>
          </cell>
          <cell r="E1669" t="str">
            <v>P</v>
          </cell>
          <cell r="F1669" t="str">
            <v>Current</v>
          </cell>
          <cell r="G1669">
            <v>100</v>
          </cell>
          <cell r="H1669">
            <v>666.43</v>
          </cell>
        </row>
        <row r="1670">
          <cell r="A1670" t="str">
            <v>SLT0001212</v>
          </cell>
          <cell r="B1670" t="str">
            <v>乘客二排双人</v>
          </cell>
          <cell r="C1670" t="str">
            <v>K1681030902A0</v>
          </cell>
          <cell r="D1670" t="str">
            <v>AC</v>
          </cell>
          <cell r="E1670" t="str">
            <v>P</v>
          </cell>
          <cell r="F1670" t="str">
            <v>Current</v>
          </cell>
          <cell r="G1670">
            <v>100</v>
          </cell>
          <cell r="H1670">
            <v>559</v>
          </cell>
        </row>
        <row r="1671">
          <cell r="A1671" t="str">
            <v>SLT0001213</v>
          </cell>
          <cell r="B1671" t="str">
            <v>侧翻左座(豪华)</v>
          </cell>
          <cell r="C1671" t="str">
            <v>K1681031013A0</v>
          </cell>
          <cell r="D1671" t="str">
            <v>AC</v>
          </cell>
          <cell r="E1671" t="str">
            <v>P</v>
          </cell>
          <cell r="F1671" t="str">
            <v>Current</v>
          </cell>
          <cell r="G1671">
            <v>100</v>
          </cell>
          <cell r="H1671">
            <v>752.44</v>
          </cell>
        </row>
        <row r="1672">
          <cell r="A1672" t="str">
            <v>SLT0001214</v>
          </cell>
          <cell r="B1672" t="str">
            <v>侧翻右座(豪华)</v>
          </cell>
          <cell r="C1672" t="str">
            <v>K1681031014A0</v>
          </cell>
          <cell r="D1672" t="str">
            <v>AC</v>
          </cell>
          <cell r="E1672" t="str">
            <v>P</v>
          </cell>
          <cell r="F1672" t="str">
            <v>Current</v>
          </cell>
          <cell r="G1672">
            <v>100</v>
          </cell>
          <cell r="H1672">
            <v>752.44</v>
          </cell>
        </row>
        <row r="1673">
          <cell r="A1673" t="str">
            <v>SLT0001216</v>
          </cell>
          <cell r="B1673" t="str">
            <v>侧翻右座（标准）</v>
          </cell>
          <cell r="C1673" t="str">
            <v>FK1681031016A0A1093</v>
          </cell>
          <cell r="D1673" t="str">
            <v>AC</v>
          </cell>
          <cell r="E1673" t="str">
            <v>P</v>
          </cell>
          <cell r="F1673" t="str">
            <v>Current</v>
          </cell>
          <cell r="G1673">
            <v>100</v>
          </cell>
          <cell r="H1673">
            <v>802.75</v>
          </cell>
        </row>
        <row r="1674">
          <cell r="A1674" t="str">
            <v>SLT0001217</v>
          </cell>
          <cell r="B1674" t="str">
            <v>一排四人宽体16座右无</v>
          </cell>
          <cell r="C1674" t="str">
            <v>K1681031020A0</v>
          </cell>
          <cell r="D1674" t="str">
            <v>AC</v>
          </cell>
          <cell r="E1674" t="str">
            <v>P</v>
          </cell>
          <cell r="F1674" t="str">
            <v>Current</v>
          </cell>
          <cell r="G1674">
            <v>100</v>
          </cell>
          <cell r="H1674">
            <v>1140</v>
          </cell>
        </row>
        <row r="1675">
          <cell r="A1675" t="str">
            <v>SLT0001218</v>
          </cell>
          <cell r="B1675" t="str">
            <v>二排双人宽体16座右无</v>
          </cell>
          <cell r="C1675" t="str">
            <v>K1681031021A0</v>
          </cell>
          <cell r="D1675" t="str">
            <v>AC</v>
          </cell>
          <cell r="E1675" t="str">
            <v>P</v>
          </cell>
          <cell r="F1675" t="str">
            <v>Current</v>
          </cell>
          <cell r="G1675">
            <v>100</v>
          </cell>
          <cell r="H1675">
            <v>529.98</v>
          </cell>
        </row>
        <row r="1676">
          <cell r="A1676" t="str">
            <v>SLT0001219</v>
          </cell>
          <cell r="B1676" t="str">
            <v>二排单人宽体16座右无</v>
          </cell>
          <cell r="C1676" t="str">
            <v>K1681031022A0</v>
          </cell>
          <cell r="D1676" t="str">
            <v>AC</v>
          </cell>
          <cell r="E1676" t="str">
            <v>P</v>
          </cell>
          <cell r="F1676" t="str">
            <v>Current</v>
          </cell>
          <cell r="G1676">
            <v>100</v>
          </cell>
          <cell r="H1676">
            <v>278.82</v>
          </cell>
        </row>
        <row r="1677">
          <cell r="A1677" t="str">
            <v>SLT0001220</v>
          </cell>
          <cell r="B1677" t="str">
            <v>三排单人宽体16座右无</v>
          </cell>
          <cell r="C1677" t="str">
            <v>K1681031023A0</v>
          </cell>
          <cell r="D1677" t="str">
            <v>AC</v>
          </cell>
          <cell r="E1677" t="str">
            <v>P</v>
          </cell>
          <cell r="F1677" t="str">
            <v>Current</v>
          </cell>
          <cell r="G1677">
            <v>100</v>
          </cell>
          <cell r="H1677">
            <v>278.82</v>
          </cell>
        </row>
        <row r="1678">
          <cell r="A1678" t="str">
            <v>SLT0001221</v>
          </cell>
          <cell r="B1678" t="str">
            <v>四排连体双人左座，无</v>
          </cell>
          <cell r="C1678" t="str">
            <v>K1681031024A0</v>
          </cell>
          <cell r="D1678" t="str">
            <v>AC</v>
          </cell>
          <cell r="E1678" t="str">
            <v>P</v>
          </cell>
          <cell r="F1678" t="str">
            <v>Current</v>
          </cell>
          <cell r="G1678">
            <v>100</v>
          </cell>
          <cell r="H1678">
            <v>541.52</v>
          </cell>
        </row>
        <row r="1679">
          <cell r="A1679" t="str">
            <v>SLT0001222</v>
          </cell>
          <cell r="B1679" t="str">
            <v>四排连体双人右座，无</v>
          </cell>
          <cell r="C1679" t="str">
            <v>K1681031025A0</v>
          </cell>
          <cell r="D1679" t="str">
            <v>AC</v>
          </cell>
          <cell r="E1679" t="str">
            <v>P</v>
          </cell>
          <cell r="F1679" t="str">
            <v>Current</v>
          </cell>
          <cell r="G1679">
            <v>100</v>
          </cell>
          <cell r="H1679">
            <v>541.52</v>
          </cell>
        </row>
        <row r="1680">
          <cell r="A1680" t="str">
            <v>SLT0001223</v>
          </cell>
          <cell r="B1680" t="str">
            <v>一排三人</v>
          </cell>
          <cell r="C1680" t="str">
            <v>K1681031027A0</v>
          </cell>
          <cell r="D1680" t="str">
            <v>AC</v>
          </cell>
          <cell r="E1680" t="str">
            <v>P</v>
          </cell>
          <cell r="F1680" t="str">
            <v>Current</v>
          </cell>
          <cell r="G1680">
            <v>100</v>
          </cell>
          <cell r="H1680">
            <v>912.33</v>
          </cell>
        </row>
        <row r="1681">
          <cell r="A1681" t="str">
            <v>SLT0001224</v>
          </cell>
          <cell r="B1681" t="str">
            <v>乘客第一排双人连体座</v>
          </cell>
          <cell r="C1681" t="str">
            <v>K1681031031A0</v>
          </cell>
          <cell r="D1681" t="str">
            <v>AC</v>
          </cell>
          <cell r="E1681" t="str">
            <v>P</v>
          </cell>
          <cell r="F1681" t="str">
            <v>Current</v>
          </cell>
          <cell r="G1681">
            <v>100</v>
          </cell>
          <cell r="H1681">
            <v>608.34</v>
          </cell>
        </row>
        <row r="1682">
          <cell r="A1682" t="str">
            <v>SLT0001225</v>
          </cell>
          <cell r="B1682" t="str">
            <v>二排双人右</v>
          </cell>
          <cell r="C1682" t="str">
            <v>K1681031032A0</v>
          </cell>
          <cell r="D1682" t="str">
            <v>AC</v>
          </cell>
          <cell r="E1682" t="str">
            <v>P</v>
          </cell>
          <cell r="F1682" t="str">
            <v>Current</v>
          </cell>
          <cell r="G1682">
            <v>100</v>
          </cell>
          <cell r="H1682">
            <v>614.49</v>
          </cell>
        </row>
        <row r="1683">
          <cell r="A1683" t="str">
            <v>SLT0001226</v>
          </cell>
          <cell r="B1683" t="str">
            <v>乘客第二排单人座</v>
          </cell>
          <cell r="C1683" t="str">
            <v>K1681031035A0</v>
          </cell>
          <cell r="D1683" t="str">
            <v>AC</v>
          </cell>
          <cell r="E1683" t="str">
            <v>P</v>
          </cell>
          <cell r="F1683" t="str">
            <v>Current</v>
          </cell>
          <cell r="G1683">
            <v>100</v>
          </cell>
          <cell r="H1683">
            <v>327.45499999999998</v>
          </cell>
        </row>
        <row r="1684">
          <cell r="A1684" t="str">
            <v>SLT0001227</v>
          </cell>
          <cell r="B1684" t="str">
            <v>右舵三排单人</v>
          </cell>
          <cell r="C1684" t="str">
            <v>K1681031036A0</v>
          </cell>
          <cell r="D1684" t="str">
            <v>AC</v>
          </cell>
          <cell r="E1684" t="str">
            <v>P</v>
          </cell>
          <cell r="F1684" t="str">
            <v>Current</v>
          </cell>
          <cell r="G1684">
            <v>100</v>
          </cell>
          <cell r="H1684">
            <v>327.45999999999998</v>
          </cell>
        </row>
        <row r="1685">
          <cell r="A1685" t="str">
            <v>SLT0001228</v>
          </cell>
          <cell r="B1685" t="str">
            <v>右舵乘客二排双人座椅</v>
          </cell>
          <cell r="C1685" t="str">
            <v>K1681031038A0</v>
          </cell>
          <cell r="D1685" t="str">
            <v>AC</v>
          </cell>
          <cell r="E1685" t="str">
            <v>P</v>
          </cell>
          <cell r="F1685" t="str">
            <v>Current</v>
          </cell>
          <cell r="G1685">
            <v>100</v>
          </cell>
          <cell r="H1685">
            <v>614.54999999999995</v>
          </cell>
        </row>
        <row r="1686">
          <cell r="A1686" t="str">
            <v>SLT0001229</v>
          </cell>
          <cell r="B1686" t="str">
            <v>标准四排左座</v>
          </cell>
          <cell r="C1686" t="str">
            <v>K1681031304A0</v>
          </cell>
          <cell r="D1686" t="str">
            <v>AC</v>
          </cell>
          <cell r="E1686" t="str">
            <v>P</v>
          </cell>
          <cell r="F1686" t="str">
            <v>Current</v>
          </cell>
          <cell r="G1686">
            <v>100</v>
          </cell>
          <cell r="H1686">
            <v>0</v>
          </cell>
        </row>
        <row r="1687">
          <cell r="A1687" t="str">
            <v>SLT0001230</v>
          </cell>
          <cell r="B1687" t="str">
            <v>标准四排右座</v>
          </cell>
          <cell r="C1687" t="str">
            <v>K1681031305A0</v>
          </cell>
          <cell r="D1687" t="str">
            <v>AC</v>
          </cell>
          <cell r="E1687" t="str">
            <v>P</v>
          </cell>
          <cell r="F1687" t="str">
            <v>Current</v>
          </cell>
          <cell r="G1687">
            <v>100</v>
          </cell>
          <cell r="H1687">
            <v>0</v>
          </cell>
        </row>
        <row r="1688">
          <cell r="A1688" t="str">
            <v>SLT0001231</v>
          </cell>
          <cell r="B1688" t="str">
            <v>左侧翻--新小</v>
          </cell>
          <cell r="C1688" t="str">
            <v>K1681031404A0</v>
          </cell>
          <cell r="D1688" t="str">
            <v>AC</v>
          </cell>
          <cell r="E1688" t="str">
            <v>P</v>
          </cell>
          <cell r="F1688" t="str">
            <v>Current</v>
          </cell>
          <cell r="G1688">
            <v>100</v>
          </cell>
          <cell r="H1688">
            <v>721.35</v>
          </cell>
        </row>
        <row r="1689">
          <cell r="A1689" t="str">
            <v>SLT0001232</v>
          </cell>
          <cell r="B1689" t="str">
            <v>新，K1左大侧翻双人，</v>
          </cell>
          <cell r="C1689" t="str">
            <v>K1681031411A0</v>
          </cell>
          <cell r="D1689" t="str">
            <v>AC</v>
          </cell>
          <cell r="E1689" t="str">
            <v>P</v>
          </cell>
          <cell r="F1689" t="str">
            <v>Current</v>
          </cell>
          <cell r="G1689">
            <v>100</v>
          </cell>
          <cell r="H1689">
            <v>709.89</v>
          </cell>
        </row>
        <row r="1690">
          <cell r="A1690" t="str">
            <v>SLT0001234</v>
          </cell>
          <cell r="B1690" t="str">
            <v>右侧翻--新小</v>
          </cell>
          <cell r="C1690" t="str">
            <v>K1681031503A0</v>
          </cell>
          <cell r="D1690" t="str">
            <v>AC</v>
          </cell>
          <cell r="E1690" t="str">
            <v>P</v>
          </cell>
          <cell r="F1690" t="str">
            <v>Current</v>
          </cell>
          <cell r="G1690">
            <v>100</v>
          </cell>
          <cell r="H1690">
            <v>721.35</v>
          </cell>
        </row>
        <row r="1691">
          <cell r="A1691" t="str">
            <v>SLT0001235</v>
          </cell>
          <cell r="B1691" t="str">
            <v>乘客二排三人带跨坐</v>
          </cell>
          <cell r="C1691" t="str">
            <v>K1681033401A0</v>
          </cell>
          <cell r="D1691" t="str">
            <v>AC</v>
          </cell>
          <cell r="E1691" t="str">
            <v>P</v>
          </cell>
          <cell r="F1691" t="str">
            <v>Current</v>
          </cell>
          <cell r="G1691">
            <v>100</v>
          </cell>
          <cell r="H1691">
            <v>760.87</v>
          </cell>
        </row>
        <row r="1692">
          <cell r="A1692" t="str">
            <v>SLT0001236</v>
          </cell>
          <cell r="B1692" t="str">
            <v>二排三人无头枕窄体15</v>
          </cell>
          <cell r="C1692" t="str">
            <v>K1681033402A0</v>
          </cell>
          <cell r="D1692" t="str">
            <v>AC</v>
          </cell>
          <cell r="E1692" t="str">
            <v>P</v>
          </cell>
          <cell r="F1692" t="str">
            <v>Current</v>
          </cell>
          <cell r="G1692">
            <v>100</v>
          </cell>
          <cell r="H1692">
            <v>864.01</v>
          </cell>
        </row>
        <row r="1693">
          <cell r="A1693" t="str">
            <v>SLT0001237</v>
          </cell>
          <cell r="B1693" t="str">
            <v>乘客三排双人</v>
          </cell>
          <cell r="C1693" t="str">
            <v>K1681033700A0</v>
          </cell>
          <cell r="D1693" t="str">
            <v>AC</v>
          </cell>
          <cell r="E1693" t="str">
            <v>P</v>
          </cell>
          <cell r="F1693" t="str">
            <v>Current</v>
          </cell>
          <cell r="G1693">
            <v>100</v>
          </cell>
          <cell r="H1693">
            <v>666.43</v>
          </cell>
        </row>
        <row r="1694">
          <cell r="A1694" t="str">
            <v>SLT0001238</v>
          </cell>
          <cell r="B1694" t="str">
            <v>经济型前翻一排</v>
          </cell>
          <cell r="C1694" t="str">
            <v>K1681035012A1</v>
          </cell>
          <cell r="D1694" t="str">
            <v>AC</v>
          </cell>
          <cell r="E1694" t="str">
            <v>P</v>
          </cell>
          <cell r="F1694" t="str">
            <v>Current</v>
          </cell>
          <cell r="G1694">
            <v>100</v>
          </cell>
          <cell r="H1694">
            <v>265.94</v>
          </cell>
        </row>
        <row r="1695">
          <cell r="A1695" t="str">
            <v>SLT0001239</v>
          </cell>
          <cell r="B1695" t="str">
            <v>经济型前翻二排</v>
          </cell>
          <cell r="C1695" t="str">
            <v>K1681035013A1</v>
          </cell>
          <cell r="D1695" t="str">
            <v>AC</v>
          </cell>
          <cell r="E1695" t="str">
            <v>P</v>
          </cell>
          <cell r="F1695" t="str">
            <v>Current</v>
          </cell>
          <cell r="G1695">
            <v>100</v>
          </cell>
          <cell r="H1695">
            <v>265.94</v>
          </cell>
        </row>
        <row r="1696">
          <cell r="A1696" t="str">
            <v>SLT0001240</v>
          </cell>
          <cell r="B1696" t="str">
            <v>左侧翻标准小</v>
          </cell>
          <cell r="C1696" t="str">
            <v>K1681035015A0</v>
          </cell>
          <cell r="D1696" t="str">
            <v>AC</v>
          </cell>
          <cell r="E1696" t="str">
            <v>P</v>
          </cell>
          <cell r="F1696" t="str">
            <v>Current</v>
          </cell>
          <cell r="G1696">
            <v>100</v>
          </cell>
          <cell r="H1696">
            <v>683.8</v>
          </cell>
        </row>
        <row r="1697">
          <cell r="A1697" t="str">
            <v>SLT0001241</v>
          </cell>
          <cell r="B1697" t="str">
            <v>乘客三排三人联体</v>
          </cell>
          <cell r="C1697" t="str">
            <v>K1681035019A1</v>
          </cell>
          <cell r="D1697" t="str">
            <v>AC</v>
          </cell>
          <cell r="E1697" t="str">
            <v>P</v>
          </cell>
          <cell r="F1697" t="str">
            <v>Current</v>
          </cell>
          <cell r="G1697">
            <v>100</v>
          </cell>
          <cell r="H1697">
            <v>768.41</v>
          </cell>
        </row>
        <row r="1698">
          <cell r="A1698" t="str">
            <v>SLT0001242</v>
          </cell>
          <cell r="B1698" t="str">
            <v>经济型前翻三人座</v>
          </cell>
          <cell r="C1698" t="str">
            <v>K1681035055A1</v>
          </cell>
          <cell r="D1698" t="str">
            <v>AC</v>
          </cell>
          <cell r="E1698" t="str">
            <v>P</v>
          </cell>
          <cell r="F1698" t="str">
            <v>Current</v>
          </cell>
          <cell r="G1698">
            <v>100</v>
          </cell>
          <cell r="H1698">
            <v>472.83</v>
          </cell>
        </row>
        <row r="1699">
          <cell r="A1699" t="str">
            <v>SLT0001243</v>
          </cell>
          <cell r="B1699" t="str">
            <v>一排三人窄体15座</v>
          </cell>
          <cell r="C1699" t="str">
            <v>K1681035101A0</v>
          </cell>
          <cell r="D1699" t="str">
            <v>AC</v>
          </cell>
          <cell r="E1699" t="str">
            <v>P</v>
          </cell>
          <cell r="F1699" t="str">
            <v>Current</v>
          </cell>
          <cell r="G1699">
            <v>100</v>
          </cell>
          <cell r="H1699">
            <v>818.97</v>
          </cell>
        </row>
        <row r="1700">
          <cell r="A1700" t="str">
            <v>SLT0001244</v>
          </cell>
          <cell r="B1700" t="str">
            <v>二排三人窄体15座</v>
          </cell>
          <cell r="C1700" t="str">
            <v>K1681035102A0</v>
          </cell>
          <cell r="D1700" t="str">
            <v>AC</v>
          </cell>
          <cell r="E1700" t="str">
            <v>P</v>
          </cell>
          <cell r="F1700" t="str">
            <v>Current</v>
          </cell>
          <cell r="G1700">
            <v>100</v>
          </cell>
          <cell r="H1700">
            <v>731.27</v>
          </cell>
        </row>
        <row r="1701">
          <cell r="A1701" t="str">
            <v>SLT0001245</v>
          </cell>
          <cell r="B1701" t="str">
            <v>三排双人窄体15座</v>
          </cell>
          <cell r="C1701" t="str">
            <v>K1681035103A0</v>
          </cell>
          <cell r="D1701" t="str">
            <v>AC</v>
          </cell>
          <cell r="E1701" t="str">
            <v>P</v>
          </cell>
          <cell r="F1701" t="str">
            <v>Current</v>
          </cell>
          <cell r="G1701">
            <v>100</v>
          </cell>
          <cell r="H1701">
            <v>573.54</v>
          </cell>
        </row>
        <row r="1702">
          <cell r="A1702" t="str">
            <v>SLT0001246</v>
          </cell>
          <cell r="B1702" t="str">
            <v>乘客第二排双人联体</v>
          </cell>
          <cell r="C1702" t="str">
            <v>K1681035103B1</v>
          </cell>
          <cell r="D1702" t="str">
            <v>AC</v>
          </cell>
          <cell r="E1702" t="str">
            <v>P</v>
          </cell>
          <cell r="F1702" t="str">
            <v>Current</v>
          </cell>
          <cell r="G1702">
            <v>100</v>
          </cell>
          <cell r="H1702">
            <v>654.44000000000005</v>
          </cell>
        </row>
        <row r="1703">
          <cell r="A1703" t="str">
            <v>SLT0001247</v>
          </cell>
          <cell r="B1703" t="str">
            <v>乘客第三排双人联体</v>
          </cell>
          <cell r="C1703" t="str">
            <v>K1681035103C1</v>
          </cell>
          <cell r="D1703" t="str">
            <v>AC</v>
          </cell>
          <cell r="E1703" t="str">
            <v>P</v>
          </cell>
          <cell r="F1703" t="str">
            <v>Current</v>
          </cell>
          <cell r="G1703">
            <v>100</v>
          </cell>
          <cell r="H1703">
            <v>654.44000000000005</v>
          </cell>
        </row>
        <row r="1704">
          <cell r="A1704" t="str">
            <v>SLT0001248</v>
          </cell>
          <cell r="B1704" t="str">
            <v>三排单人窄体15座</v>
          </cell>
          <cell r="C1704" t="str">
            <v>K1681035104A0</v>
          </cell>
          <cell r="D1704" t="str">
            <v>AC</v>
          </cell>
          <cell r="E1704" t="str">
            <v>P</v>
          </cell>
          <cell r="F1704" t="str">
            <v>Current</v>
          </cell>
          <cell r="G1704">
            <v>100</v>
          </cell>
          <cell r="H1704">
            <v>302.54000000000002</v>
          </cell>
        </row>
        <row r="1705">
          <cell r="A1705" t="str">
            <v>SLT0001249</v>
          </cell>
          <cell r="B1705" t="str">
            <v>乘客第三排单人座</v>
          </cell>
          <cell r="C1705" t="str">
            <v>K1681035104B1</v>
          </cell>
          <cell r="D1705" t="str">
            <v>AC</v>
          </cell>
          <cell r="E1705" t="str">
            <v>P</v>
          </cell>
          <cell r="F1705" t="str">
            <v>Current</v>
          </cell>
          <cell r="G1705">
            <v>100</v>
          </cell>
          <cell r="H1705">
            <v>335.82</v>
          </cell>
        </row>
        <row r="1706">
          <cell r="A1706" t="str">
            <v>SLT0001250</v>
          </cell>
          <cell r="B1706" t="str">
            <v>四排双人侧翻窄体15座</v>
          </cell>
          <cell r="C1706" t="str">
            <v>K1681035105A0</v>
          </cell>
          <cell r="D1706" t="str">
            <v>AC</v>
          </cell>
          <cell r="E1706" t="str">
            <v>P</v>
          </cell>
          <cell r="F1706" t="str">
            <v>Current</v>
          </cell>
          <cell r="G1706">
            <v>100</v>
          </cell>
          <cell r="H1706">
            <v>737.36</v>
          </cell>
        </row>
        <row r="1707">
          <cell r="A1707" t="str">
            <v>SLT0001251</v>
          </cell>
          <cell r="B1707" t="str">
            <v>四排单人窄体15座</v>
          </cell>
          <cell r="C1707" t="str">
            <v>K1681035106A0</v>
          </cell>
          <cell r="D1707" t="str">
            <v>AC</v>
          </cell>
          <cell r="E1707" t="str">
            <v>P</v>
          </cell>
          <cell r="F1707" t="str">
            <v>Current</v>
          </cell>
          <cell r="G1707">
            <v>100</v>
          </cell>
          <cell r="H1707">
            <v>293.61</v>
          </cell>
        </row>
        <row r="1708">
          <cell r="A1708" t="str">
            <v>SLT0001252</v>
          </cell>
          <cell r="B1708" t="str">
            <v>乘客第二排单人座</v>
          </cell>
          <cell r="C1708" t="str">
            <v>K1681035109A1</v>
          </cell>
          <cell r="D1708" t="str">
            <v>AC</v>
          </cell>
          <cell r="E1708" t="str">
            <v>P</v>
          </cell>
          <cell r="F1708" t="str">
            <v>Current</v>
          </cell>
          <cell r="G1708">
            <v>100</v>
          </cell>
          <cell r="H1708">
            <v>335.82</v>
          </cell>
        </row>
        <row r="1709">
          <cell r="A1709" t="str">
            <v>SLT0001253</v>
          </cell>
          <cell r="B1709" t="str">
            <v>一排双人</v>
          </cell>
          <cell r="C1709" t="str">
            <v>K1681035110B0</v>
          </cell>
          <cell r="D1709" t="str">
            <v>AC</v>
          </cell>
          <cell r="E1709" t="str">
            <v>P</v>
          </cell>
          <cell r="F1709" t="str">
            <v>Current</v>
          </cell>
          <cell r="G1709">
            <v>100</v>
          </cell>
          <cell r="H1709">
            <v>0</v>
          </cell>
        </row>
        <row r="1710">
          <cell r="A1710" t="str">
            <v>SLT0001254</v>
          </cell>
          <cell r="B1710" t="str">
            <v>二排双人</v>
          </cell>
          <cell r="C1710" t="str">
            <v>K1681035111B0</v>
          </cell>
          <cell r="D1710" t="str">
            <v>AC</v>
          </cell>
          <cell r="E1710" t="str">
            <v>P</v>
          </cell>
          <cell r="F1710" t="str">
            <v>Current</v>
          </cell>
          <cell r="G1710">
            <v>100</v>
          </cell>
          <cell r="H1710">
            <v>0</v>
          </cell>
        </row>
        <row r="1711">
          <cell r="A1711" t="str">
            <v>SLT0001255</v>
          </cell>
          <cell r="B1711" t="str">
            <v>三排双人</v>
          </cell>
          <cell r="C1711" t="str">
            <v>K1681035112B0</v>
          </cell>
          <cell r="D1711" t="str">
            <v>AC</v>
          </cell>
          <cell r="E1711" t="str">
            <v>P</v>
          </cell>
          <cell r="F1711" t="str">
            <v>Current</v>
          </cell>
          <cell r="G1711">
            <v>100</v>
          </cell>
          <cell r="H1711">
            <v>0</v>
          </cell>
        </row>
        <row r="1712">
          <cell r="A1712" t="str">
            <v>SLT0001256</v>
          </cell>
          <cell r="B1712" t="str">
            <v>乘客一排三人连体座</v>
          </cell>
          <cell r="C1712" t="str">
            <v>K1681035113B0</v>
          </cell>
          <cell r="D1712" t="str">
            <v>AC</v>
          </cell>
          <cell r="E1712" t="str">
            <v>P</v>
          </cell>
          <cell r="F1712" t="str">
            <v>Current</v>
          </cell>
          <cell r="G1712">
            <v>100</v>
          </cell>
          <cell r="H1712">
            <v>971.01</v>
          </cell>
        </row>
        <row r="1713">
          <cell r="A1713" t="str">
            <v>SLT0001257</v>
          </cell>
          <cell r="B1713" t="str">
            <v>乘客一排三人联体座新</v>
          </cell>
          <cell r="C1713" t="str">
            <v>K1681035113B1</v>
          </cell>
          <cell r="D1713" t="str">
            <v>AC</v>
          </cell>
          <cell r="E1713" t="str">
            <v>P</v>
          </cell>
          <cell r="F1713" t="str">
            <v>Current</v>
          </cell>
          <cell r="G1713">
            <v>100</v>
          </cell>
          <cell r="H1713">
            <v>969.66</v>
          </cell>
        </row>
        <row r="1714">
          <cell r="A1714" t="str">
            <v>SLT0001258</v>
          </cell>
          <cell r="B1714" t="str">
            <v>一排三人</v>
          </cell>
          <cell r="C1714" t="str">
            <v>K1681037312A5</v>
          </cell>
          <cell r="D1714" t="str">
            <v>AC</v>
          </cell>
          <cell r="E1714" t="str">
            <v>P</v>
          </cell>
          <cell r="F1714" t="str">
            <v>Current</v>
          </cell>
          <cell r="G1714">
            <v>100</v>
          </cell>
          <cell r="H1714">
            <v>767.8</v>
          </cell>
        </row>
        <row r="1715">
          <cell r="A1715" t="str">
            <v>SLT0001259</v>
          </cell>
          <cell r="B1715" t="str">
            <v>乘客二排双人联体+折叠座</v>
          </cell>
          <cell r="C1715" t="str">
            <v>K1681037322A5</v>
          </cell>
          <cell r="D1715" t="str">
            <v>AC</v>
          </cell>
          <cell r="E1715" t="str">
            <v>P</v>
          </cell>
          <cell r="F1715" t="str">
            <v>Current</v>
          </cell>
          <cell r="G1715">
            <v>100</v>
          </cell>
          <cell r="H1715">
            <v>767.8</v>
          </cell>
        </row>
        <row r="1716">
          <cell r="A1716" t="str">
            <v>SLT0001260</v>
          </cell>
          <cell r="B1716" t="str">
            <v>乘客三排双人联体+折叠座</v>
          </cell>
          <cell r="C1716" t="str">
            <v>K1681037332A5</v>
          </cell>
          <cell r="D1716" t="str">
            <v>AC</v>
          </cell>
          <cell r="E1716" t="str">
            <v>P</v>
          </cell>
          <cell r="F1716" t="str">
            <v>Current</v>
          </cell>
          <cell r="G1716">
            <v>100</v>
          </cell>
          <cell r="H1716">
            <v>767.8</v>
          </cell>
        </row>
        <row r="1717">
          <cell r="A1717" t="str">
            <v>SLT0001261</v>
          </cell>
          <cell r="B1717" t="str">
            <v>窄车中间座新</v>
          </cell>
          <cell r="C1717" t="str">
            <v>K1681050109A0</v>
          </cell>
          <cell r="D1717" t="str">
            <v>AC</v>
          </cell>
          <cell r="E1717" t="str">
            <v>P</v>
          </cell>
          <cell r="F1717" t="str">
            <v>Current</v>
          </cell>
          <cell r="G1717">
            <v>100</v>
          </cell>
          <cell r="H1717">
            <v>214.76</v>
          </cell>
        </row>
        <row r="1718">
          <cell r="A1718" t="str">
            <v>SLT0001262</v>
          </cell>
          <cell r="B1718" t="str">
            <v>豪华中间座</v>
          </cell>
          <cell r="C1718" t="str">
            <v>K1681050110A0</v>
          </cell>
          <cell r="D1718" t="str">
            <v>AC</v>
          </cell>
          <cell r="E1718" t="str">
            <v>P</v>
          </cell>
          <cell r="F1718" t="str">
            <v>Current</v>
          </cell>
          <cell r="G1718">
            <v>100</v>
          </cell>
          <cell r="H1718">
            <v>206.74</v>
          </cell>
        </row>
        <row r="1719">
          <cell r="A1719" t="str">
            <v>SLT0001263</v>
          </cell>
          <cell r="B1719" t="str">
            <v>中间座窄体标准</v>
          </cell>
          <cell r="C1719" t="str">
            <v>K1681055001A0</v>
          </cell>
          <cell r="D1719" t="str">
            <v>AC</v>
          </cell>
          <cell r="E1719" t="str">
            <v>P</v>
          </cell>
          <cell r="F1719" t="str">
            <v>Current</v>
          </cell>
          <cell r="G1719">
            <v>100</v>
          </cell>
          <cell r="H1719">
            <v>199.21</v>
          </cell>
        </row>
        <row r="1720">
          <cell r="A1720" t="str">
            <v>SLT0001264</v>
          </cell>
          <cell r="B1720" t="str">
            <v>革面中间座</v>
          </cell>
          <cell r="C1720" t="str">
            <v>K1681055001A1</v>
          </cell>
          <cell r="D1720" t="str">
            <v>AC</v>
          </cell>
          <cell r="E1720" t="str">
            <v>P</v>
          </cell>
          <cell r="F1720" t="str">
            <v>Current</v>
          </cell>
          <cell r="G1720">
            <v>100</v>
          </cell>
          <cell r="H1720">
            <v>218.15</v>
          </cell>
        </row>
        <row r="1721">
          <cell r="A1721" t="str">
            <v>SLT0001265</v>
          </cell>
          <cell r="B1721" t="str">
            <v>驾驶员座椅总成</v>
          </cell>
          <cell r="C1721" t="str">
            <v>L0681010016A0</v>
          </cell>
          <cell r="D1721" t="str">
            <v>AC</v>
          </cell>
          <cell r="E1721" t="str">
            <v>P</v>
          </cell>
          <cell r="F1721" t="str">
            <v>Current</v>
          </cell>
          <cell r="G1721">
            <v>100</v>
          </cell>
          <cell r="H1721">
            <v>205.57</v>
          </cell>
        </row>
        <row r="1722">
          <cell r="A1722" t="str">
            <v>SLT0001266</v>
          </cell>
          <cell r="B1722" t="str">
            <v>驾驶员座椅总成</v>
          </cell>
          <cell r="C1722" t="str">
            <v>L0681010020A0</v>
          </cell>
          <cell r="D1722" t="str">
            <v>AC</v>
          </cell>
          <cell r="E1722" t="str">
            <v>P</v>
          </cell>
          <cell r="F1722" t="str">
            <v>Current</v>
          </cell>
          <cell r="G1722">
            <v>100</v>
          </cell>
          <cell r="H1722">
            <v>204.25</v>
          </cell>
        </row>
        <row r="1723">
          <cell r="A1723" t="str">
            <v>SLT0001267</v>
          </cell>
          <cell r="B1723" t="str">
            <v>驾驶员座椅总成</v>
          </cell>
          <cell r="C1723" t="str">
            <v>FL0681010022A0A1093</v>
          </cell>
          <cell r="D1723" t="str">
            <v>AC</v>
          </cell>
          <cell r="E1723" t="str">
            <v>p</v>
          </cell>
          <cell r="F1723" t="str">
            <v>Current</v>
          </cell>
          <cell r="G1723">
            <v>100</v>
          </cell>
          <cell r="H1723">
            <v>200.07</v>
          </cell>
        </row>
        <row r="1724">
          <cell r="A1724" t="str">
            <v>SLT0001271</v>
          </cell>
          <cell r="B1724" t="str">
            <v>驾驶员座椅总成</v>
          </cell>
          <cell r="C1724" t="str">
            <v>L0681010114A0</v>
          </cell>
          <cell r="D1724" t="str">
            <v>AC</v>
          </cell>
          <cell r="E1724" t="str">
            <v>P</v>
          </cell>
          <cell r="F1724" t="str">
            <v>Current</v>
          </cell>
          <cell r="G1724">
            <v>100</v>
          </cell>
          <cell r="H1724">
            <v>179.44</v>
          </cell>
        </row>
        <row r="1725">
          <cell r="A1725" t="str">
            <v>SLT0001274</v>
          </cell>
          <cell r="B1725" t="str">
            <v>副驾驶员座椅总成</v>
          </cell>
          <cell r="C1725" t="str">
            <v>L0681020030A0</v>
          </cell>
          <cell r="D1725" t="str">
            <v>AC</v>
          </cell>
          <cell r="E1725" t="str">
            <v>P</v>
          </cell>
          <cell r="F1725" t="str">
            <v>Current</v>
          </cell>
          <cell r="G1725">
            <v>100</v>
          </cell>
          <cell r="H1725">
            <v>230.02350000000001</v>
          </cell>
        </row>
        <row r="1726">
          <cell r="A1726" t="str">
            <v>SLT0001279</v>
          </cell>
          <cell r="B1726" t="str">
            <v>副驾驶员座椅总成</v>
          </cell>
          <cell r="C1726" t="str">
            <v>FL0681020041A0A1093</v>
          </cell>
          <cell r="D1726" t="str">
            <v>AC</v>
          </cell>
          <cell r="E1726" t="str">
            <v>P</v>
          </cell>
          <cell r="F1726" t="str">
            <v>Current</v>
          </cell>
          <cell r="G1726">
            <v>100</v>
          </cell>
          <cell r="H1726">
            <v>271.8</v>
          </cell>
        </row>
        <row r="1727">
          <cell r="A1727" t="str">
            <v>SLT0001287</v>
          </cell>
          <cell r="B1727" t="str">
            <v>副驾驶员座椅总成</v>
          </cell>
          <cell r="C1727" t="str">
            <v>L0681020122A0</v>
          </cell>
          <cell r="D1727" t="str">
            <v>AC</v>
          </cell>
          <cell r="E1727" t="str">
            <v>P</v>
          </cell>
          <cell r="F1727" t="str">
            <v>Current</v>
          </cell>
          <cell r="G1727">
            <v>100</v>
          </cell>
          <cell r="H1727">
            <v>319.87166999999999</v>
          </cell>
        </row>
        <row r="1728">
          <cell r="A1728" t="str">
            <v>SLT0001288</v>
          </cell>
          <cell r="B1728" t="str">
            <v>副驾驶员座椅总成</v>
          </cell>
          <cell r="C1728" t="str">
            <v>L0681020128A0</v>
          </cell>
          <cell r="D1728" t="str">
            <v>AC</v>
          </cell>
          <cell r="E1728" t="str">
            <v>P</v>
          </cell>
          <cell r="F1728" t="str">
            <v>Current</v>
          </cell>
          <cell r="G1728">
            <v>100</v>
          </cell>
          <cell r="H1728">
            <v>276.49914000000001</v>
          </cell>
        </row>
        <row r="1729">
          <cell r="A1729" t="str">
            <v>SLT0001294</v>
          </cell>
          <cell r="B1729" t="str">
            <v>卧铺总成</v>
          </cell>
          <cell r="C1729" t="str">
            <v>L0681040106A0</v>
          </cell>
          <cell r="D1729" t="str">
            <v>AC</v>
          </cell>
          <cell r="E1729" t="str">
            <v>P</v>
          </cell>
          <cell r="F1729" t="str">
            <v>Current</v>
          </cell>
          <cell r="G1729">
            <v>100</v>
          </cell>
          <cell r="H1729">
            <v>108.9798</v>
          </cell>
        </row>
        <row r="1730">
          <cell r="A1730" t="str">
            <v>SLT0001297</v>
          </cell>
          <cell r="B1730" t="str">
            <v>驾驶员座椅总成</v>
          </cell>
          <cell r="C1730" t="str">
            <v>FL1681010104A0A1093</v>
          </cell>
          <cell r="D1730" t="str">
            <v>AC</v>
          </cell>
          <cell r="E1730" t="str">
            <v>P</v>
          </cell>
          <cell r="F1730" t="str">
            <v>Current</v>
          </cell>
          <cell r="G1730">
            <v>100</v>
          </cell>
          <cell r="H1730">
            <v>283.16000000000003</v>
          </cell>
        </row>
        <row r="1731">
          <cell r="A1731" t="str">
            <v>SLT0001298</v>
          </cell>
          <cell r="B1731" t="str">
            <v>副驾驶员座椅总成</v>
          </cell>
          <cell r="C1731" t="str">
            <v>L1681020101A0</v>
          </cell>
          <cell r="D1731" t="str">
            <v>AC</v>
          </cell>
          <cell r="E1731" t="str">
            <v>P</v>
          </cell>
          <cell r="F1731" t="str">
            <v>Current</v>
          </cell>
          <cell r="G1731">
            <v>100</v>
          </cell>
          <cell r="H1731">
            <v>290.20862</v>
          </cell>
        </row>
        <row r="1732">
          <cell r="A1732" t="str">
            <v>SLT0001299</v>
          </cell>
          <cell r="B1732" t="str">
            <v>副驾驶员座椅总成</v>
          </cell>
          <cell r="C1732" t="str">
            <v>L1681020112A0</v>
          </cell>
          <cell r="D1732" t="str">
            <v>AC</v>
          </cell>
          <cell r="E1732" t="str">
            <v>P</v>
          </cell>
          <cell r="F1732" t="str">
            <v>Current</v>
          </cell>
          <cell r="G1732">
            <v>100</v>
          </cell>
          <cell r="H1732">
            <v>306.07</v>
          </cell>
        </row>
        <row r="1733">
          <cell r="A1733" t="str">
            <v>SLT0001301</v>
          </cell>
          <cell r="B1733" t="str">
            <v>卧铺总成</v>
          </cell>
          <cell r="C1733" t="str">
            <v>L1681040104A0</v>
          </cell>
          <cell r="D1733" t="str">
            <v>AC</v>
          </cell>
          <cell r="E1733" t="str">
            <v>P</v>
          </cell>
          <cell r="F1733" t="str">
            <v>Current</v>
          </cell>
          <cell r="G1733">
            <v>100</v>
          </cell>
          <cell r="H1733">
            <v>113.39</v>
          </cell>
        </row>
        <row r="1734">
          <cell r="A1734" t="str">
            <v>SLT0001305</v>
          </cell>
          <cell r="B1734" t="str">
            <v>乘客第三排三人连体固定座</v>
          </cell>
          <cell r="C1734" t="str">
            <v>K1681035019A0</v>
          </cell>
          <cell r="D1734" t="str">
            <v>AC</v>
          </cell>
          <cell r="E1734" t="str">
            <v>P</v>
          </cell>
          <cell r="F1734" t="str">
            <v>Current</v>
          </cell>
          <cell r="G1734">
            <v>100</v>
          </cell>
          <cell r="H1734">
            <v>749.91</v>
          </cell>
        </row>
        <row r="1735">
          <cell r="A1735" t="str">
            <v>SLT0001306</v>
          </cell>
          <cell r="B1735" t="str">
            <v>一排三人</v>
          </cell>
          <cell r="C1735" t="str">
            <v>K1681035101A1</v>
          </cell>
          <cell r="D1735" t="str">
            <v>AC</v>
          </cell>
          <cell r="E1735" t="str">
            <v>P</v>
          </cell>
          <cell r="F1735" t="str">
            <v>Current</v>
          </cell>
          <cell r="G1735">
            <v>100</v>
          </cell>
          <cell r="H1735">
            <v>778.3</v>
          </cell>
        </row>
        <row r="1736">
          <cell r="A1736" t="str">
            <v>SLT0001307</v>
          </cell>
          <cell r="B1736" t="str">
            <v>二排三人</v>
          </cell>
          <cell r="C1736" t="str">
            <v>K1681035102A1</v>
          </cell>
          <cell r="D1736" t="str">
            <v>AC</v>
          </cell>
          <cell r="E1736" t="str">
            <v>P</v>
          </cell>
          <cell r="F1736" t="str">
            <v>Current</v>
          </cell>
          <cell r="G1736">
            <v>100</v>
          </cell>
          <cell r="H1736">
            <v>935.26</v>
          </cell>
        </row>
        <row r="1737">
          <cell r="A1737" t="str">
            <v>SLT0001308</v>
          </cell>
          <cell r="B1737" t="str">
            <v>三排双人</v>
          </cell>
          <cell r="C1737" t="str">
            <v>K1681035103A1</v>
          </cell>
          <cell r="D1737" t="str">
            <v>AC</v>
          </cell>
          <cell r="E1737" t="str">
            <v>P</v>
          </cell>
          <cell r="F1737" t="str">
            <v>Current</v>
          </cell>
          <cell r="G1737">
            <v>100</v>
          </cell>
          <cell r="H1737">
            <v>544.86</v>
          </cell>
        </row>
        <row r="1738">
          <cell r="A1738" t="str">
            <v>SLT0001309</v>
          </cell>
          <cell r="B1738" t="str">
            <v>三排单人</v>
          </cell>
          <cell r="C1738" t="str">
            <v>K1681035104A1</v>
          </cell>
          <cell r="D1738" t="str">
            <v>AC</v>
          </cell>
          <cell r="E1738" t="str">
            <v>P</v>
          </cell>
          <cell r="F1738" t="str">
            <v>Current</v>
          </cell>
          <cell r="G1738">
            <v>100</v>
          </cell>
          <cell r="H1738">
            <v>325.54000000000002</v>
          </cell>
        </row>
        <row r="1739">
          <cell r="A1739" t="str">
            <v>SLT0001310</v>
          </cell>
          <cell r="B1739" t="str">
            <v>四排双人</v>
          </cell>
          <cell r="C1739" t="str">
            <v>K1681035105A1</v>
          </cell>
          <cell r="D1739" t="str">
            <v>AC</v>
          </cell>
          <cell r="E1739" t="str">
            <v>P</v>
          </cell>
          <cell r="F1739" t="str">
            <v>Current</v>
          </cell>
          <cell r="G1739">
            <v>100</v>
          </cell>
          <cell r="H1739">
            <v>700.48</v>
          </cell>
        </row>
        <row r="1740">
          <cell r="A1740" t="str">
            <v>SLT0001311</v>
          </cell>
          <cell r="B1740" t="str">
            <v>四排单人</v>
          </cell>
          <cell r="C1740" t="str">
            <v>K1681035106A1</v>
          </cell>
          <cell r="D1740" t="str">
            <v>AC</v>
          </cell>
          <cell r="E1740" t="str">
            <v>P</v>
          </cell>
          <cell r="F1740" t="str">
            <v>Current</v>
          </cell>
          <cell r="G1740">
            <v>100</v>
          </cell>
          <cell r="H1740">
            <v>313.48</v>
          </cell>
        </row>
        <row r="1741">
          <cell r="A1741" t="str">
            <v>SLT0001313</v>
          </cell>
          <cell r="B1741" t="str">
            <v>副驾驶员座椅总成</v>
          </cell>
          <cell r="C1741" t="str">
            <v>FL0681020112A0A1093</v>
          </cell>
          <cell r="D1741" t="str">
            <v>AC</v>
          </cell>
          <cell r="E1741" t="str">
            <v>P</v>
          </cell>
          <cell r="F1741" t="str">
            <v>Current</v>
          </cell>
          <cell r="G1741">
            <v>100</v>
          </cell>
          <cell r="H1741">
            <v>360.34</v>
          </cell>
        </row>
        <row r="1742">
          <cell r="A1742" t="str">
            <v>SLT0001318</v>
          </cell>
          <cell r="B1742" t="str">
            <v>卧铺垫总成</v>
          </cell>
          <cell r="C1742" t="str">
            <v>L0704010011A0</v>
          </cell>
          <cell r="D1742" t="str">
            <v>AC</v>
          </cell>
          <cell r="E1742" t="str">
            <v>P</v>
          </cell>
          <cell r="F1742" t="str">
            <v>Current</v>
          </cell>
          <cell r="G1742">
            <v>100</v>
          </cell>
          <cell r="H1742">
            <v>95.008619999999993</v>
          </cell>
        </row>
        <row r="1743">
          <cell r="A1743" t="str">
            <v>SLT0001320</v>
          </cell>
          <cell r="B1743" t="str">
            <v>加长15人中间座</v>
          </cell>
          <cell r="C1743" t="str">
            <v>1K16968100023</v>
          </cell>
          <cell r="D1743" t="str">
            <v>AC</v>
          </cell>
          <cell r="E1743" t="str">
            <v>P</v>
          </cell>
          <cell r="F1743" t="str">
            <v>Current</v>
          </cell>
          <cell r="G1743">
            <v>100</v>
          </cell>
          <cell r="H1743">
            <v>0</v>
          </cell>
        </row>
        <row r="1744">
          <cell r="A1744" t="str">
            <v>SLT0001321</v>
          </cell>
          <cell r="B1744" t="str">
            <v>加长15人折合座总成</v>
          </cell>
          <cell r="C1744" t="str">
            <v>1K16968100027</v>
          </cell>
          <cell r="D1744" t="str">
            <v>AC</v>
          </cell>
          <cell r="E1744" t="str">
            <v>P</v>
          </cell>
          <cell r="F1744" t="str">
            <v>Current</v>
          </cell>
          <cell r="G1744">
            <v>100</v>
          </cell>
          <cell r="H1744">
            <v>84.403019999999998</v>
          </cell>
        </row>
        <row r="1745">
          <cell r="A1745" t="str">
            <v>SLT0001326</v>
          </cell>
          <cell r="B1745" t="str">
            <v>前翻6人前排座椅总成－针</v>
          </cell>
          <cell r="C1745" t="str">
            <v>1K16968100051</v>
          </cell>
          <cell r="D1745" t="str">
            <v>AC</v>
          </cell>
          <cell r="E1745" t="str">
            <v>P</v>
          </cell>
          <cell r="F1745" t="str">
            <v>Current</v>
          </cell>
          <cell r="G1745">
            <v>100</v>
          </cell>
          <cell r="H1745">
            <v>259.70690000000002</v>
          </cell>
        </row>
        <row r="1746">
          <cell r="A1746" t="str">
            <v>SLT0001344</v>
          </cell>
          <cell r="B1746" t="str">
            <v>加长15人乘客一排座椅</v>
          </cell>
          <cell r="C1746" t="str">
            <v>1K16970100151</v>
          </cell>
          <cell r="D1746" t="str">
            <v>AC</v>
          </cell>
          <cell r="E1746" t="str">
            <v>P</v>
          </cell>
          <cell r="F1746" t="str">
            <v>Current</v>
          </cell>
          <cell r="G1746">
            <v>100</v>
          </cell>
          <cell r="H1746">
            <v>0</v>
          </cell>
        </row>
        <row r="1747">
          <cell r="A1747" t="str">
            <v>SLT0001345</v>
          </cell>
          <cell r="B1747" t="str">
            <v>加长15人乘客二排座椅</v>
          </cell>
          <cell r="C1747" t="str">
            <v>1K16970100152</v>
          </cell>
          <cell r="D1747" t="str">
            <v>AC</v>
          </cell>
          <cell r="E1747" t="str">
            <v>P</v>
          </cell>
          <cell r="F1747" t="str">
            <v>Current</v>
          </cell>
          <cell r="G1747">
            <v>100</v>
          </cell>
          <cell r="H1747">
            <v>0</v>
          </cell>
        </row>
        <row r="1748">
          <cell r="A1748" t="str">
            <v>SLT0001346</v>
          </cell>
          <cell r="B1748" t="str">
            <v>加长15人乘客三排座椅</v>
          </cell>
          <cell r="C1748" t="str">
            <v>1K16970100153</v>
          </cell>
          <cell r="D1748" t="str">
            <v>AC</v>
          </cell>
          <cell r="E1748" t="str">
            <v>P</v>
          </cell>
          <cell r="F1748" t="str">
            <v>Current</v>
          </cell>
          <cell r="G1748">
            <v>100</v>
          </cell>
          <cell r="H1748">
            <v>0</v>
          </cell>
        </row>
        <row r="1749">
          <cell r="A1749" t="str">
            <v>SLT0001378</v>
          </cell>
          <cell r="B1749" t="str">
            <v>仿皮正司机</v>
          </cell>
          <cell r="C1749" t="str">
            <v>K1681010001A1</v>
          </cell>
          <cell r="D1749" t="str">
            <v>AC</v>
          </cell>
          <cell r="E1749" t="str">
            <v>P</v>
          </cell>
          <cell r="F1749" t="str">
            <v>Current</v>
          </cell>
          <cell r="G1749">
            <v>100</v>
          </cell>
          <cell r="H1749">
            <v>332.33</v>
          </cell>
        </row>
        <row r="1750">
          <cell r="A1750" t="str">
            <v>SLT0001380</v>
          </cell>
          <cell r="B1750" t="str">
            <v>窄体右舵正司机新</v>
          </cell>
          <cell r="C1750" t="str">
            <v>K1681015001B0</v>
          </cell>
          <cell r="D1750" t="str">
            <v>AC</v>
          </cell>
          <cell r="E1750" t="str">
            <v>P</v>
          </cell>
          <cell r="F1750" t="str">
            <v>Current</v>
          </cell>
          <cell r="G1750">
            <v>100</v>
          </cell>
          <cell r="H1750">
            <v>348.4</v>
          </cell>
        </row>
        <row r="1751">
          <cell r="A1751" t="str">
            <v>SLT0001381</v>
          </cell>
          <cell r="B1751" t="str">
            <v>仿皮副司机</v>
          </cell>
          <cell r="C1751" t="str">
            <v>K1681020001A1</v>
          </cell>
          <cell r="D1751" t="str">
            <v>AC</v>
          </cell>
          <cell r="E1751" t="str">
            <v>P</v>
          </cell>
          <cell r="F1751" t="str">
            <v>Current</v>
          </cell>
          <cell r="G1751">
            <v>100</v>
          </cell>
          <cell r="H1751">
            <v>339.5</v>
          </cell>
        </row>
        <row r="1752">
          <cell r="A1752" t="str">
            <v>SLT0001383</v>
          </cell>
          <cell r="B1752" t="str">
            <v>窄体右舵副司机新</v>
          </cell>
          <cell r="C1752" t="str">
            <v>K1681025001B0</v>
          </cell>
          <cell r="D1752" t="str">
            <v>AC</v>
          </cell>
          <cell r="E1752" t="str">
            <v>P</v>
          </cell>
          <cell r="F1752" t="str">
            <v>Current</v>
          </cell>
          <cell r="G1752">
            <v>100</v>
          </cell>
          <cell r="H1752">
            <v>348.4</v>
          </cell>
        </row>
        <row r="1753">
          <cell r="A1753" t="str">
            <v>SLT0001384</v>
          </cell>
          <cell r="B1753" t="str">
            <v>乘坐第二排双人联体座</v>
          </cell>
          <cell r="C1753" t="str">
            <v>K1681030016A1</v>
          </cell>
          <cell r="D1753" t="str">
            <v>AC</v>
          </cell>
          <cell r="E1753" t="str">
            <v>P</v>
          </cell>
          <cell r="F1753" t="str">
            <v>Current</v>
          </cell>
          <cell r="G1753">
            <v>100</v>
          </cell>
          <cell r="H1753">
            <v>0</v>
          </cell>
        </row>
        <row r="1754">
          <cell r="A1754" t="str">
            <v>SLT0001385</v>
          </cell>
          <cell r="B1754" t="str">
            <v>乘客第二排单人座椅</v>
          </cell>
          <cell r="C1754" t="str">
            <v>K1681030017A1</v>
          </cell>
          <cell r="D1754" t="str">
            <v>AC</v>
          </cell>
          <cell r="E1754" t="str">
            <v>P</v>
          </cell>
          <cell r="F1754" t="str">
            <v>Current</v>
          </cell>
          <cell r="G1754">
            <v>100</v>
          </cell>
          <cell r="H1754">
            <v>0</v>
          </cell>
        </row>
        <row r="1755">
          <cell r="A1755" t="str">
            <v>SLT0001386</v>
          </cell>
          <cell r="B1755" t="str">
            <v>乘客第三排单人座椅</v>
          </cell>
          <cell r="C1755" t="str">
            <v>K1681030018A1</v>
          </cell>
          <cell r="D1755" t="str">
            <v>AC</v>
          </cell>
          <cell r="E1755" t="str">
            <v>P</v>
          </cell>
          <cell r="F1755" t="str">
            <v>Current</v>
          </cell>
          <cell r="G1755">
            <v>100</v>
          </cell>
          <cell r="H1755">
            <v>0</v>
          </cell>
        </row>
        <row r="1756">
          <cell r="A1756" t="str">
            <v>SLT0001390</v>
          </cell>
          <cell r="B1756" t="str">
            <v>一排三人无头枕</v>
          </cell>
          <cell r="C1756" t="str">
            <v>K1681030026B0</v>
          </cell>
          <cell r="D1756" t="str">
            <v>AC</v>
          </cell>
          <cell r="E1756" t="str">
            <v>P</v>
          </cell>
          <cell r="F1756" t="str">
            <v>Current</v>
          </cell>
          <cell r="G1756">
            <v>100</v>
          </cell>
          <cell r="H1756">
            <v>854.18</v>
          </cell>
        </row>
        <row r="1757">
          <cell r="A1757" t="str">
            <v>SLT0001391</v>
          </cell>
          <cell r="B1757" t="str">
            <v>乘客二排双人连体座</v>
          </cell>
          <cell r="C1757" t="str">
            <v>K1681030031A1</v>
          </cell>
          <cell r="D1757" t="str">
            <v>AC</v>
          </cell>
          <cell r="E1757" t="str">
            <v>P</v>
          </cell>
          <cell r="F1757" t="str">
            <v>Current</v>
          </cell>
          <cell r="G1757">
            <v>100</v>
          </cell>
          <cell r="H1757">
            <v>564.11</v>
          </cell>
        </row>
        <row r="1758">
          <cell r="A1758" t="str">
            <v>SLT0001393</v>
          </cell>
          <cell r="B1758" t="str">
            <v>二排双人无头枕</v>
          </cell>
          <cell r="C1758" t="str">
            <v>K1681030039B0</v>
          </cell>
          <cell r="D1758" t="str">
            <v>AC</v>
          </cell>
          <cell r="E1758" t="str">
            <v>P</v>
          </cell>
          <cell r="F1758" t="str">
            <v>Current</v>
          </cell>
          <cell r="G1758">
            <v>100</v>
          </cell>
          <cell r="H1758">
            <v>513.78</v>
          </cell>
        </row>
        <row r="1759">
          <cell r="A1759" t="str">
            <v>SLT0001395</v>
          </cell>
          <cell r="B1759" t="str">
            <v>二排单人无头枕</v>
          </cell>
          <cell r="C1759" t="str">
            <v>K1681030040B0</v>
          </cell>
          <cell r="D1759" t="str">
            <v>AC</v>
          </cell>
          <cell r="E1759" t="str">
            <v>P</v>
          </cell>
          <cell r="F1759" t="str">
            <v>Current</v>
          </cell>
          <cell r="G1759">
            <v>100</v>
          </cell>
          <cell r="H1759">
            <v>273.27</v>
          </cell>
        </row>
        <row r="1760">
          <cell r="A1760" t="str">
            <v>SLT0001397</v>
          </cell>
          <cell r="B1760" t="str">
            <v>三排单人无头枕</v>
          </cell>
          <cell r="C1760" t="str">
            <v>K1681030041B0</v>
          </cell>
          <cell r="D1760" t="str">
            <v>AC</v>
          </cell>
          <cell r="E1760" t="str">
            <v>P</v>
          </cell>
          <cell r="F1760" t="str">
            <v>Current</v>
          </cell>
          <cell r="G1760">
            <v>100</v>
          </cell>
          <cell r="H1760">
            <v>273.27</v>
          </cell>
        </row>
        <row r="1761">
          <cell r="A1761" t="str">
            <v>SLT0001398</v>
          </cell>
          <cell r="B1761" t="str">
            <v>乘坐第一排三人联体座</v>
          </cell>
          <cell r="C1761" t="str">
            <v>K1681030076A1</v>
          </cell>
          <cell r="D1761" t="str">
            <v>AC</v>
          </cell>
          <cell r="E1761" t="str">
            <v>P</v>
          </cell>
          <cell r="F1761" t="str">
            <v>Current</v>
          </cell>
          <cell r="G1761">
            <v>100</v>
          </cell>
          <cell r="H1761">
            <v>0</v>
          </cell>
        </row>
        <row r="1762">
          <cell r="A1762" t="str">
            <v>SLT0001399</v>
          </cell>
          <cell r="B1762" t="str">
            <v>乘客第一排三人连体座</v>
          </cell>
          <cell r="C1762" t="str">
            <v>K1681030101A0</v>
          </cell>
          <cell r="D1762" t="str">
            <v>AC</v>
          </cell>
          <cell r="E1762" t="str">
            <v>P</v>
          </cell>
          <cell r="F1762" t="str">
            <v>Current</v>
          </cell>
          <cell r="G1762">
            <v>100</v>
          </cell>
          <cell r="H1762">
            <v>929.53</v>
          </cell>
        </row>
        <row r="1763">
          <cell r="A1763" t="str">
            <v>SLT0001400</v>
          </cell>
          <cell r="B1763" t="str">
            <v>乘客第二排双人连体座</v>
          </cell>
          <cell r="C1763" t="str">
            <v>K1681030102A0</v>
          </cell>
          <cell r="D1763" t="str">
            <v>AC</v>
          </cell>
          <cell r="E1763" t="str">
            <v>P</v>
          </cell>
          <cell r="F1763" t="str">
            <v>Current</v>
          </cell>
          <cell r="G1763">
            <v>100</v>
          </cell>
          <cell r="H1763">
            <v>566.86</v>
          </cell>
        </row>
        <row r="1764">
          <cell r="A1764" t="str">
            <v>SLT0001401</v>
          </cell>
          <cell r="B1764" t="str">
            <v>乘客第二排单人座</v>
          </cell>
          <cell r="C1764" t="str">
            <v>K1681030103A0</v>
          </cell>
          <cell r="D1764" t="str">
            <v>AC</v>
          </cell>
          <cell r="E1764" t="str">
            <v>P</v>
          </cell>
          <cell r="F1764" t="str">
            <v>Current</v>
          </cell>
          <cell r="G1764">
            <v>100</v>
          </cell>
          <cell r="H1764">
            <v>304.17</v>
          </cell>
        </row>
        <row r="1765">
          <cell r="A1765" t="str">
            <v>SLT0001402</v>
          </cell>
          <cell r="B1765" t="str">
            <v>乘客第三排单人座</v>
          </cell>
          <cell r="C1765" t="str">
            <v>K1681030104A0</v>
          </cell>
          <cell r="D1765" t="str">
            <v>AC</v>
          </cell>
          <cell r="E1765" t="str">
            <v>P</v>
          </cell>
          <cell r="F1765" t="str">
            <v>Current</v>
          </cell>
          <cell r="G1765">
            <v>100</v>
          </cell>
          <cell r="H1765">
            <v>304.17</v>
          </cell>
        </row>
        <row r="1766">
          <cell r="A1766" t="str">
            <v>SLT0001404</v>
          </cell>
          <cell r="B1766" t="str">
            <v>右座一排双人马来</v>
          </cell>
          <cell r="C1766" t="str">
            <v>K1681030219A0</v>
          </cell>
          <cell r="D1766" t="str">
            <v>AC</v>
          </cell>
          <cell r="E1766" t="str">
            <v>P</v>
          </cell>
          <cell r="F1766" t="str">
            <v>Current</v>
          </cell>
          <cell r="G1766">
            <v>100</v>
          </cell>
          <cell r="H1766">
            <v>588.84</v>
          </cell>
        </row>
        <row r="1767">
          <cell r="A1767" t="str">
            <v>SLT0001405</v>
          </cell>
          <cell r="B1767" t="str">
            <v>一排双人</v>
          </cell>
          <cell r="C1767" t="str">
            <v>K1681030311A0</v>
          </cell>
          <cell r="D1767" t="str">
            <v>AC</v>
          </cell>
          <cell r="E1767" t="str">
            <v>P</v>
          </cell>
          <cell r="F1767" t="str">
            <v>Current</v>
          </cell>
          <cell r="G1767">
            <v>100</v>
          </cell>
          <cell r="H1767">
            <v>0</v>
          </cell>
        </row>
        <row r="1768">
          <cell r="A1768" t="str">
            <v>SLT0001406</v>
          </cell>
          <cell r="B1768" t="str">
            <v>第一排乘客三人连体座椅总</v>
          </cell>
          <cell r="C1768" t="str">
            <v>K1681030320A0</v>
          </cell>
          <cell r="D1768" t="str">
            <v>AC</v>
          </cell>
          <cell r="E1768" t="str">
            <v>P</v>
          </cell>
          <cell r="F1768" t="str">
            <v>Current</v>
          </cell>
          <cell r="G1768">
            <v>100</v>
          </cell>
          <cell r="H1768">
            <v>912.17</v>
          </cell>
        </row>
        <row r="1769">
          <cell r="A1769" t="str">
            <v>SLT0001407</v>
          </cell>
          <cell r="B1769" t="str">
            <v>右座二排单人马来</v>
          </cell>
          <cell r="C1769" t="str">
            <v>K1681030510A0</v>
          </cell>
          <cell r="D1769" t="str">
            <v>AC</v>
          </cell>
          <cell r="E1769" t="str">
            <v>P</v>
          </cell>
          <cell r="F1769" t="str">
            <v>Current</v>
          </cell>
          <cell r="G1769">
            <v>100</v>
          </cell>
          <cell r="H1769">
            <v>311.93</v>
          </cell>
        </row>
        <row r="1770">
          <cell r="A1770" t="str">
            <v>SLT0001408</v>
          </cell>
          <cell r="B1770" t="str">
            <v>乘客二排单人座右</v>
          </cell>
          <cell r="C1770" t="str">
            <v>K1681030511A0</v>
          </cell>
          <cell r="D1770" t="str">
            <v>AC</v>
          </cell>
          <cell r="E1770" t="str">
            <v>P</v>
          </cell>
          <cell r="F1770" t="str">
            <v>Current</v>
          </cell>
          <cell r="G1770">
            <v>100</v>
          </cell>
          <cell r="H1770">
            <v>298.39</v>
          </cell>
        </row>
        <row r="1771">
          <cell r="A1771" t="str">
            <v>SLT0001409</v>
          </cell>
          <cell r="B1771" t="str">
            <v>右座三排单马来</v>
          </cell>
          <cell r="C1771" t="str">
            <v>K1681030608A0</v>
          </cell>
          <cell r="D1771" t="str">
            <v>AC</v>
          </cell>
          <cell r="E1771" t="str">
            <v>P</v>
          </cell>
          <cell r="F1771" t="str">
            <v>Current</v>
          </cell>
          <cell r="G1771">
            <v>100</v>
          </cell>
          <cell r="H1771">
            <v>311.93</v>
          </cell>
        </row>
        <row r="1772">
          <cell r="A1772" t="str">
            <v>SLT0001410</v>
          </cell>
          <cell r="B1772" t="str">
            <v>乘客三排单人座右</v>
          </cell>
          <cell r="C1772" t="str">
            <v>K1681030609A0</v>
          </cell>
          <cell r="D1772" t="str">
            <v>AC</v>
          </cell>
          <cell r="E1772" t="str">
            <v>P</v>
          </cell>
          <cell r="F1772" t="str">
            <v>Current</v>
          </cell>
          <cell r="G1772">
            <v>100</v>
          </cell>
          <cell r="H1772">
            <v>298.39</v>
          </cell>
        </row>
        <row r="1773">
          <cell r="A1773" t="str">
            <v>SLT0001412</v>
          </cell>
          <cell r="B1773" t="str">
            <v>乘客二排双人座右</v>
          </cell>
          <cell r="C1773" t="str">
            <v>K1681030716A0</v>
          </cell>
          <cell r="D1773" t="str">
            <v>AC</v>
          </cell>
          <cell r="E1773" t="str">
            <v>P</v>
          </cell>
          <cell r="F1773" t="str">
            <v>Current</v>
          </cell>
          <cell r="G1773">
            <v>100</v>
          </cell>
          <cell r="H1773">
            <v>563.28</v>
          </cell>
        </row>
        <row r="1774">
          <cell r="A1774" t="str">
            <v>SLT0001413</v>
          </cell>
          <cell r="B1774" t="str">
            <v>右一排双人</v>
          </cell>
          <cell r="C1774" t="str">
            <v>K1681031001A0</v>
          </cell>
          <cell r="D1774" t="str">
            <v>AC</v>
          </cell>
          <cell r="E1774" t="str">
            <v>P</v>
          </cell>
          <cell r="F1774" t="str">
            <v>Current</v>
          </cell>
          <cell r="G1774">
            <v>100</v>
          </cell>
          <cell r="H1774">
            <v>563.28448000000003</v>
          </cell>
        </row>
        <row r="1775">
          <cell r="A1775" t="str">
            <v>SLT0001414</v>
          </cell>
          <cell r="B1775" t="str">
            <v>右二排双人</v>
          </cell>
          <cell r="C1775" t="str">
            <v>K1681031002A0</v>
          </cell>
          <cell r="D1775" t="str">
            <v>AC</v>
          </cell>
          <cell r="E1775" t="str">
            <v>P</v>
          </cell>
          <cell r="F1775" t="str">
            <v>Current</v>
          </cell>
          <cell r="G1775">
            <v>100</v>
          </cell>
          <cell r="H1775">
            <v>563.28</v>
          </cell>
        </row>
        <row r="1776">
          <cell r="A1776" t="str">
            <v>SLT0001415</v>
          </cell>
          <cell r="B1776" t="str">
            <v>右二排单人</v>
          </cell>
          <cell r="C1776" t="str">
            <v>K1681031005A0</v>
          </cell>
          <cell r="D1776" t="str">
            <v>AC</v>
          </cell>
          <cell r="E1776" t="str">
            <v>P</v>
          </cell>
          <cell r="F1776" t="str">
            <v>Current</v>
          </cell>
          <cell r="G1776">
            <v>100</v>
          </cell>
          <cell r="H1776">
            <v>298.39008999999999</v>
          </cell>
        </row>
        <row r="1777">
          <cell r="A1777" t="str">
            <v>SLT0001416</v>
          </cell>
          <cell r="B1777" t="str">
            <v>右三排单人</v>
          </cell>
          <cell r="C1777" t="str">
            <v>K1681031006A0</v>
          </cell>
          <cell r="D1777" t="str">
            <v>AC</v>
          </cell>
          <cell r="E1777" t="str">
            <v>P</v>
          </cell>
          <cell r="F1777" t="str">
            <v>Current</v>
          </cell>
          <cell r="G1777">
            <v>100</v>
          </cell>
          <cell r="H1777">
            <v>298.39</v>
          </cell>
        </row>
        <row r="1778">
          <cell r="A1778" t="str">
            <v>SLT0001417</v>
          </cell>
          <cell r="B1778" t="str">
            <v>侧翻座椅左，仿皮</v>
          </cell>
          <cell r="C1778" t="str">
            <v>K1681031015A1</v>
          </cell>
          <cell r="D1778" t="str">
            <v>AC</v>
          </cell>
          <cell r="E1778" t="str">
            <v>P</v>
          </cell>
          <cell r="F1778" t="str">
            <v>Current</v>
          </cell>
          <cell r="G1778">
            <v>100</v>
          </cell>
          <cell r="H1778">
            <v>0</v>
          </cell>
        </row>
        <row r="1779">
          <cell r="A1779" t="str">
            <v>SLT0001418</v>
          </cell>
          <cell r="B1779" t="str">
            <v>侧翻座椅右，仿皮</v>
          </cell>
          <cell r="C1779" t="str">
            <v>K1681031016A1</v>
          </cell>
          <cell r="D1779" t="str">
            <v>AC</v>
          </cell>
          <cell r="E1779" t="str">
            <v>P</v>
          </cell>
          <cell r="F1779" t="str">
            <v>Current</v>
          </cell>
          <cell r="G1779">
            <v>100</v>
          </cell>
          <cell r="H1779">
            <v>0</v>
          </cell>
        </row>
        <row r="1780">
          <cell r="A1780" t="str">
            <v>SLT0001419</v>
          </cell>
          <cell r="B1780" t="str">
            <v>左四排无头枕</v>
          </cell>
          <cell r="C1780" t="str">
            <v>K1681031024B0</v>
          </cell>
          <cell r="D1780" t="str">
            <v>AC</v>
          </cell>
          <cell r="E1780" t="str">
            <v>P</v>
          </cell>
          <cell r="F1780" t="str">
            <v>Current</v>
          </cell>
          <cell r="G1780">
            <v>100</v>
          </cell>
          <cell r="H1780">
            <v>530.16</v>
          </cell>
        </row>
        <row r="1781">
          <cell r="A1781" t="str">
            <v>SLT0001420</v>
          </cell>
          <cell r="B1781" t="str">
            <v>右四排无头枕</v>
          </cell>
          <cell r="C1781" t="str">
            <v>K1681031025B0</v>
          </cell>
          <cell r="D1781" t="str">
            <v>AC</v>
          </cell>
          <cell r="E1781" t="str">
            <v>P</v>
          </cell>
          <cell r="F1781" t="str">
            <v>Current</v>
          </cell>
          <cell r="G1781">
            <v>100</v>
          </cell>
          <cell r="H1781">
            <v>530.16</v>
          </cell>
        </row>
        <row r="1782">
          <cell r="A1782" t="str">
            <v>SLT0001422</v>
          </cell>
          <cell r="B1782" t="str">
            <v>乘客第四排双人连体左座</v>
          </cell>
          <cell r="C1782" t="str">
            <v>K1681031105A0</v>
          </cell>
          <cell r="D1782" t="str">
            <v>AC</v>
          </cell>
          <cell r="E1782" t="str">
            <v>P</v>
          </cell>
          <cell r="F1782" t="str">
            <v>Current</v>
          </cell>
          <cell r="G1782">
            <v>100</v>
          </cell>
          <cell r="H1782">
            <v>546.89</v>
          </cell>
        </row>
        <row r="1783">
          <cell r="A1783" t="str">
            <v>SLT0001423</v>
          </cell>
          <cell r="B1783" t="str">
            <v>乘客第四排双人连体右座</v>
          </cell>
          <cell r="C1783" t="str">
            <v>K1681031106A0</v>
          </cell>
          <cell r="D1783" t="str">
            <v>AC</v>
          </cell>
          <cell r="E1783" t="str">
            <v>P</v>
          </cell>
          <cell r="F1783" t="str">
            <v>Current</v>
          </cell>
          <cell r="G1783">
            <v>100</v>
          </cell>
          <cell r="H1783">
            <v>546.89</v>
          </cell>
        </row>
        <row r="1784">
          <cell r="A1784" t="str">
            <v>SLT0001424</v>
          </cell>
          <cell r="B1784" t="str">
            <v>右座二排双人可调马来</v>
          </cell>
          <cell r="C1784" t="str">
            <v>K1681031206A0</v>
          </cell>
          <cell r="D1784" t="str">
            <v>AC</v>
          </cell>
          <cell r="E1784" t="str">
            <v>P</v>
          </cell>
          <cell r="F1784" t="str">
            <v>Current</v>
          </cell>
          <cell r="G1784">
            <v>100</v>
          </cell>
          <cell r="H1784">
            <v>588.84</v>
          </cell>
        </row>
        <row r="1785">
          <cell r="A1785" t="str">
            <v>SLT0001427</v>
          </cell>
          <cell r="B1785" t="str">
            <v>标准左小侧翻双人</v>
          </cell>
          <cell r="C1785" t="str">
            <v>K1681031413A0</v>
          </cell>
          <cell r="D1785" t="str">
            <v>AC</v>
          </cell>
          <cell r="E1785" t="str">
            <v>P</v>
          </cell>
          <cell r="F1785" t="str">
            <v>Current</v>
          </cell>
          <cell r="G1785">
            <v>100</v>
          </cell>
          <cell r="H1785">
            <v>0</v>
          </cell>
        </row>
        <row r="1786">
          <cell r="A1786" t="str">
            <v>SLT0001429</v>
          </cell>
          <cell r="B1786" t="str">
            <v>第三排三人座椅</v>
          </cell>
          <cell r="C1786" t="str">
            <v>K1681033106A0</v>
          </cell>
          <cell r="D1786" t="str">
            <v>AC</v>
          </cell>
          <cell r="E1786" t="str">
            <v>P</v>
          </cell>
          <cell r="F1786" t="str">
            <v>Current</v>
          </cell>
          <cell r="G1786">
            <v>100</v>
          </cell>
          <cell r="H1786">
            <v>494.34</v>
          </cell>
        </row>
        <row r="1787">
          <cell r="A1787" t="str">
            <v>SLT0001430</v>
          </cell>
          <cell r="B1787" t="str">
            <v>第三排三人座椅</v>
          </cell>
          <cell r="C1787" t="str">
            <v>K1681033107A0</v>
          </cell>
          <cell r="D1787" t="str">
            <v>AC</v>
          </cell>
          <cell r="E1787" t="str">
            <v>P</v>
          </cell>
          <cell r="F1787" t="str">
            <v>Current</v>
          </cell>
          <cell r="G1787">
            <v>100</v>
          </cell>
          <cell r="H1787">
            <v>494.34</v>
          </cell>
        </row>
        <row r="1788">
          <cell r="A1788" t="str">
            <v>SLT0001431</v>
          </cell>
          <cell r="B1788" t="str">
            <v>第三排三人座椅</v>
          </cell>
          <cell r="C1788" t="str">
            <v>K1681033108A0</v>
          </cell>
          <cell r="D1788" t="str">
            <v>AC</v>
          </cell>
          <cell r="E1788" t="str">
            <v>P</v>
          </cell>
          <cell r="F1788" t="str">
            <v>Current</v>
          </cell>
          <cell r="G1788">
            <v>100</v>
          </cell>
          <cell r="H1788">
            <v>498.44</v>
          </cell>
        </row>
        <row r="1789">
          <cell r="A1789" t="str">
            <v>SLT0001432</v>
          </cell>
          <cell r="B1789" t="str">
            <v>三排双人右</v>
          </cell>
          <cell r="C1789" t="str">
            <v>K1681033800A0</v>
          </cell>
          <cell r="D1789" t="str">
            <v>AC</v>
          </cell>
          <cell r="E1789" t="str">
            <v>P</v>
          </cell>
          <cell r="F1789" t="str">
            <v>Current</v>
          </cell>
          <cell r="G1789">
            <v>100</v>
          </cell>
          <cell r="H1789">
            <v>563.28</v>
          </cell>
        </row>
        <row r="1790">
          <cell r="A1790" t="str">
            <v>SLT0001458</v>
          </cell>
          <cell r="B1790" t="str">
            <v>驾驶员座椅总成</v>
          </cell>
          <cell r="C1790" t="str">
            <v>L168100000023</v>
          </cell>
          <cell r="D1790" t="str">
            <v>AC</v>
          </cell>
          <cell r="E1790" t="str">
            <v>P</v>
          </cell>
          <cell r="F1790" t="str">
            <v>Current</v>
          </cell>
          <cell r="G1790">
            <v>100</v>
          </cell>
          <cell r="H1790">
            <v>240.19</v>
          </cell>
        </row>
        <row r="1791">
          <cell r="A1791" t="str">
            <v>SLT0001578</v>
          </cell>
          <cell r="B1791" t="str">
            <v>固定支架焊接总成</v>
          </cell>
          <cell r="C1791" t="str">
            <v>6900015-H26-C00</v>
          </cell>
          <cell r="D1791" t="str">
            <v>AC</v>
          </cell>
          <cell r="E1791" t="str">
            <v>P</v>
          </cell>
          <cell r="F1791" t="str">
            <v>Current</v>
          </cell>
          <cell r="G1791">
            <v>100</v>
          </cell>
          <cell r="H1791">
            <v>11.4</v>
          </cell>
        </row>
        <row r="1792">
          <cell r="A1792" t="str">
            <v>SLT0001630</v>
          </cell>
          <cell r="B1792" t="str">
            <v>伊拉克红色中间座椅</v>
          </cell>
          <cell r="C1792" t="str">
            <v>1K16970100186</v>
          </cell>
          <cell r="D1792" t="str">
            <v>AC</v>
          </cell>
          <cell r="E1792" t="str">
            <v>P</v>
          </cell>
          <cell r="F1792" t="str">
            <v>Current</v>
          </cell>
          <cell r="G1792">
            <v>100</v>
          </cell>
          <cell r="H1792">
            <v>0</v>
          </cell>
        </row>
        <row r="1793">
          <cell r="A1793" t="str">
            <v>SLT0001647</v>
          </cell>
          <cell r="B1793" t="str">
            <v>四排单人右</v>
          </cell>
          <cell r="C1793" t="str">
            <v>K1681031029A0</v>
          </cell>
          <cell r="D1793" t="str">
            <v>AC</v>
          </cell>
          <cell r="E1793" t="str">
            <v>P</v>
          </cell>
          <cell r="F1793" t="str">
            <v>Current</v>
          </cell>
          <cell r="G1793">
            <v>100</v>
          </cell>
          <cell r="H1793">
            <v>287.74</v>
          </cell>
        </row>
        <row r="1794">
          <cell r="A1794" t="str">
            <v>SLT0001654</v>
          </cell>
          <cell r="B1794" t="str">
            <v>前翻座椅前排座椅总成</v>
          </cell>
          <cell r="C1794" t="str">
            <v>FK1681035012A0A1093</v>
          </cell>
          <cell r="D1794" t="str">
            <v>AC</v>
          </cell>
          <cell r="E1794" t="str">
            <v>P</v>
          </cell>
          <cell r="F1794" t="str">
            <v>Current</v>
          </cell>
          <cell r="G1794">
            <v>100</v>
          </cell>
          <cell r="H1794">
            <v>272.52999999999997</v>
          </cell>
        </row>
        <row r="1795">
          <cell r="A1795" t="str">
            <v>SLT0001663</v>
          </cell>
          <cell r="B1795" t="str">
            <v>二排三人</v>
          </cell>
          <cell r="C1795" t="str">
            <v>K1681039102A0</v>
          </cell>
          <cell r="D1795" t="str">
            <v>AC</v>
          </cell>
          <cell r="E1795" t="str">
            <v>P</v>
          </cell>
          <cell r="F1795" t="str">
            <v>Current</v>
          </cell>
          <cell r="G1795">
            <v>100</v>
          </cell>
          <cell r="H1795">
            <v>837.8</v>
          </cell>
        </row>
        <row r="1796">
          <cell r="A1796" t="str">
            <v>SLT0001664</v>
          </cell>
          <cell r="B1796" t="str">
            <v>三排双人</v>
          </cell>
          <cell r="C1796" t="str">
            <v>K1681039103A0</v>
          </cell>
          <cell r="D1796" t="str">
            <v>AC</v>
          </cell>
          <cell r="E1796" t="str">
            <v>P</v>
          </cell>
          <cell r="F1796" t="str">
            <v>Current</v>
          </cell>
          <cell r="G1796">
            <v>100</v>
          </cell>
          <cell r="H1796">
            <v>614.86</v>
          </cell>
        </row>
        <row r="1797">
          <cell r="A1797" t="str">
            <v>SLT0001666</v>
          </cell>
          <cell r="B1797" t="str">
            <v>窄体正司机</v>
          </cell>
          <cell r="C1797" t="str">
            <v>K1681015002B0</v>
          </cell>
          <cell r="D1797" t="str">
            <v>AC</v>
          </cell>
          <cell r="E1797" t="str">
            <v>P</v>
          </cell>
          <cell r="F1797" t="str">
            <v>Current</v>
          </cell>
          <cell r="G1797">
            <v>100</v>
          </cell>
          <cell r="H1797">
            <v>0</v>
          </cell>
        </row>
        <row r="1798">
          <cell r="A1798" t="str">
            <v>SLT0001667</v>
          </cell>
          <cell r="B1798" t="str">
            <v>窄体副司机</v>
          </cell>
          <cell r="C1798" t="str">
            <v>K1681025002B0</v>
          </cell>
          <cell r="D1798" t="str">
            <v>AC</v>
          </cell>
          <cell r="E1798" t="str">
            <v>P</v>
          </cell>
          <cell r="F1798" t="str">
            <v>Current</v>
          </cell>
          <cell r="G1798">
            <v>100</v>
          </cell>
          <cell r="H1798">
            <v>0</v>
          </cell>
        </row>
        <row r="1799">
          <cell r="A1799" t="str">
            <v>SLT0001671</v>
          </cell>
          <cell r="B1799" t="str">
            <v>四排双人</v>
          </cell>
          <cell r="C1799" t="str">
            <v>K1681039105A0</v>
          </cell>
          <cell r="D1799" t="str">
            <v>AC</v>
          </cell>
          <cell r="E1799" t="str">
            <v>P</v>
          </cell>
          <cell r="F1799" t="str">
            <v>Current</v>
          </cell>
          <cell r="G1799">
            <v>100</v>
          </cell>
          <cell r="H1799">
            <v>700.48</v>
          </cell>
        </row>
        <row r="1800">
          <cell r="A1800" t="str">
            <v>SLT0001672</v>
          </cell>
          <cell r="B1800" t="str">
            <v>四排单人</v>
          </cell>
          <cell r="C1800" t="str">
            <v>K1681039106A0</v>
          </cell>
          <cell r="D1800" t="str">
            <v>AC</v>
          </cell>
          <cell r="E1800" t="str">
            <v>P</v>
          </cell>
          <cell r="F1800" t="str">
            <v>Current</v>
          </cell>
          <cell r="G1800">
            <v>100</v>
          </cell>
          <cell r="H1800">
            <v>313.48</v>
          </cell>
        </row>
        <row r="1801">
          <cell r="A1801" t="str">
            <v>SLT0001812</v>
          </cell>
          <cell r="B1801" t="str">
            <v>第一排乘客三人连体座椅总</v>
          </cell>
          <cell r="C1801" t="str">
            <v>K1681030310A0</v>
          </cell>
          <cell r="D1801" t="str">
            <v>AC</v>
          </cell>
          <cell r="E1801" t="str">
            <v>P</v>
          </cell>
          <cell r="F1801" t="str">
            <v>Current</v>
          </cell>
          <cell r="G1801">
            <v>100</v>
          </cell>
          <cell r="H1801">
            <v>983.34</v>
          </cell>
        </row>
        <row r="1802">
          <cell r="A1802" t="str">
            <v>SLT0001813</v>
          </cell>
          <cell r="B1802" t="str">
            <v>乘客第一排三人联体座</v>
          </cell>
          <cell r="C1802" t="str">
            <v>K1681039101A0</v>
          </cell>
          <cell r="D1802" t="str">
            <v>AC</v>
          </cell>
          <cell r="E1802" t="str">
            <v>P</v>
          </cell>
          <cell r="F1802" t="str">
            <v>Current</v>
          </cell>
          <cell r="G1802">
            <v>100</v>
          </cell>
          <cell r="H1802">
            <v>746.84</v>
          </cell>
        </row>
        <row r="1803">
          <cell r="A1803" t="str">
            <v>SLT0001814</v>
          </cell>
          <cell r="B1803" t="str">
            <v>乘客第三排单人座</v>
          </cell>
          <cell r="C1803" t="str">
            <v>K1681039104A0</v>
          </cell>
          <cell r="D1803" t="str">
            <v>AC</v>
          </cell>
          <cell r="E1803" t="str">
            <v>P</v>
          </cell>
          <cell r="F1803" t="str">
            <v>Current</v>
          </cell>
          <cell r="G1803">
            <v>100</v>
          </cell>
          <cell r="H1803">
            <v>325.54000000000002</v>
          </cell>
        </row>
        <row r="1804">
          <cell r="A1804" t="str">
            <v>SLT0001868</v>
          </cell>
          <cell r="B1804" t="str">
            <v>前翻滚座椅挂钩总成</v>
          </cell>
          <cell r="C1804" t="str">
            <v>1K16968100053</v>
          </cell>
          <cell r="D1804" t="str">
            <v>AC</v>
          </cell>
          <cell r="E1804" t="str">
            <v>P</v>
          </cell>
          <cell r="F1804" t="str">
            <v>Current</v>
          </cell>
          <cell r="G1804">
            <v>100</v>
          </cell>
          <cell r="H1804">
            <v>3.2</v>
          </cell>
        </row>
        <row r="1805">
          <cell r="A1805" t="str">
            <v>SLT0001877</v>
          </cell>
          <cell r="B1805" t="str">
            <v>司机座椅</v>
          </cell>
          <cell r="C1805" t="str">
            <v>FK1681015002A0A1093</v>
          </cell>
          <cell r="D1805" t="str">
            <v>AC</v>
          </cell>
          <cell r="E1805" t="str">
            <v>P</v>
          </cell>
          <cell r="F1805" t="str">
            <v>Current</v>
          </cell>
          <cell r="G1805">
            <v>100</v>
          </cell>
          <cell r="H1805">
            <v>308.63</v>
          </cell>
        </row>
        <row r="1806">
          <cell r="A1806" t="str">
            <v>SLT0001879</v>
          </cell>
          <cell r="B1806" t="str">
            <v>前翻座椅第二排座椅总成</v>
          </cell>
          <cell r="C1806" t="str">
            <v>K1681035013A0</v>
          </cell>
          <cell r="D1806" t="str">
            <v>AC</v>
          </cell>
          <cell r="E1806" t="str">
            <v>P</v>
          </cell>
          <cell r="F1806" t="str">
            <v>Current</v>
          </cell>
          <cell r="G1806">
            <v>100</v>
          </cell>
          <cell r="H1806">
            <v>307.952</v>
          </cell>
        </row>
        <row r="1807">
          <cell r="A1807" t="str">
            <v>SLT0001914</v>
          </cell>
          <cell r="B1807" t="str">
            <v>乘客第一排三人联体座</v>
          </cell>
          <cell r="C1807" t="str">
            <v>K1681039121A0</v>
          </cell>
          <cell r="D1807" t="str">
            <v>AC</v>
          </cell>
          <cell r="E1807" t="str">
            <v>P</v>
          </cell>
          <cell r="F1807" t="str">
            <v>Current</v>
          </cell>
          <cell r="G1807">
            <v>100</v>
          </cell>
          <cell r="H1807">
            <v>746.55</v>
          </cell>
        </row>
        <row r="1808">
          <cell r="A1808" t="str">
            <v>SLT0001927</v>
          </cell>
          <cell r="B1808" t="str">
            <v>乘客第一排双人连体座</v>
          </cell>
          <cell r="C1808" t="str">
            <v>K1681030042A0</v>
          </cell>
          <cell r="D1808" t="str">
            <v>AC</v>
          </cell>
          <cell r="E1808" t="str">
            <v>P</v>
          </cell>
          <cell r="F1808" t="str">
            <v>Current</v>
          </cell>
          <cell r="G1808">
            <v>100</v>
          </cell>
          <cell r="H1808">
            <v>647.9</v>
          </cell>
        </row>
        <row r="1809">
          <cell r="A1809" t="str">
            <v>SLT0001941</v>
          </cell>
          <cell r="B1809" t="str">
            <v>卧铺垫总成(右舵车)</v>
          </cell>
          <cell r="C1809" t="str">
            <v>L0704010012A0</v>
          </cell>
          <cell r="D1809" t="str">
            <v>AC</v>
          </cell>
          <cell r="E1809" t="str">
            <v>P</v>
          </cell>
          <cell r="F1809" t="str">
            <v>Current</v>
          </cell>
          <cell r="G1809">
            <v>100</v>
          </cell>
          <cell r="H1809">
            <v>68.017240000000001</v>
          </cell>
        </row>
        <row r="1810">
          <cell r="A1810" t="str">
            <v>SLT0001944</v>
          </cell>
          <cell r="B1810" t="str">
            <v>座椅安装垫(双孔)</v>
          </cell>
          <cell r="C1810" t="str">
            <v>FK1681030043A0Y2A1093</v>
          </cell>
          <cell r="D1810" t="str">
            <v>AC</v>
          </cell>
          <cell r="E1810" t="str">
            <v>P</v>
          </cell>
          <cell r="F1810" t="str">
            <v>Current</v>
          </cell>
          <cell r="G1810">
            <v>100</v>
          </cell>
          <cell r="H1810">
            <v>1.8334999999999999</v>
          </cell>
        </row>
        <row r="1811">
          <cell r="A1811" t="str">
            <v>SLT0001945</v>
          </cell>
          <cell r="B1811" t="str">
            <v>座椅安装垫(单孔)</v>
          </cell>
          <cell r="C1811" t="str">
            <v>K1681030043A0Y1</v>
          </cell>
          <cell r="D1811" t="str">
            <v>AC</v>
          </cell>
          <cell r="E1811" t="str">
            <v>P</v>
          </cell>
          <cell r="F1811" t="str">
            <v>Current</v>
          </cell>
          <cell r="G1811">
            <v>100</v>
          </cell>
          <cell r="H1811">
            <v>0.81</v>
          </cell>
        </row>
        <row r="1812">
          <cell r="A1812" t="str">
            <v>SLT0001954</v>
          </cell>
          <cell r="B1812" t="str">
            <v>副驾驶员座椅总成</v>
          </cell>
          <cell r="C1812" t="str">
            <v>FL1681020116A0A1093</v>
          </cell>
          <cell r="D1812" t="str">
            <v>AC</v>
          </cell>
          <cell r="E1812" t="str">
            <v>P</v>
          </cell>
          <cell r="F1812" t="str">
            <v>Current</v>
          </cell>
          <cell r="G1812">
            <v>100</v>
          </cell>
          <cell r="H1812">
            <v>288.99</v>
          </cell>
        </row>
        <row r="1813">
          <cell r="A1813" t="str">
            <v>SLT0002174</v>
          </cell>
          <cell r="B1813" t="str">
            <v>驾驶员座总成</v>
          </cell>
          <cell r="C1813" t="str">
            <v>6800010-H26-C00</v>
          </cell>
          <cell r="D1813" t="str">
            <v>AC</v>
          </cell>
          <cell r="E1813" t="str">
            <v>P</v>
          </cell>
          <cell r="F1813" t="str">
            <v>Current</v>
          </cell>
          <cell r="G1813">
            <v>100</v>
          </cell>
          <cell r="H1813">
            <v>342</v>
          </cell>
        </row>
        <row r="1814">
          <cell r="A1814" t="str">
            <v>SLT0002185</v>
          </cell>
          <cell r="B1814" t="str">
            <v>主靠背总成-前座</v>
          </cell>
          <cell r="C1814" t="str">
            <v>6905020-H26-C00</v>
          </cell>
          <cell r="D1814" t="str">
            <v>AC</v>
          </cell>
          <cell r="E1814" t="str">
            <v>P</v>
          </cell>
          <cell r="F1814" t="str">
            <v>Current</v>
          </cell>
          <cell r="G1814">
            <v>100</v>
          </cell>
          <cell r="H1814">
            <v>117.8</v>
          </cell>
        </row>
        <row r="1815">
          <cell r="A1815" t="str">
            <v>SLT0002190</v>
          </cell>
          <cell r="B1815" t="str">
            <v>副靠背总成-前座</v>
          </cell>
          <cell r="C1815" t="str">
            <v>6905100-H26-C00</v>
          </cell>
          <cell r="D1815" t="str">
            <v>AC</v>
          </cell>
          <cell r="E1815" t="str">
            <v>P</v>
          </cell>
          <cell r="F1815" t="str">
            <v>Current</v>
          </cell>
          <cell r="G1815">
            <v>100</v>
          </cell>
          <cell r="H1815">
            <v>150.1</v>
          </cell>
        </row>
        <row r="1816">
          <cell r="A1816" t="str">
            <v>SLT0002192</v>
          </cell>
          <cell r="B1816" t="str">
            <v>座垫总成-前座</v>
          </cell>
          <cell r="C1816" t="str">
            <v>6903010-H26-C00</v>
          </cell>
          <cell r="D1816" t="str">
            <v>AC</v>
          </cell>
          <cell r="E1816" t="str">
            <v>P</v>
          </cell>
          <cell r="F1816" t="str">
            <v>Current</v>
          </cell>
          <cell r="G1816">
            <v>100</v>
          </cell>
          <cell r="H1816">
            <v>105.45</v>
          </cell>
        </row>
        <row r="1817">
          <cell r="A1817" t="str">
            <v>SLT0002436</v>
          </cell>
          <cell r="B1817" t="str">
            <v>驾驶员座总成</v>
          </cell>
          <cell r="C1817" t="str">
            <v>6800010EH26-C00</v>
          </cell>
          <cell r="D1817" t="str">
            <v>AC</v>
          </cell>
          <cell r="E1817" t="str">
            <v>P</v>
          </cell>
          <cell r="F1817" t="str">
            <v>Current</v>
          </cell>
          <cell r="G1817">
            <v>100</v>
          </cell>
          <cell r="H1817">
            <v>779</v>
          </cell>
        </row>
        <row r="1818">
          <cell r="A1818" t="str">
            <v>SLT0002439</v>
          </cell>
          <cell r="B1818" t="str">
            <v>主靠背总成-前座</v>
          </cell>
          <cell r="C1818" t="str">
            <v>6905020BH26-C00</v>
          </cell>
          <cell r="D1818" t="str">
            <v>AC</v>
          </cell>
          <cell r="E1818" t="str">
            <v>P</v>
          </cell>
          <cell r="F1818" t="str">
            <v>Current</v>
          </cell>
          <cell r="G1818">
            <v>100</v>
          </cell>
          <cell r="H1818">
            <v>154.679</v>
          </cell>
        </row>
        <row r="1819">
          <cell r="A1819" t="str">
            <v>SLT0002520</v>
          </cell>
          <cell r="B1819" t="str">
            <v>锁止机构</v>
          </cell>
          <cell r="C1819" t="str">
            <v>FK0501040101A0A1093</v>
          </cell>
          <cell r="D1819" t="str">
            <v>AC</v>
          </cell>
          <cell r="E1819" t="str">
            <v>P</v>
          </cell>
          <cell r="F1819" t="str">
            <v>Current</v>
          </cell>
          <cell r="G1819">
            <v>100</v>
          </cell>
          <cell r="H1819">
            <v>10.51</v>
          </cell>
        </row>
        <row r="1820">
          <cell r="A1820" t="str">
            <v>SLT0002528</v>
          </cell>
          <cell r="B1820" t="str">
            <v>驾驶员座总成</v>
          </cell>
          <cell r="C1820" t="str">
            <v>6800010-E411</v>
          </cell>
          <cell r="D1820" t="str">
            <v>AC</v>
          </cell>
          <cell r="E1820" t="str">
            <v>P</v>
          </cell>
          <cell r="F1820" t="str">
            <v>Current</v>
          </cell>
          <cell r="G1820">
            <v>100</v>
          </cell>
          <cell r="H1820">
            <v>344.06150000000002</v>
          </cell>
        </row>
        <row r="1821">
          <cell r="A1821" t="str">
            <v>SLT0002529</v>
          </cell>
          <cell r="B1821" t="str">
            <v>主靠背总成-前座</v>
          </cell>
          <cell r="C1821" t="str">
            <v>6905020-E411</v>
          </cell>
          <cell r="D1821" t="str">
            <v>AC</v>
          </cell>
          <cell r="E1821" t="str">
            <v>P</v>
          </cell>
          <cell r="F1821" t="str">
            <v>Current</v>
          </cell>
          <cell r="G1821">
            <v>100</v>
          </cell>
          <cell r="H1821">
            <v>104.4025</v>
          </cell>
        </row>
        <row r="1822">
          <cell r="A1822" t="str">
            <v>SLT0002530</v>
          </cell>
          <cell r="B1822" t="str">
            <v>副靠背总成-前座</v>
          </cell>
          <cell r="C1822" t="str">
            <v>6905100-E411</v>
          </cell>
          <cell r="D1822" t="str">
            <v>AC</v>
          </cell>
          <cell r="E1822" t="str">
            <v>P</v>
          </cell>
          <cell r="F1822" t="str">
            <v>Current</v>
          </cell>
          <cell r="G1822">
            <v>100</v>
          </cell>
          <cell r="H1822">
            <v>100.6905</v>
          </cell>
        </row>
        <row r="1823">
          <cell r="A1823" t="str">
            <v>SLT0002531</v>
          </cell>
          <cell r="B1823" t="str">
            <v>座垫总成-前座</v>
          </cell>
          <cell r="C1823" t="str">
            <v>6903010-E411</v>
          </cell>
          <cell r="D1823" t="str">
            <v>AC</v>
          </cell>
          <cell r="E1823" t="str">
            <v>P</v>
          </cell>
          <cell r="F1823" t="str">
            <v>Current</v>
          </cell>
          <cell r="G1823">
            <v>100</v>
          </cell>
          <cell r="H1823">
            <v>110.2</v>
          </cell>
        </row>
        <row r="1824">
          <cell r="A1824" t="str">
            <v>SLT0010200</v>
          </cell>
          <cell r="B1824" t="str">
            <v>驾驶员座总成</v>
          </cell>
          <cell r="C1824" t="str">
            <v>6800010AA95-C00</v>
          </cell>
          <cell r="D1824" t="str">
            <v>AC</v>
          </cell>
          <cell r="E1824" t="str">
            <v>P</v>
          </cell>
          <cell r="F1824" t="str">
            <v>Current</v>
          </cell>
          <cell r="G1824">
            <v>100</v>
          </cell>
          <cell r="H1824">
            <v>345.01150000000001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topLeftCell="A52" workbookViewId="0">
      <selection activeCell="C74" sqref="C74"/>
    </sheetView>
  </sheetViews>
  <sheetFormatPr defaultRowHeight="13.5"/>
  <cols>
    <col min="1" max="1" width="12" style="3" customWidth="1"/>
    <col min="2" max="2" width="17.25" style="2" bestFit="1" customWidth="1"/>
    <col min="3" max="3" width="12" style="3" customWidth="1"/>
    <col min="4" max="4" width="15.375" style="3" customWidth="1"/>
    <col min="5" max="5" width="12" style="3" customWidth="1"/>
    <col min="6" max="6" width="12.75" style="3" bestFit="1" customWidth="1"/>
    <col min="7" max="7" width="8.5" style="3" customWidth="1"/>
    <col min="8" max="16384" width="9" style="3"/>
  </cols>
  <sheetData>
    <row r="1" spans="1:7">
      <c r="A1" s="1" t="s">
        <v>0</v>
      </c>
    </row>
    <row r="2" spans="1:7">
      <c r="A2" s="3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 ht="11.25" customHeight="1">
      <c r="A3" s="3" t="s">
        <v>8</v>
      </c>
      <c r="B3" s="2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spans="1:7">
      <c r="A4" s="3" t="s">
        <v>15</v>
      </c>
      <c r="B4" s="2">
        <v>32434070030000</v>
      </c>
      <c r="C4" s="3">
        <v>100</v>
      </c>
      <c r="D4" s="3" t="s">
        <v>16</v>
      </c>
      <c r="E4" s="3" t="s">
        <v>17</v>
      </c>
      <c r="F4" s="5">
        <v>24.88</v>
      </c>
      <c r="G4" s="3" t="s">
        <v>18</v>
      </c>
    </row>
    <row r="5" spans="1:7">
      <c r="A5" s="3" t="s">
        <v>15</v>
      </c>
      <c r="B5" s="2">
        <v>32431070010000</v>
      </c>
      <c r="C5" s="3">
        <v>100</v>
      </c>
      <c r="D5" s="3" t="s">
        <v>16</v>
      </c>
      <c r="E5" s="3" t="s">
        <v>17</v>
      </c>
      <c r="F5" s="5">
        <v>24.88</v>
      </c>
      <c r="G5" s="3" t="s">
        <v>18</v>
      </c>
    </row>
    <row r="7" spans="1:7">
      <c r="B7" s="6" t="s">
        <v>19</v>
      </c>
      <c r="C7" s="7">
        <v>100</v>
      </c>
      <c r="D7" s="7" t="s">
        <v>16</v>
      </c>
      <c r="E7" s="8" t="s">
        <v>17</v>
      </c>
      <c r="F7" s="8">
        <f>VLOOKUP(B7,'[1]1234'!$A$1:$H$1824,8,0)</f>
        <v>69.968900000000005</v>
      </c>
    </row>
    <row r="8" spans="1:7">
      <c r="B8" s="6" t="s">
        <v>20</v>
      </c>
      <c r="C8" s="7">
        <v>100</v>
      </c>
      <c r="D8" s="7" t="s">
        <v>16</v>
      </c>
      <c r="E8" s="8" t="s">
        <v>17</v>
      </c>
      <c r="F8" s="8">
        <f>VLOOKUP(B8,'[1]1234'!$A$1:$H$1824,8,0)</f>
        <v>18.285399999999999</v>
      </c>
    </row>
    <row r="9" spans="1:7">
      <c r="B9" s="6" t="s">
        <v>21</v>
      </c>
      <c r="C9" s="7">
        <v>100</v>
      </c>
      <c r="D9" s="7" t="s">
        <v>16</v>
      </c>
      <c r="E9" s="8" t="s">
        <v>17</v>
      </c>
      <c r="F9" s="8">
        <f>VLOOKUP(B9,'[1]1234'!$A$1:$H$1824,8,0)</f>
        <v>27.52</v>
      </c>
    </row>
    <row r="10" spans="1:7">
      <c r="B10" s="6" t="s">
        <v>22</v>
      </c>
      <c r="C10" s="7">
        <v>100</v>
      </c>
      <c r="D10" s="7" t="s">
        <v>16</v>
      </c>
      <c r="E10" s="8" t="s">
        <v>17</v>
      </c>
      <c r="F10" s="8">
        <f>VLOOKUP(B10,'[1]1234'!$A$1:$H$1824,8,0)</f>
        <v>71.452200000000005</v>
      </c>
    </row>
    <row r="11" spans="1:7">
      <c r="B11" s="6" t="s">
        <v>23</v>
      </c>
      <c r="C11" s="7">
        <v>100</v>
      </c>
      <c r="D11" s="7" t="s">
        <v>16</v>
      </c>
      <c r="E11" s="8" t="s">
        <v>17</v>
      </c>
      <c r="F11" s="8">
        <f>VLOOKUP(B11,'[1]1234'!$A$1:$H$1824,8,0)</f>
        <v>12.47</v>
      </c>
    </row>
    <row r="12" spans="1:7">
      <c r="B12" s="6" t="s">
        <v>24</v>
      </c>
      <c r="C12" s="7">
        <v>100</v>
      </c>
      <c r="D12" s="7" t="s">
        <v>16</v>
      </c>
      <c r="E12" s="8" t="s">
        <v>17</v>
      </c>
      <c r="F12" s="8">
        <f>VLOOKUP(B12,'[1]1234'!$A$1:$H$1824,8,0)</f>
        <v>2.2324999999999999</v>
      </c>
    </row>
    <row r="13" spans="1:7">
      <c r="B13" s="6" t="s">
        <v>25</v>
      </c>
      <c r="C13" s="7">
        <v>100</v>
      </c>
      <c r="D13" s="7" t="s">
        <v>16</v>
      </c>
      <c r="E13" s="8" t="s">
        <v>17</v>
      </c>
      <c r="F13" s="8">
        <f>VLOOKUP(B13,'[1]1234'!$A$1:$H$1824,8,0)</f>
        <v>2.2778299999999998</v>
      </c>
    </row>
    <row r="14" spans="1:7">
      <c r="B14" s="6" t="s">
        <v>26</v>
      </c>
      <c r="C14" s="7">
        <v>100</v>
      </c>
      <c r="D14" s="7" t="s">
        <v>16</v>
      </c>
      <c r="E14" s="8" t="s">
        <v>17</v>
      </c>
      <c r="F14" s="8">
        <f>VLOOKUP(B14,'[1]1234'!$A$1:$H$1824,8,0)</f>
        <v>2.2778299999999998</v>
      </c>
    </row>
    <row r="15" spans="1:7">
      <c r="B15" s="6" t="s">
        <v>27</v>
      </c>
      <c r="C15" s="7">
        <v>100</v>
      </c>
      <c r="D15" s="7" t="s">
        <v>16</v>
      </c>
      <c r="E15" s="8" t="s">
        <v>17</v>
      </c>
      <c r="F15" s="8">
        <f>VLOOKUP(B15,'[1]1234'!$A$1:$H$1824,8,0)</f>
        <v>74.85145</v>
      </c>
    </row>
    <row r="16" spans="1:7">
      <c r="B16" s="6" t="s">
        <v>28</v>
      </c>
      <c r="C16" s="7">
        <v>100</v>
      </c>
      <c r="D16" s="7" t="s">
        <v>16</v>
      </c>
      <c r="E16" s="8" t="s">
        <v>17</v>
      </c>
      <c r="F16" s="8">
        <f>VLOOKUP(B16,'[1]1234'!$A$1:$H$1824,8,0)</f>
        <v>74.85145</v>
      </c>
    </row>
    <row r="17" spans="2:6">
      <c r="B17" s="6" t="s">
        <v>29</v>
      </c>
      <c r="C17" s="7">
        <v>100</v>
      </c>
      <c r="D17" s="7" t="s">
        <v>16</v>
      </c>
      <c r="E17" s="8" t="s">
        <v>17</v>
      </c>
      <c r="F17" s="8">
        <f>VLOOKUP(B17,'[1]1234'!$A$1:$H$1824,8,0)</f>
        <v>25.203499999999998</v>
      </c>
    </row>
    <row r="18" spans="2:6">
      <c r="B18" s="6" t="s">
        <v>30</v>
      </c>
      <c r="C18" s="7">
        <v>100</v>
      </c>
      <c r="D18" s="7" t="s">
        <v>16</v>
      </c>
      <c r="E18" s="8" t="s">
        <v>17</v>
      </c>
      <c r="F18" s="8">
        <f>VLOOKUP(B18,'[1]1234'!$A$1:$H$1824,8,0)</f>
        <v>25.203499999999998</v>
      </c>
    </row>
    <row r="19" spans="2:6">
      <c r="B19" s="6" t="s">
        <v>31</v>
      </c>
      <c r="C19" s="7">
        <v>100</v>
      </c>
      <c r="D19" s="7" t="s">
        <v>16</v>
      </c>
      <c r="E19" s="8" t="s">
        <v>17</v>
      </c>
      <c r="F19" s="8">
        <f>VLOOKUP(B19,'[1]1234'!$A$1:$H$1824,8,0)</f>
        <v>10.6875</v>
      </c>
    </row>
    <row r="20" spans="2:6">
      <c r="B20" s="6" t="s">
        <v>32</v>
      </c>
      <c r="C20" s="7">
        <v>100</v>
      </c>
      <c r="D20" s="7" t="s">
        <v>16</v>
      </c>
      <c r="E20" s="8" t="s">
        <v>17</v>
      </c>
      <c r="F20" s="8">
        <f>VLOOKUP(B20,'[1]1234'!$A$1:$H$1824,8,0)</f>
        <v>10.6875</v>
      </c>
    </row>
    <row r="21" spans="2:6">
      <c r="B21" s="6" t="s">
        <v>33</v>
      </c>
      <c r="C21" s="7">
        <v>100</v>
      </c>
      <c r="D21" s="7" t="s">
        <v>16</v>
      </c>
      <c r="E21" s="8" t="s">
        <v>17</v>
      </c>
      <c r="F21" s="8">
        <f>VLOOKUP(B21,'[1]1234'!$A$1:$H$1824,8,0)</f>
        <v>10.6875</v>
      </c>
    </row>
    <row r="22" spans="2:6">
      <c r="B22" s="6" t="s">
        <v>34</v>
      </c>
      <c r="C22" s="7">
        <v>100</v>
      </c>
      <c r="D22" s="7" t="s">
        <v>16</v>
      </c>
      <c r="E22" s="8" t="s">
        <v>17</v>
      </c>
      <c r="F22" s="8">
        <f>VLOOKUP(B22,'[1]1234'!$A$1:$H$1824,8,0)</f>
        <v>10.6875</v>
      </c>
    </row>
    <row r="23" spans="2:6">
      <c r="B23" s="6" t="s">
        <v>35</v>
      </c>
      <c r="C23" s="7">
        <v>100</v>
      </c>
      <c r="D23" s="7" t="s">
        <v>16</v>
      </c>
      <c r="E23" s="8" t="s">
        <v>17</v>
      </c>
      <c r="F23" s="8">
        <f>VLOOKUP(B23,'[1]1234'!$A$1:$H$1824,8,0)</f>
        <v>133</v>
      </c>
    </row>
    <row r="24" spans="2:6">
      <c r="B24" s="6" t="s">
        <v>36</v>
      </c>
      <c r="C24" s="7">
        <v>100</v>
      </c>
      <c r="D24" s="7" t="s">
        <v>16</v>
      </c>
      <c r="E24" s="8" t="s">
        <v>17</v>
      </c>
      <c r="F24" s="8">
        <f>VLOOKUP(B24,'[1]1234'!$A$1:$H$1824,8,0)</f>
        <v>133</v>
      </c>
    </row>
    <row r="25" spans="2:6">
      <c r="B25" s="6" t="s">
        <v>37</v>
      </c>
      <c r="C25" s="7">
        <v>100</v>
      </c>
      <c r="D25" s="7" t="s">
        <v>16</v>
      </c>
      <c r="E25" s="8" t="s">
        <v>17</v>
      </c>
      <c r="F25" s="8">
        <f>VLOOKUP(B25,'[1]1234'!$A$1:$H$1824,8,0)</f>
        <v>223.839</v>
      </c>
    </row>
    <row r="26" spans="2:6">
      <c r="B26" s="6" t="s">
        <v>38</v>
      </c>
      <c r="C26" s="7">
        <v>100</v>
      </c>
      <c r="D26" s="7" t="s">
        <v>16</v>
      </c>
      <c r="E26" s="8" t="s">
        <v>17</v>
      </c>
      <c r="F26" s="8">
        <f>VLOOKUP(B26,'[1]1234'!$A$1:$H$1824,8,0)</f>
        <v>223.839</v>
      </c>
    </row>
    <row r="27" spans="2:6">
      <c r="B27" s="6" t="s">
        <v>39</v>
      </c>
      <c r="C27" s="7">
        <v>100</v>
      </c>
      <c r="D27" s="7" t="s">
        <v>16</v>
      </c>
      <c r="E27" s="8" t="s">
        <v>17</v>
      </c>
      <c r="F27" s="8">
        <f>VLOOKUP(B27,'[1]1234'!$A$1:$H$1824,8,0)</f>
        <v>268.12799999999999</v>
      </c>
    </row>
    <row r="28" spans="2:6">
      <c r="B28" s="6" t="s">
        <v>40</v>
      </c>
      <c r="C28" s="7">
        <v>100</v>
      </c>
      <c r="D28" s="7" t="s">
        <v>16</v>
      </c>
      <c r="E28" s="8" t="s">
        <v>17</v>
      </c>
      <c r="F28" s="8">
        <f>VLOOKUP(B28,'[1]1234'!$A$1:$H$1824,8,0)</f>
        <v>223.839</v>
      </c>
    </row>
    <row r="29" spans="2:6">
      <c r="B29" s="6" t="s">
        <v>41</v>
      </c>
      <c r="C29" s="7">
        <v>100</v>
      </c>
      <c r="D29" s="7" t="s">
        <v>16</v>
      </c>
      <c r="E29" s="8" t="s">
        <v>17</v>
      </c>
      <c r="F29" s="8">
        <f>VLOOKUP(B29,'[1]1234'!$A$1:$H$1824,8,0)</f>
        <v>268.12799999999999</v>
      </c>
    </row>
    <row r="30" spans="2:6">
      <c r="B30" s="6" t="s">
        <v>42</v>
      </c>
      <c r="C30" s="7">
        <v>100</v>
      </c>
      <c r="D30" s="7" t="s">
        <v>16</v>
      </c>
      <c r="E30" s="8" t="s">
        <v>17</v>
      </c>
      <c r="F30" s="8">
        <f>VLOOKUP(B30,'[1]1234'!$A$1:$H$1824,8,0)</f>
        <v>1026.79</v>
      </c>
    </row>
    <row r="31" spans="2:6">
      <c r="B31" s="6" t="s">
        <v>43</v>
      </c>
      <c r="C31" s="7">
        <v>100</v>
      </c>
      <c r="D31" s="7" t="s">
        <v>16</v>
      </c>
      <c r="E31" s="8" t="s">
        <v>17</v>
      </c>
      <c r="F31" s="8">
        <f>VLOOKUP(B31,'[1]1234'!$A$1:$H$1824,8,0)</f>
        <v>1026.79</v>
      </c>
    </row>
    <row r="32" spans="2:6">
      <c r="B32" s="6" t="s">
        <v>44</v>
      </c>
      <c r="C32" s="7">
        <v>100</v>
      </c>
      <c r="D32" s="7" t="s">
        <v>16</v>
      </c>
      <c r="E32" s="8" t="s">
        <v>17</v>
      </c>
      <c r="F32" s="8">
        <f>VLOOKUP(B32,'[1]1234'!$A$1:$H$1824,8,0)</f>
        <v>17.100000000000001</v>
      </c>
    </row>
    <row r="33" spans="2:6">
      <c r="B33" s="6" t="s">
        <v>45</v>
      </c>
      <c r="C33" s="7">
        <v>100</v>
      </c>
      <c r="D33" s="7" t="s">
        <v>16</v>
      </c>
      <c r="E33" s="8" t="s">
        <v>17</v>
      </c>
      <c r="F33" s="8">
        <f>VLOOKUP(B33,'[1]1234'!$A$1:$H$1824,8,0)</f>
        <v>3.42</v>
      </c>
    </row>
    <row r="34" spans="2:6">
      <c r="B34" s="6" t="s">
        <v>46</v>
      </c>
      <c r="C34" s="7">
        <v>100</v>
      </c>
      <c r="D34" s="7" t="s">
        <v>16</v>
      </c>
      <c r="E34" s="8" t="s">
        <v>17</v>
      </c>
      <c r="F34" s="8">
        <f>VLOOKUP(B34,'[1]1234'!$A$1:$H$1824,8,0)</f>
        <v>17.574999999999999</v>
      </c>
    </row>
    <row r="35" spans="2:6">
      <c r="B35" s="6" t="s">
        <v>47</v>
      </c>
      <c r="C35" s="7">
        <v>100</v>
      </c>
      <c r="D35" s="7" t="s">
        <v>16</v>
      </c>
      <c r="E35" s="8" t="s">
        <v>17</v>
      </c>
      <c r="F35" s="8">
        <f>VLOOKUP(B35,'[1]1234'!$A$1:$H$1824,8,0)</f>
        <v>86.37</v>
      </c>
    </row>
    <row r="36" spans="2:6">
      <c r="B36" s="6" t="s">
        <v>48</v>
      </c>
      <c r="C36" s="7">
        <v>100</v>
      </c>
      <c r="D36" s="7" t="s">
        <v>16</v>
      </c>
      <c r="E36" s="8" t="s">
        <v>17</v>
      </c>
      <c r="F36" s="8">
        <f>VLOOKUP(B36,'[1]1234'!$A$1:$H$1824,8,0)</f>
        <v>520.82799999999997</v>
      </c>
    </row>
    <row r="37" spans="2:6">
      <c r="B37" s="6" t="s">
        <v>49</v>
      </c>
      <c r="C37" s="7">
        <v>100</v>
      </c>
      <c r="D37" s="7" t="s">
        <v>16</v>
      </c>
      <c r="E37" s="8" t="s">
        <v>17</v>
      </c>
      <c r="F37" s="8">
        <f>VLOOKUP(B37,'[1]1234'!$A$1:$H$1824,8,0)</f>
        <v>520.82799999999997</v>
      </c>
    </row>
    <row r="38" spans="2:6">
      <c r="B38" s="6" t="s">
        <v>50</v>
      </c>
      <c r="C38" s="7">
        <v>100</v>
      </c>
      <c r="D38" s="7" t="s">
        <v>16</v>
      </c>
      <c r="E38" s="8" t="s">
        <v>17</v>
      </c>
      <c r="F38" s="8">
        <f>VLOOKUP(B38,'[1]1234'!$A$1:$H$1824,8,0)</f>
        <v>520.82799999999997</v>
      </c>
    </row>
    <row r="39" spans="2:6">
      <c r="B39" s="6" t="s">
        <v>51</v>
      </c>
      <c r="C39" s="7">
        <v>100</v>
      </c>
      <c r="D39" s="7" t="s">
        <v>16</v>
      </c>
      <c r="E39" s="8" t="s">
        <v>17</v>
      </c>
      <c r="F39" s="8">
        <f>VLOOKUP(B39,'[1]1234'!$A$1:$H$1824,8,0)</f>
        <v>969.86</v>
      </c>
    </row>
    <row r="40" spans="2:6">
      <c r="B40" s="6" t="s">
        <v>52</v>
      </c>
      <c r="C40" s="7">
        <v>100</v>
      </c>
      <c r="D40" s="7" t="s">
        <v>16</v>
      </c>
      <c r="E40" s="8" t="s">
        <v>17</v>
      </c>
      <c r="F40" s="8">
        <f>VLOOKUP(B40,'[1]1234'!$A$1:$H$1824,8,0)</f>
        <v>55.536999999999999</v>
      </c>
    </row>
    <row r="41" spans="2:6">
      <c r="B41" s="6" t="s">
        <v>53</v>
      </c>
      <c r="C41" s="7">
        <v>100</v>
      </c>
      <c r="D41" s="7" t="s">
        <v>16</v>
      </c>
      <c r="E41" s="8" t="s">
        <v>17</v>
      </c>
      <c r="F41" s="8">
        <f>VLOOKUP(B41,'[1]1234'!$A$1:$H$1824,8,0)</f>
        <v>17.375499999999999</v>
      </c>
    </row>
    <row r="42" spans="2:6">
      <c r="B42" s="6" t="s">
        <v>54</v>
      </c>
      <c r="C42" s="7">
        <v>100</v>
      </c>
      <c r="D42" s="7" t="s">
        <v>16</v>
      </c>
      <c r="E42" s="8" t="s">
        <v>17</v>
      </c>
      <c r="F42" s="8">
        <f>VLOOKUP(B42,'[1]1234'!$A$1:$H$1824,8,0)</f>
        <v>73.083500000000001</v>
      </c>
    </row>
    <row r="43" spans="2:6">
      <c r="B43" s="6" t="s">
        <v>55</v>
      </c>
      <c r="C43" s="7">
        <v>100</v>
      </c>
      <c r="D43" s="7" t="s">
        <v>16</v>
      </c>
      <c r="E43" s="8" t="s">
        <v>17</v>
      </c>
      <c r="F43" s="8">
        <f>VLOOKUP(B43,'[1]1234'!$A$1:$H$1824,8,0)</f>
        <v>0.24</v>
      </c>
    </row>
    <row r="44" spans="2:6">
      <c r="B44" s="6" t="s">
        <v>56</v>
      </c>
      <c r="C44" s="7">
        <v>100</v>
      </c>
      <c r="D44" s="7" t="s">
        <v>16</v>
      </c>
      <c r="E44" s="8" t="s">
        <v>17</v>
      </c>
      <c r="F44" s="8">
        <f>VLOOKUP(B44,'[1]1234'!$A$1:$H$1824,8,0)</f>
        <v>68.039000000000001</v>
      </c>
    </row>
    <row r="45" spans="2:6">
      <c r="B45" s="6" t="s">
        <v>57</v>
      </c>
      <c r="C45" s="7">
        <v>100</v>
      </c>
      <c r="D45" s="7" t="s">
        <v>16</v>
      </c>
      <c r="E45" s="8" t="s">
        <v>17</v>
      </c>
      <c r="F45" s="8">
        <f>VLOOKUP(B45,'[1]1234'!$A$1:$H$1824,8,0)</f>
        <v>3.16</v>
      </c>
    </row>
    <row r="46" spans="2:6">
      <c r="B46" s="6" t="s">
        <v>58</v>
      </c>
      <c r="C46" s="7">
        <v>100</v>
      </c>
      <c r="D46" s="7" t="s">
        <v>16</v>
      </c>
      <c r="E46" s="8" t="s">
        <v>17</v>
      </c>
      <c r="F46" s="8">
        <f>VLOOKUP(B46,'[1]1234'!$A$1:$H$1824,8,0)</f>
        <v>1976</v>
      </c>
    </row>
    <row r="47" spans="2:6">
      <c r="B47" s="6" t="s">
        <v>59</v>
      </c>
      <c r="C47" s="7">
        <v>100</v>
      </c>
      <c r="D47" s="7" t="s">
        <v>16</v>
      </c>
      <c r="E47" s="8" t="s">
        <v>17</v>
      </c>
      <c r="F47" s="8">
        <f>VLOOKUP(B47,'[1]1234'!$A$1:$H$1824,8,0)</f>
        <v>712.5</v>
      </c>
    </row>
    <row r="48" spans="2:6">
      <c r="B48" s="6" t="s">
        <v>60</v>
      </c>
      <c r="C48" s="7">
        <v>100</v>
      </c>
      <c r="D48" s="7" t="s">
        <v>16</v>
      </c>
      <c r="E48" s="8" t="s">
        <v>17</v>
      </c>
      <c r="F48" s="8">
        <f>VLOOKUP(B48,'[1]1234'!$A$1:$H$1824,8,0)</f>
        <v>137.62649999999999</v>
      </c>
    </row>
    <row r="49" spans="2:6">
      <c r="B49" s="6" t="s">
        <v>61</v>
      </c>
      <c r="C49" s="7">
        <v>100</v>
      </c>
      <c r="D49" s="7" t="s">
        <v>16</v>
      </c>
      <c r="E49" s="8" t="s">
        <v>17</v>
      </c>
      <c r="F49" s="8">
        <f>VLOOKUP(B49,'[1]1234'!$A$1:$H$1824,8,0)</f>
        <v>1.7955000000000001</v>
      </c>
    </row>
    <row r="50" spans="2:6">
      <c r="B50" s="6" t="s">
        <v>62</v>
      </c>
      <c r="C50" s="7">
        <v>100</v>
      </c>
      <c r="D50" s="7" t="s">
        <v>16</v>
      </c>
      <c r="E50" s="8" t="s">
        <v>17</v>
      </c>
      <c r="F50" s="8">
        <f>VLOOKUP(B50,'[1]1234'!$A$1:$H$1824,8,0)</f>
        <v>1387.2850000000001</v>
      </c>
    </row>
    <row r="51" spans="2:6">
      <c r="B51" s="6" t="s">
        <v>63</v>
      </c>
      <c r="C51" s="7">
        <v>100</v>
      </c>
      <c r="D51" s="7" t="s">
        <v>16</v>
      </c>
      <c r="E51" s="8" t="s">
        <v>17</v>
      </c>
      <c r="F51" s="8">
        <f>VLOOKUP(B51,'[1]1234'!$A$1:$H$1824,8,0)</f>
        <v>208.66749999999999</v>
      </c>
    </row>
    <row r="52" spans="2:6">
      <c r="B52" s="6" t="s">
        <v>64</v>
      </c>
      <c r="C52" s="7">
        <v>100</v>
      </c>
      <c r="D52" s="7" t="s">
        <v>16</v>
      </c>
      <c r="E52" s="8" t="s">
        <v>17</v>
      </c>
      <c r="F52" s="8">
        <f>VLOOKUP(B52,'[1]1234'!$A$1:$H$1824,8,0)</f>
        <v>101.6785</v>
      </c>
    </row>
    <row r="53" spans="2:6">
      <c r="B53" s="6" t="s">
        <v>65</v>
      </c>
      <c r="C53" s="7">
        <v>100</v>
      </c>
      <c r="D53" s="7" t="s">
        <v>16</v>
      </c>
      <c r="E53" s="8" t="s">
        <v>17</v>
      </c>
      <c r="F53" s="8">
        <f>VLOOKUP(B53,'[1]1234'!$A$1:$H$1824,8,0)</f>
        <v>1837.68</v>
      </c>
    </row>
    <row r="54" spans="2:6">
      <c r="B54" s="6" t="s">
        <v>66</v>
      </c>
      <c r="C54" s="7">
        <v>100</v>
      </c>
      <c r="D54" s="7" t="s">
        <v>16</v>
      </c>
      <c r="E54" s="8" t="s">
        <v>17</v>
      </c>
      <c r="F54" s="8">
        <f>VLOOKUP(B54,'[1]1234'!$A$1:$H$1824,8,0)</f>
        <v>7.19</v>
      </c>
    </row>
    <row r="55" spans="2:6">
      <c r="B55" s="6" t="s">
        <v>67</v>
      </c>
      <c r="C55" s="7">
        <v>100</v>
      </c>
      <c r="D55" s="7" t="s">
        <v>16</v>
      </c>
      <c r="E55" s="8" t="s">
        <v>17</v>
      </c>
      <c r="F55" s="8">
        <f>VLOOKUP(B55,'[1]1234'!$A$1:$H$1824,8,0)</f>
        <v>15.105</v>
      </c>
    </row>
    <row r="56" spans="2:6">
      <c r="B56" s="6" t="s">
        <v>68</v>
      </c>
      <c r="C56" s="7">
        <v>100</v>
      </c>
      <c r="D56" s="7" t="s">
        <v>16</v>
      </c>
      <c r="E56" s="8" t="s">
        <v>17</v>
      </c>
      <c r="F56" s="8">
        <f>VLOOKUP(B56,'[1]1234'!$A$1:$H$1824,8,0)</f>
        <v>6.81</v>
      </c>
    </row>
    <row r="57" spans="2:6">
      <c r="B57" s="6" t="s">
        <v>69</v>
      </c>
      <c r="C57" s="7">
        <v>100</v>
      </c>
      <c r="D57" s="7" t="s">
        <v>16</v>
      </c>
      <c r="E57" s="8" t="s">
        <v>17</v>
      </c>
      <c r="F57" s="8">
        <f>VLOOKUP(B57,'[1]1234'!$A$1:$H$1824,8,0)</f>
        <v>802.75</v>
      </c>
    </row>
    <row r="58" spans="2:6">
      <c r="B58" s="6" t="s">
        <v>70</v>
      </c>
      <c r="C58" s="7">
        <v>100</v>
      </c>
      <c r="D58" s="7" t="s">
        <v>16</v>
      </c>
      <c r="E58" s="8" t="s">
        <v>17</v>
      </c>
      <c r="F58" s="8">
        <f>VLOOKUP(B58,'[1]1234'!$A$1:$H$1824,8,0)</f>
        <v>230.02350000000001</v>
      </c>
    </row>
    <row r="59" spans="2:6">
      <c r="B59" s="6" t="s">
        <v>71</v>
      </c>
      <c r="C59" s="7">
        <v>100</v>
      </c>
      <c r="D59" s="7" t="s">
        <v>16</v>
      </c>
      <c r="E59" s="8" t="s">
        <v>17</v>
      </c>
      <c r="F59" s="8">
        <f>VLOOKUP(B59,'[1]1234'!$A$1:$H$1824,8,0)</f>
        <v>11.4</v>
      </c>
    </row>
    <row r="60" spans="2:6">
      <c r="B60" s="6" t="s">
        <v>72</v>
      </c>
      <c r="C60" s="7">
        <v>100</v>
      </c>
      <c r="D60" s="7" t="s">
        <v>16</v>
      </c>
      <c r="E60" s="8" t="s">
        <v>17</v>
      </c>
      <c r="F60" s="8">
        <f>VLOOKUP(B60,'[1]1234'!$A$1:$H$1824,8,0)</f>
        <v>307.952</v>
      </c>
    </row>
    <row r="61" spans="2:6">
      <c r="B61" s="6" t="s">
        <v>73</v>
      </c>
      <c r="C61" s="7">
        <v>100</v>
      </c>
      <c r="D61" s="7" t="s">
        <v>16</v>
      </c>
      <c r="E61" s="8" t="s">
        <v>17</v>
      </c>
      <c r="F61" s="8">
        <f>VLOOKUP(B61,'[1]1234'!$A$1:$H$1824,8,0)</f>
        <v>647.9</v>
      </c>
    </row>
    <row r="62" spans="2:6">
      <c r="B62" s="6" t="s">
        <v>74</v>
      </c>
      <c r="C62" s="7">
        <v>100</v>
      </c>
      <c r="D62" s="7" t="s">
        <v>16</v>
      </c>
      <c r="E62" s="8" t="s">
        <v>17</v>
      </c>
      <c r="F62" s="8">
        <f>VLOOKUP(B62,'[1]1234'!$A$1:$H$1824,8,0)</f>
        <v>1.8334999999999999</v>
      </c>
    </row>
    <row r="63" spans="2:6">
      <c r="B63" s="6" t="s">
        <v>75</v>
      </c>
      <c r="C63" s="7">
        <v>100</v>
      </c>
      <c r="D63" s="7" t="s">
        <v>16</v>
      </c>
      <c r="E63" s="8" t="s">
        <v>17</v>
      </c>
      <c r="F63" s="8">
        <f>VLOOKUP(B63,'[1]1234'!$A$1:$H$1824,8,0)</f>
        <v>288.99</v>
      </c>
    </row>
    <row r="64" spans="2:6">
      <c r="B64" s="6" t="s">
        <v>76</v>
      </c>
      <c r="C64" s="7">
        <v>100</v>
      </c>
      <c r="D64" s="7" t="s">
        <v>16</v>
      </c>
      <c r="E64" s="8" t="s">
        <v>17</v>
      </c>
      <c r="F64" s="8">
        <f>VLOOKUP(B64,'[1]1234'!$A$1:$H$1824,8,0)</f>
        <v>342</v>
      </c>
    </row>
    <row r="65" spans="2:6">
      <c r="B65" s="6" t="s">
        <v>77</v>
      </c>
      <c r="C65" s="7">
        <v>100</v>
      </c>
      <c r="D65" s="7" t="s">
        <v>16</v>
      </c>
      <c r="E65" s="8" t="s">
        <v>17</v>
      </c>
      <c r="F65" s="8">
        <f>VLOOKUP(B65,'[1]1234'!$A$1:$H$1824,8,0)</f>
        <v>117.8</v>
      </c>
    </row>
    <row r="66" spans="2:6">
      <c r="B66" s="6" t="s">
        <v>78</v>
      </c>
      <c r="C66" s="7">
        <v>100</v>
      </c>
      <c r="D66" s="7" t="s">
        <v>16</v>
      </c>
      <c r="E66" s="8" t="s">
        <v>17</v>
      </c>
      <c r="F66" s="8">
        <f>VLOOKUP(B66,'[1]1234'!$A$1:$H$1824,8,0)</f>
        <v>150.1</v>
      </c>
    </row>
    <row r="67" spans="2:6">
      <c r="B67" s="6" t="s">
        <v>79</v>
      </c>
      <c r="C67" s="7">
        <v>100</v>
      </c>
      <c r="D67" s="7" t="s">
        <v>16</v>
      </c>
      <c r="E67" s="8" t="s">
        <v>17</v>
      </c>
      <c r="F67" s="8">
        <f>VLOOKUP(B67,'[1]1234'!$A$1:$H$1824,8,0)</f>
        <v>105.45</v>
      </c>
    </row>
    <row r="68" spans="2:6">
      <c r="B68" s="6" t="s">
        <v>80</v>
      </c>
      <c r="C68" s="7">
        <v>100</v>
      </c>
      <c r="D68" s="7" t="s">
        <v>16</v>
      </c>
      <c r="E68" s="8" t="s">
        <v>17</v>
      </c>
      <c r="F68" s="8">
        <f>VLOOKUP(B68,'[1]1234'!$A$1:$H$1824,8,0)</f>
        <v>779</v>
      </c>
    </row>
    <row r="69" spans="2:6">
      <c r="B69" s="6" t="s">
        <v>81</v>
      </c>
      <c r="C69" s="7">
        <v>100</v>
      </c>
      <c r="D69" s="7" t="s">
        <v>16</v>
      </c>
      <c r="E69" s="8" t="s">
        <v>17</v>
      </c>
      <c r="F69" s="8">
        <f>VLOOKUP(B69,'[1]1234'!$A$1:$H$1824,8,0)</f>
        <v>154.679</v>
      </c>
    </row>
    <row r="70" spans="2:6">
      <c r="B70" s="6" t="s">
        <v>82</v>
      </c>
      <c r="C70" s="7">
        <v>100</v>
      </c>
      <c r="D70" s="7" t="s">
        <v>16</v>
      </c>
      <c r="E70" s="8" t="s">
        <v>17</v>
      </c>
      <c r="F70" s="8">
        <f>VLOOKUP(B70,'[1]1234'!$A$1:$H$1824,8,0)</f>
        <v>344.06150000000002</v>
      </c>
    </row>
    <row r="71" spans="2:6">
      <c r="B71" s="6" t="s">
        <v>83</v>
      </c>
      <c r="C71" s="7">
        <v>100</v>
      </c>
      <c r="D71" s="7" t="s">
        <v>16</v>
      </c>
      <c r="E71" s="8" t="s">
        <v>17</v>
      </c>
      <c r="F71" s="8">
        <f>VLOOKUP(B71,'[1]1234'!$A$1:$H$1824,8,0)</f>
        <v>104.4025</v>
      </c>
    </row>
    <row r="72" spans="2:6">
      <c r="B72" s="6" t="s">
        <v>84</v>
      </c>
      <c r="C72" s="7">
        <v>100</v>
      </c>
      <c r="D72" s="7" t="s">
        <v>16</v>
      </c>
      <c r="E72" s="8" t="s">
        <v>17</v>
      </c>
      <c r="F72" s="8">
        <f>VLOOKUP(B72,'[1]1234'!$A$1:$H$1824,8,0)</f>
        <v>100.6905</v>
      </c>
    </row>
    <row r="73" spans="2:6">
      <c r="B73" s="6" t="s">
        <v>85</v>
      </c>
      <c r="C73" s="7">
        <v>100</v>
      </c>
      <c r="D73" s="7" t="s">
        <v>16</v>
      </c>
      <c r="E73" s="8" t="s">
        <v>17</v>
      </c>
      <c r="F73" s="8">
        <f>VLOOKUP(B73,'[1]1234'!$A$1:$H$1824,8,0)</f>
        <v>110.2</v>
      </c>
    </row>
    <row r="74" spans="2:6">
      <c r="B74" s="6" t="s">
        <v>86</v>
      </c>
      <c r="C74" s="7">
        <v>100</v>
      </c>
      <c r="D74" s="7" t="s">
        <v>16</v>
      </c>
      <c r="E74" s="8" t="s">
        <v>17</v>
      </c>
      <c r="F74" s="8">
        <f>VLOOKUP(B74,'[1]1234'!$A$1:$H$1824,8,0)</f>
        <v>345.01150000000001</v>
      </c>
    </row>
  </sheetData>
  <phoneticPr fontId="2" type="noConversion"/>
  <hyperlinks>
    <hyperlink ref="A1" location="目录!A1" display="ppcsbtld.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liuli</cp:lastModifiedBy>
  <dcterms:created xsi:type="dcterms:W3CDTF">2019-07-11T09:10:27Z</dcterms:created>
  <dcterms:modified xsi:type="dcterms:W3CDTF">2021-01-11T01:49:31Z</dcterms:modified>
</cp:coreProperties>
</file>