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tabRatio="942" activeTab="17"/>
  </bookViews>
  <sheets>
    <sheet name="封面 " sheetId="45" r:id="rId1"/>
    <sheet name="明细" sheetId="31" r:id="rId2"/>
    <sheet name="B40L左织物发交" sheetId="16" state="hidden" r:id="rId3"/>
    <sheet name="B40L左 皮革发交" sheetId="17" state="hidden" r:id="rId4"/>
    <sheet name="B40L左 真皮发交" sheetId="18" state="hidden" r:id="rId5"/>
    <sheet name="B40L右织物发交" sheetId="19" state="hidden" r:id="rId6"/>
    <sheet name="H4-B " sheetId="5" state="hidden" r:id="rId7"/>
    <sheet name="H4-S " sheetId="6" state="hidden" r:id="rId8"/>
    <sheet name="6" sheetId="8" state="hidden" r:id="rId9"/>
    <sheet name="7" sheetId="1" state="hidden" r:id="rId10"/>
    <sheet name=" 8" sheetId="2" state="hidden" r:id="rId11"/>
    <sheet name="9" sheetId="9" state="hidden" r:id="rId12"/>
    <sheet name="Sheet1" sheetId="12" state="hidden" r:id="rId13"/>
    <sheet name="Sheet2" sheetId="13" state="hidden" r:id="rId14"/>
    <sheet name="B40L右皮革发交" sheetId="20" state="hidden" r:id="rId15"/>
    <sheet name="B40L右 真皮发交" sheetId="21" state="hidden" r:id="rId16"/>
    <sheet name="新增零件" sheetId="75" r:id="rId17"/>
    <sheet name="K168100000017" sheetId="53" r:id="rId18"/>
    <sheet name="K168100000018" sheetId="54" r:id="rId19"/>
    <sheet name="K168100000019" sheetId="55" r:id="rId20"/>
    <sheet name="K168100000020" sheetId="56" r:id="rId21"/>
    <sheet name="K168100000021" sheetId="57" r:id="rId22"/>
    <sheet name="K168100000022" sheetId="58" r:id="rId23"/>
    <sheet name="K168100000023" sheetId="59" r:id="rId24"/>
    <sheet name="K168100000027" sheetId="60" r:id="rId25"/>
    <sheet name="K168100000028" sheetId="61" r:id="rId26"/>
    <sheet name="K168100000024" sheetId="62" r:id="rId27"/>
    <sheet name="K168100000025" sheetId="63" r:id="rId28"/>
    <sheet name="K168100000026" sheetId="64" r:id="rId29"/>
    <sheet name="K168100000029" sheetId="65" r:id="rId30"/>
    <sheet name="K168100000030" sheetId="66" r:id="rId31"/>
    <sheet name="K168100000031" sheetId="67" r:id="rId32"/>
    <sheet name="K168100000032" sheetId="68" r:id="rId33"/>
    <sheet name="K168100000033" sheetId="69" r:id="rId34"/>
    <sheet name="K168100000034" sheetId="70" r:id="rId35"/>
    <sheet name="K168100000035" sheetId="71" r:id="rId36"/>
    <sheet name="K168100000014" sheetId="72" r:id="rId37"/>
    <sheet name="K168100000013" sheetId="73" r:id="rId38"/>
  </sheets>
  <externalReferences>
    <externalReference r:id="rId39"/>
    <externalReference r:id="rId40"/>
    <externalReference r:id="rId41"/>
    <externalReference r:id="rId42"/>
    <externalReference r:id="rId43"/>
  </externalReferences>
  <definedNames>
    <definedName name="_xlnm._FilterDatabase" localSheetId="1" hidden="1">明细!$A$4:$G$27</definedName>
    <definedName name="_xlnm._FilterDatabase" localSheetId="16" hidden="1">新增零件!$A$1:$Q$86</definedName>
    <definedName name="_xlnm._FilterDatabase" localSheetId="17" hidden="1">K168100000017!$A$2:$N$38</definedName>
    <definedName name="_xlnm._FilterDatabase" localSheetId="18" hidden="1">K168100000018!$A$2:$N$39</definedName>
    <definedName name="_xlnm._FilterDatabase" localSheetId="19" hidden="1">K168100000019!$A$2:$N$20</definedName>
    <definedName name="_xlnm._FilterDatabase" localSheetId="20" hidden="1">K168100000020!$A$2:$N$49</definedName>
    <definedName name="_xlnm._FilterDatabase" localSheetId="21" hidden="1">K168100000021!$A$2:$N$44</definedName>
    <definedName name="_xlnm._FilterDatabase" localSheetId="22" hidden="1">K168100000022!$A$2:$N$33</definedName>
    <definedName name="_xlnm._FilterDatabase" localSheetId="23" hidden="1">K168100000023!$A$2:$N$33</definedName>
    <definedName name="_xlnm._FilterDatabase" localSheetId="24" hidden="1">K168100000027!$A$2:$N$47</definedName>
    <definedName name="_xlnm._FilterDatabase" localSheetId="25" hidden="1">K168100000028!$A$2:$N$47</definedName>
    <definedName name="_xlnm._FilterDatabase" localSheetId="26" hidden="1">K168100000024!$A$2:$N$44</definedName>
    <definedName name="_xlnm._FilterDatabase" localSheetId="27" hidden="1">K168100000025!$A$2:$N$44</definedName>
    <definedName name="_xlnm._FilterDatabase" localSheetId="28" hidden="1">K168100000026!$A$2:$N$31</definedName>
    <definedName name="_xlnm._FilterDatabase" localSheetId="29" hidden="1">K168100000029!$A$2:$N$39</definedName>
    <definedName name="_xlnm._FilterDatabase" localSheetId="30" hidden="1">K168100000030!$A$2:$N$39</definedName>
    <definedName name="_xlnm._FilterDatabase" localSheetId="31" hidden="1">K168100000031!$A$2:$N$45</definedName>
    <definedName name="_xlnm._FilterDatabase" localSheetId="32" hidden="1">K168100000032!$A$2:$N$45</definedName>
    <definedName name="_xlnm._FilterDatabase" localSheetId="33" hidden="1">K168100000033!$A$2:$N$33</definedName>
    <definedName name="_xlnm._FilterDatabase" localSheetId="34" hidden="1">K168100000034!$A$2:$N$33</definedName>
    <definedName name="_xlnm._FilterDatabase" localSheetId="35" hidden="1">K168100000035!$A$2:$N$35</definedName>
    <definedName name="_xlnm._FilterDatabase" localSheetId="36" hidden="1">K168100000014!$A$2:$N$32</definedName>
    <definedName name="_xlnm._FilterDatabase" localSheetId="37" hidden="1">K168100000013!$A$2:$N$34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</definedNames>
  <calcPr calcId="144525" concurrentCalc="0"/>
</workbook>
</file>

<file path=xl/sharedStrings.xml><?xml version="1.0" encoding="utf-8"?>
<sst xmlns="http://schemas.openxmlformats.org/spreadsheetml/2006/main" count="11422" uniqueCount="950">
  <si>
    <t>材料消耗定额明细表</t>
  </si>
  <si>
    <t>K1中期改款</t>
  </si>
  <si>
    <t>QAD代码BOM单</t>
  </si>
  <si>
    <t>编制：</t>
  </si>
  <si>
    <t>会签：</t>
  </si>
  <si>
    <t>批准：</t>
  </si>
  <si>
    <t>版本：A0</t>
  </si>
  <si>
    <t>K1中期改款 QAD版BOM单明细 本版A0</t>
  </si>
  <si>
    <t>序号</t>
  </si>
  <si>
    <t>零件号</t>
  </si>
  <si>
    <t>描述</t>
  </si>
  <si>
    <t>图纸</t>
  </si>
  <si>
    <t>发出</t>
  </si>
  <si>
    <t>备注</t>
  </si>
  <si>
    <t>SBS0010078</t>
  </si>
  <si>
    <t>驾驶员座椅总成</t>
  </si>
  <si>
    <t>K168100000017</t>
  </si>
  <si>
    <t>A0</t>
  </si>
  <si>
    <t>有BOM</t>
  </si>
  <si>
    <t>SBS0010079</t>
  </si>
  <si>
    <t>副驾驶员座椅总成</t>
  </si>
  <si>
    <t>K168100000018</t>
  </si>
  <si>
    <t>SBS0010080</t>
  </si>
  <si>
    <t>前排中间座椅总成</t>
  </si>
  <si>
    <t>K168100000019</t>
  </si>
  <si>
    <t>SBS0010081</t>
  </si>
  <si>
    <t>第一排乘客三人连体座椅</t>
  </si>
  <si>
    <t>K168100000020</t>
  </si>
  <si>
    <t>SBS0010082</t>
  </si>
  <si>
    <t>第二排乘客双人连体座椅</t>
  </si>
  <si>
    <t>K168100000021</t>
  </si>
  <si>
    <t>SBS0010083</t>
  </si>
  <si>
    <t>第二排乘客单人座椅总成</t>
  </si>
  <si>
    <t>K168100000022</t>
  </si>
  <si>
    <t>SBS0010084</t>
  </si>
  <si>
    <t>第三排乘客单人座椅总成</t>
  </si>
  <si>
    <t>K168100000023</t>
  </si>
  <si>
    <t>SBS0010085</t>
  </si>
  <si>
    <t>后排左侧侧翻乘客座椅总成</t>
  </si>
  <si>
    <t>K168100000027</t>
  </si>
  <si>
    <t>SBS0010086</t>
  </si>
  <si>
    <t>后排右侧侧翻乘客座椅总成</t>
  </si>
  <si>
    <t>K168100000028</t>
  </si>
  <si>
    <t>SBS0010087</t>
  </si>
  <si>
    <t>第一排乘客双人连体座椅</t>
  </si>
  <si>
    <t>K168100000024</t>
  </si>
  <si>
    <t>SBS0010088</t>
  </si>
  <si>
    <t>后排靠背可调双人乘客座椅</t>
  </si>
  <si>
    <t>K168100000025</t>
  </si>
  <si>
    <t>SBS0010089</t>
  </si>
  <si>
    <t>后排靠背可调单人乘客座椅</t>
  </si>
  <si>
    <t>K168100000026</t>
  </si>
  <si>
    <t>SBS0010090</t>
  </si>
  <si>
    <t>K168100000029</t>
  </si>
  <si>
    <t>SBS0010091</t>
  </si>
  <si>
    <t>K168100000030</t>
  </si>
  <si>
    <t>SBS0010092</t>
  </si>
  <si>
    <t>K168100000031</t>
  </si>
  <si>
    <t>SBS0010093</t>
  </si>
  <si>
    <t>K168100000032</t>
  </si>
  <si>
    <t>SBS0010094</t>
  </si>
  <si>
    <t>K168100000033</t>
  </si>
  <si>
    <t>SBS0010095</t>
  </si>
  <si>
    <t>K168100000034</t>
  </si>
  <si>
    <t>SBS0010096</t>
  </si>
  <si>
    <t>靠背不可调双人乘客座椅</t>
  </si>
  <si>
    <t>K168100000035</t>
  </si>
  <si>
    <t>SBS0010098</t>
  </si>
  <si>
    <t>K168100000014</t>
  </si>
  <si>
    <t>SBS0010097</t>
  </si>
  <si>
    <t>K168100000013</t>
  </si>
  <si>
    <t>SBS0010075</t>
  </si>
  <si>
    <t>乘客座椅左装饰罩</t>
  </si>
  <si>
    <t>K168100000015</t>
  </si>
  <si>
    <t>SBS0010076</t>
  </si>
  <si>
    <t>乘客座椅右装饰罩</t>
  </si>
  <si>
    <t>K168100000016</t>
  </si>
  <si>
    <t>K1中期改款 QAD版BOM单修定清单</t>
  </si>
  <si>
    <t>版本</t>
  </si>
  <si>
    <t>修订内容</t>
  </si>
  <si>
    <t>签发日期</t>
  </si>
  <si>
    <t>修订人</t>
  </si>
  <si>
    <t>版本A0</t>
  </si>
  <si>
    <t>根据项目需求，更改BOM</t>
  </si>
  <si>
    <t>2021.01.29</t>
  </si>
  <si>
    <t>冯敬乾</t>
  </si>
  <si>
    <t>北汽B40L项目初步零部件、原材料采购明细表（发交路线）A1版</t>
  </si>
  <si>
    <t>B40L后排左座椅总成（织物）  122010500100007</t>
  </si>
  <si>
    <t>QAD编码</t>
  </si>
  <si>
    <t>零件名称</t>
  </si>
  <si>
    <t>规格图号</t>
  </si>
  <si>
    <t>单位</t>
  </si>
  <si>
    <t>数量</t>
  </si>
  <si>
    <t>供应商名称</t>
  </si>
  <si>
    <t>联系人</t>
  </si>
  <si>
    <t>电话</t>
  </si>
  <si>
    <t>传真</t>
  </si>
  <si>
    <t>后排座椅外侧头枕面套</t>
  </si>
  <si>
    <t>B00007330</t>
  </si>
  <si>
    <t>Ea</t>
  </si>
  <si>
    <t>1.0000</t>
  </si>
  <si>
    <t>上海国利汽车真皮饰件有限公司</t>
  </si>
  <si>
    <t>王娇</t>
  </si>
  <si>
    <t>021-64194108</t>
  </si>
  <si>
    <t>后排外侧头枕泡棉骨架组合</t>
  </si>
  <si>
    <t>322122211000</t>
  </si>
  <si>
    <t>北京庆方科工汽车部件有限公司</t>
  </si>
  <si>
    <t>白海超</t>
  </si>
  <si>
    <t>后排座椅中间头枕面套</t>
  </si>
  <si>
    <t>B00007324</t>
  </si>
  <si>
    <t>后排中间头枕泡棉骨架组合</t>
  </si>
  <si>
    <t>322122222000</t>
  </si>
  <si>
    <t>左座椅靠背骨架总成</t>
  </si>
  <si>
    <t>322122312000</t>
  </si>
  <si>
    <t>河北光华荣昌汽车部件有限公司</t>
  </si>
  <si>
    <t>刘福胜</t>
  </si>
  <si>
    <t>0317-5965596</t>
  </si>
  <si>
    <t>二排中间安全带总成</t>
  </si>
  <si>
    <t>B00006836</t>
  </si>
  <si>
    <t>高田（上海）汽配制造有限公司</t>
  </si>
  <si>
    <t>沈瑞</t>
  </si>
  <si>
    <t>后排靠背拉线总成</t>
  </si>
  <si>
    <t>322122707000</t>
  </si>
  <si>
    <t>芜湖星火软轴控制索制造有限公司</t>
  </si>
  <si>
    <t>刘文浩</t>
  </si>
  <si>
    <t>后排座椅左靠背面套</t>
  </si>
  <si>
    <t>B00007328</t>
  </si>
  <si>
    <t>左座椅靠背泡棉组合</t>
  </si>
  <si>
    <t>322122114000</t>
  </si>
  <si>
    <t>左座椅靠背泡棉本体</t>
  </si>
  <si>
    <t>322122114100</t>
  </si>
  <si>
    <t>发泡车间</t>
  </si>
  <si>
    <t>813001242</t>
  </si>
  <si>
    <t>钢丝</t>
  </si>
  <si>
    <t>322122114200</t>
  </si>
  <si>
    <t>海兴中盛弹簧有限公司</t>
  </si>
  <si>
    <t>吕大庆</t>
  </si>
  <si>
    <t>0317-6656566</t>
  </si>
  <si>
    <t>322122114300</t>
  </si>
  <si>
    <t>322122114400</t>
  </si>
  <si>
    <t>左座椅泡沫填充块</t>
  </si>
  <si>
    <t>322122114600</t>
  </si>
  <si>
    <t>靠背扶手支撑钢丝</t>
  </si>
  <si>
    <t>322122114500</t>
  </si>
  <si>
    <t>左座椅靠背泡沫加强毛毡</t>
  </si>
  <si>
    <t>322122115500</t>
  </si>
  <si>
    <t>主动头枕导套</t>
  </si>
  <si>
    <t>322122191000</t>
  </si>
  <si>
    <t>黄骅市雍丰塑料制品有限公司</t>
  </si>
  <si>
    <t>赵旭田</t>
  </si>
  <si>
    <t>0317-8880681</t>
  </si>
  <si>
    <t>自由头枕导套</t>
  </si>
  <si>
    <t>322122192000</t>
  </si>
  <si>
    <t>后排座椅扶手面套</t>
  </si>
  <si>
    <t>B00007329</t>
  </si>
  <si>
    <t>扶手泡棉骨架组合</t>
  </si>
  <si>
    <t>322122510000</t>
  </si>
  <si>
    <t>杯托</t>
  </si>
  <si>
    <t>322122530000</t>
  </si>
  <si>
    <t>注塑车间</t>
  </si>
  <si>
    <t>扶手限位饰盖</t>
  </si>
  <si>
    <t>322122181000</t>
  </si>
  <si>
    <t>衬套</t>
  </si>
  <si>
    <t>322022100500</t>
  </si>
  <si>
    <t>易格斯拖链轴承仓储贸易(上海)有限公司</t>
  </si>
  <si>
    <t>邓寒秋</t>
  </si>
  <si>
    <t>021-51303181</t>
  </si>
  <si>
    <t>挡块</t>
  </si>
  <si>
    <t>322022100600</t>
  </si>
  <si>
    <t>扶手外侧饰盖</t>
  </si>
  <si>
    <t>322122182000</t>
  </si>
  <si>
    <t>左座椅靠背背板</t>
  </si>
  <si>
    <t>322122805100</t>
  </si>
  <si>
    <t>广州永达汽车用品有限公司</t>
  </si>
  <si>
    <t>张杰辉</t>
  </si>
  <si>
    <t>020-82851528</t>
  </si>
  <si>
    <t>靠背背板卡扣</t>
  </si>
  <si>
    <t>322122805200</t>
  </si>
  <si>
    <t>安全带出口盖板</t>
  </si>
  <si>
    <t>322122150000</t>
  </si>
  <si>
    <t>靠背扣手转体</t>
  </si>
  <si>
    <t>322122160000</t>
  </si>
  <si>
    <t>靠背扣手底座</t>
  </si>
  <si>
    <t>322122170000</t>
  </si>
  <si>
    <t>靠背扣手转轴</t>
  </si>
  <si>
    <t>322122806000</t>
  </si>
  <si>
    <t>靠背扣手扭簧</t>
  </si>
  <si>
    <t>322122807000</t>
  </si>
  <si>
    <t>开口挡圈</t>
  </si>
  <si>
    <t>GB 896-86-3</t>
  </si>
  <si>
    <t>北京蒲东三浦标准件有限公司</t>
  </si>
  <si>
    <t>王秀珍</t>
  </si>
  <si>
    <t>010-67657189</t>
  </si>
  <si>
    <t>减震橡胶塞</t>
  </si>
  <si>
    <t>320322100800</t>
  </si>
  <si>
    <t>是否取消此零件，</t>
  </si>
  <si>
    <t>B40原来不用</t>
  </si>
  <si>
    <t>靠背扣手盖板</t>
  </si>
  <si>
    <t>322122808000</t>
  </si>
  <si>
    <t>后排左座椅座垫骨架总成</t>
  </si>
  <si>
    <t>322122400000</t>
  </si>
  <si>
    <t>左侧地锁总成</t>
  </si>
  <si>
    <t>322122701100</t>
  </si>
  <si>
    <t>左侧地锁支架</t>
  </si>
  <si>
    <t>322122702300</t>
  </si>
  <si>
    <t>左侧地锁缓冲橡胶块</t>
  </si>
  <si>
    <t>322122702400</t>
  </si>
  <si>
    <t>高碑店京华橡胶制品有限公司</t>
  </si>
  <si>
    <t>殷学军</t>
  </si>
  <si>
    <t>0312-2911476</t>
  </si>
  <si>
    <t>右侧地锁总成</t>
  </si>
  <si>
    <t>322122702100</t>
  </si>
  <si>
    <t>右侧地锁支架</t>
  </si>
  <si>
    <t>322122702500</t>
  </si>
  <si>
    <t>右侧地锁缓冲橡胶块</t>
  </si>
  <si>
    <t>322122702600</t>
  </si>
  <si>
    <t>左座椅地锁拉线组合</t>
  </si>
  <si>
    <t>322122703000</t>
  </si>
  <si>
    <t>拉线头固定片</t>
  </si>
  <si>
    <t>320321801400</t>
  </si>
  <si>
    <t>黄骅市建昌塑料制品有限公司</t>
  </si>
  <si>
    <t>张进</t>
  </si>
  <si>
    <t>总成供货</t>
  </si>
  <si>
    <t>地锁解锁拉带</t>
  </si>
  <si>
    <t>322122341100</t>
  </si>
  <si>
    <t>日字扣</t>
  </si>
  <si>
    <t>320321802400</t>
  </si>
  <si>
    <t>座垫织带塑料垫片</t>
  </si>
  <si>
    <t>322122704100</t>
  </si>
  <si>
    <t>座垫织带</t>
  </si>
  <si>
    <t>320321802200</t>
  </si>
  <si>
    <t>座垫挂钩</t>
  </si>
  <si>
    <t>320321802100</t>
  </si>
  <si>
    <t>后排座椅左坐垫面套</t>
  </si>
  <si>
    <t>B00007320</t>
  </si>
  <si>
    <t>左座椅座垫泡棉组合</t>
  </si>
  <si>
    <t>322122118000</t>
  </si>
  <si>
    <t>左座椅座垫泡沫本体</t>
  </si>
  <si>
    <t>322122118100</t>
  </si>
  <si>
    <t>322122118200</t>
  </si>
  <si>
    <t>322122118300</t>
  </si>
  <si>
    <t>左座椅左侧外饰盖组合</t>
  </si>
  <si>
    <t>322122110000</t>
  </si>
  <si>
    <t>保定兆龙通用电器塑业有限公司</t>
  </si>
  <si>
    <t>马春爱</t>
  </si>
  <si>
    <t>左座椅左侧外饰盖本体</t>
  </si>
  <si>
    <t>322122110100</t>
  </si>
  <si>
    <t>左座椅左侧外饰盖软胶</t>
  </si>
  <si>
    <t>322122110200</t>
  </si>
  <si>
    <t>左座椅左侧内饰盖</t>
  </si>
  <si>
    <t>322122130000</t>
  </si>
  <si>
    <t>左座椅右侧外饰盖组合</t>
  </si>
  <si>
    <t>322122120000</t>
  </si>
  <si>
    <t>左座椅右侧内饰盖</t>
  </si>
  <si>
    <t>322122140000</t>
  </si>
  <si>
    <t>六角头螺栓</t>
  </si>
  <si>
    <t xml:space="preserve">Q1461025FD </t>
  </si>
  <si>
    <t xml:space="preserve">Q1461040FD </t>
  </si>
  <si>
    <t>弹簧垫圈</t>
  </si>
  <si>
    <t>平垫圈</t>
  </si>
  <si>
    <t>801095055</t>
  </si>
  <si>
    <t>台阶螺栓</t>
  </si>
  <si>
    <t>322022100400</t>
  </si>
  <si>
    <t>河北岳钢数控设备有限公司</t>
  </si>
  <si>
    <t>岳桂友</t>
  </si>
  <si>
    <t>0317-5235885</t>
  </si>
  <si>
    <t>浙江省温州万福机电有限公司</t>
  </si>
  <si>
    <t>陈忠</t>
  </si>
  <si>
    <t>13806850727
18157729825</t>
  </si>
  <si>
    <t>0577-85231116</t>
  </si>
  <si>
    <t>十字槽盘头自攻螺钉</t>
  </si>
  <si>
    <t>Q2714295F31E</t>
  </si>
  <si>
    <t>铆钉</t>
  </si>
  <si>
    <t>322122730000</t>
  </si>
  <si>
    <t>C型钉</t>
  </si>
  <si>
    <t>GHRC0001</t>
  </si>
  <si>
    <t>北京鑫葆海商贸有限公司</t>
  </si>
  <si>
    <t>王刚</t>
  </si>
  <si>
    <t>010-88465968</t>
  </si>
  <si>
    <t>后排安全带搭扣</t>
  </si>
  <si>
    <t>B00011981</t>
  </si>
  <si>
    <t>B00012748</t>
  </si>
  <si>
    <t>前排头枕包装套</t>
  </si>
  <si>
    <t>BQB40-6807903</t>
  </si>
  <si>
    <t>U201六分背包装袋</t>
  </si>
  <si>
    <t>U201六分垫包装袋</t>
  </si>
  <si>
    <t>标识</t>
  </si>
  <si>
    <t>认证中心</t>
  </si>
  <si>
    <t>后座椅前安装护盖</t>
  </si>
  <si>
    <t>B00012200</t>
  </si>
  <si>
    <t>后座椅后安装护盖</t>
  </si>
  <si>
    <t>B00012199</t>
  </si>
  <si>
    <t xml:space="preserve"> 编制：                           审核：                              批准：                            日期：</t>
  </si>
  <si>
    <t>B40L后排左座椅总成（皮革）  122010500100008</t>
  </si>
  <si>
    <t>B00007354</t>
  </si>
  <si>
    <t>B00007331</t>
  </si>
  <si>
    <t>B00007321</t>
  </si>
  <si>
    <t>B00007322</t>
  </si>
  <si>
    <t>自制</t>
  </si>
  <si>
    <t>郭桂房</t>
  </si>
  <si>
    <t>高碑店京华橡塑</t>
  </si>
  <si>
    <t>黄骅市鑫昌五金制品厂</t>
  </si>
  <si>
    <t>张立福</t>
  </si>
  <si>
    <t>0317-5965622</t>
  </si>
  <si>
    <t>北京建游永昌商贸有限公司</t>
  </si>
  <si>
    <t>李福增</t>
  </si>
  <si>
    <t>0312-5751153</t>
  </si>
  <si>
    <t>B00007334</t>
  </si>
  <si>
    <t>钟永顺</t>
  </si>
  <si>
    <t>B40L后排左座椅总成（真皮）  122010500100009</t>
  </si>
  <si>
    <t>B00007349</t>
  </si>
  <si>
    <t>B00007336</t>
  </si>
  <si>
    <t>831002257</t>
  </si>
  <si>
    <t>B00007327</t>
  </si>
  <si>
    <t>B40L后排右座椅总成（织物）  122010600100007</t>
  </si>
  <si>
    <t>右座椅靠背骨架总成</t>
  </si>
  <si>
    <t>后排座椅右靠背面套</t>
  </si>
  <si>
    <t>右座椅靠背泡棉组合</t>
  </si>
  <si>
    <t>右座椅靠背泡棉本体</t>
  </si>
  <si>
    <t>右座椅靠背背板</t>
  </si>
  <si>
    <t>后排右座椅座垫骨架总成</t>
  </si>
  <si>
    <t>右座椅地锁拉线组合</t>
  </si>
  <si>
    <t>后排座椅右坐垫面套</t>
  </si>
  <si>
    <t>右座椅座垫泡棉组合</t>
  </si>
  <si>
    <t>右座椅座垫泡沫本体</t>
  </si>
  <si>
    <t>六角头螺栓、弹簧垫圈和平垫圈组合件</t>
  </si>
  <si>
    <t>C型丁</t>
  </si>
  <si>
    <t>U201四分背包装袋</t>
  </si>
  <si>
    <t>U201四分垫包装袋</t>
  </si>
  <si>
    <t xml:space="preserve">后排座椅前安装护盖  </t>
  </si>
  <si>
    <t xml:space="preserve">后排座椅后安装护盖   </t>
  </si>
  <si>
    <t xml:space="preserve"> 产品结构bom  版本 A李慧圆2017.03.17 </t>
  </si>
  <si>
    <t xml:space="preserve">                                   116710871100001   H4下卧铺座椅总成</t>
  </si>
  <si>
    <t xml:space="preserve"> </t>
  </si>
  <si>
    <t>QAD代码</t>
  </si>
  <si>
    <t>父零件描述</t>
  </si>
  <si>
    <t>父零件单位</t>
  </si>
  <si>
    <t>子零件描述</t>
  </si>
  <si>
    <t>规格型号</t>
  </si>
  <si>
    <t>子零件单位</t>
  </si>
  <si>
    <t>字符/24位</t>
  </si>
  <si>
    <t>字符/2位</t>
  </si>
  <si>
    <t>数字/9位</t>
  </si>
  <si>
    <t>H3改型司机座椅总成</t>
  </si>
  <si>
    <t>拉铆钉</t>
  </si>
  <si>
    <t>H4704010219A0</t>
  </si>
  <si>
    <t>外六角  10*25黑</t>
  </si>
  <si>
    <t>H4S-7614002</t>
  </si>
  <si>
    <t>钢丝  2.5×340</t>
  </si>
  <si>
    <t>H4S-7612001</t>
  </si>
  <si>
    <t>H3改型司机背泡沫</t>
  </si>
  <si>
    <t>H4S-7612002</t>
  </si>
  <si>
    <t>平垫   φ10黑</t>
  </si>
  <si>
    <t>H4704010202A0</t>
  </si>
  <si>
    <t>弹垫    φ10黑</t>
  </si>
  <si>
    <t>01.08.0009</t>
  </si>
  <si>
    <t>钢丝  2.5×250</t>
  </si>
  <si>
    <t>外六角  10*35黑</t>
  </si>
  <si>
    <t>靠背侧上钢丝4</t>
  </si>
  <si>
    <t>H3改型司机垫泡沫</t>
  </si>
  <si>
    <t>钢丝  2.5×350</t>
  </si>
  <si>
    <t>座垫卡面钢丝3</t>
  </si>
  <si>
    <t>钢丝  2.5×380</t>
  </si>
  <si>
    <t>座垫卡面钢丝2</t>
  </si>
  <si>
    <t>钢丝  2.5×290</t>
  </si>
  <si>
    <t>重卡司机副边调角器</t>
  </si>
  <si>
    <t>钢丝  2.5×270</t>
  </si>
  <si>
    <t>元机十字钉   M6*16白</t>
  </si>
  <si>
    <t>十字槽盘头自攻钉ST4.2*13</t>
  </si>
  <si>
    <t>元机自攻 4.2*16  白锌</t>
  </si>
  <si>
    <t>元机自攻 5.5*13白</t>
  </si>
  <si>
    <t>司机主边调角器</t>
  </si>
  <si>
    <t>标牌H0681010100A0</t>
  </si>
  <si>
    <t>H3改型座垫护面</t>
  </si>
  <si>
    <t>H3升级司机腰部调节机构</t>
  </si>
  <si>
    <t>H3改型座盆组件</t>
  </si>
  <si>
    <t>H3改型司机背护面</t>
  </si>
  <si>
    <t>腰部支撑调节手轮(灰色)</t>
  </si>
  <si>
    <t>H3改型司机调角器左罩壳</t>
  </si>
  <si>
    <t>H3改型司机总座罩壳</t>
  </si>
  <si>
    <t>H3改型司机角调把手</t>
  </si>
  <si>
    <t>H3改型司机背骨架焊接总成</t>
  </si>
  <si>
    <t>气控升降手柄总成</t>
  </si>
  <si>
    <t>H3改型小铰链护罩</t>
  </si>
  <si>
    <t>H3改型司机升降把手（前）</t>
  </si>
  <si>
    <t>H3改型司机底座模块化总成</t>
  </si>
  <si>
    <t>H4A升级坐垫塑料包装袋</t>
  </si>
  <si>
    <t>H4A升级靠背塑料包装袋</t>
  </si>
  <si>
    <t xml:space="preserve"> 产品结构bom  版本 A 李慧圆2017.03.17</t>
  </si>
  <si>
    <t xml:space="preserve">                                              116710871100002   H4下卧铺座椅总成</t>
  </si>
  <si>
    <t>下卧铺垫总成</t>
  </si>
  <si>
    <t>H4704010220A0</t>
  </si>
  <si>
    <t>下卧铺发泡总成</t>
  </si>
  <si>
    <t>H4704010420A0</t>
  </si>
  <si>
    <t>下卧铺护面总成</t>
  </si>
  <si>
    <t>H4S-7614003</t>
  </si>
  <si>
    <t>H4下卧铺总成包装袋(膜)</t>
  </si>
  <si>
    <t>双面胶</t>
  </si>
  <si>
    <t>6.0000</t>
  </si>
  <si>
    <t>胶带(宽40)</t>
  </si>
  <si>
    <t>M</t>
  </si>
  <si>
    <t>4.0000</t>
  </si>
  <si>
    <r>
      <rPr>
        <sz val="10"/>
        <color theme="1"/>
        <rFont val="宋体"/>
        <charset val="134"/>
        <scheme val="minor"/>
      </rPr>
      <t>下卧铺发泡</t>
    </r>
    <r>
      <rPr>
        <b/>
        <sz val="10"/>
        <color theme="1"/>
        <rFont val="Times New Roman"/>
        <charset val="134"/>
      </rPr>
      <t>-</t>
    </r>
    <r>
      <rPr>
        <b/>
        <sz val="10"/>
        <color theme="1"/>
        <rFont val="宋体"/>
        <charset val="134"/>
        <scheme val="minor"/>
      </rPr>
      <t>左</t>
    </r>
  </si>
  <si>
    <t>下卧铺发泡-右</t>
  </si>
  <si>
    <t>编制 李慧圆</t>
  </si>
  <si>
    <t xml:space="preserve">                   审核</t>
  </si>
  <si>
    <t xml:space="preserve">          批准</t>
  </si>
  <si>
    <t>日期</t>
  </si>
  <si>
    <t xml:space="preserve">                                                116710768110000  中长车上卧铺总成</t>
  </si>
  <si>
    <t>上卧铺总成</t>
  </si>
  <si>
    <t>H4704010104A0</t>
  </si>
  <si>
    <t>上卧铺骨架总成</t>
  </si>
  <si>
    <t>H4704011210A0</t>
  </si>
  <si>
    <t>上卧铺泡沫总成</t>
  </si>
  <si>
    <t>H4704011220A0</t>
  </si>
  <si>
    <t>上卧铺护面总成</t>
  </si>
  <si>
    <t>H4S-7604005</t>
  </si>
  <si>
    <t>上卧铺侧支撑</t>
  </si>
  <si>
    <t>H4704010273A0</t>
  </si>
  <si>
    <t>2.0000</t>
  </si>
  <si>
    <t>上卧铺侧支撑胶套</t>
  </si>
  <si>
    <t>H4704010274A0</t>
  </si>
  <si>
    <t>上卧铺左转轴</t>
  </si>
  <si>
    <t>H4704010281A0</t>
  </si>
  <si>
    <t>上卧铺右转轴</t>
  </si>
  <si>
    <t>H4704010282A0</t>
  </si>
  <si>
    <t>气弹簧球头</t>
  </si>
  <si>
    <t>H4704010266A0</t>
  </si>
  <si>
    <t>上卧铺后围安装支架总成</t>
  </si>
  <si>
    <t>H4704010380A0</t>
  </si>
  <si>
    <t>GB/T93-1987</t>
  </si>
  <si>
    <t>11.0000</t>
  </si>
  <si>
    <t>GB/T95-1985</t>
  </si>
  <si>
    <t>塑料包装膜</t>
  </si>
  <si>
    <t>双面胶每盘33米</t>
  </si>
  <si>
    <t>胶带(宽40)(供应商每卷100米）</t>
  </si>
  <si>
    <t>3.0000</t>
  </si>
  <si>
    <t>外六角螺栓</t>
  </si>
  <si>
    <t>01.06.1791   M8X25</t>
  </si>
  <si>
    <t xml:space="preserve"> M8X45 20内六角</t>
  </si>
  <si>
    <t>7.0000</t>
  </si>
  <si>
    <t>配件</t>
  </si>
  <si>
    <t>气弹簧总成</t>
  </si>
  <si>
    <t>H4704011260A0</t>
  </si>
  <si>
    <t>上卧铺左支承总成</t>
  </si>
  <si>
    <t>H4704010301A0</t>
  </si>
  <si>
    <t>上卧铺右支承总成</t>
  </si>
  <si>
    <t>H4704010402A0</t>
  </si>
  <si>
    <t>H4704010222A0</t>
  </si>
  <si>
    <t>H4S-7614006</t>
  </si>
  <si>
    <t>H4-B下卧铺垫</t>
  </si>
  <si>
    <t>H4704010208A0-A</t>
  </si>
  <si>
    <t>H4-B下卧铺总成包装袋(膜)</t>
  </si>
  <si>
    <t>H4704010208A0-5</t>
  </si>
  <si>
    <t xml:space="preserve">                                         116710800100002  H4-B下卧铺座椅总成</t>
  </si>
  <si>
    <t>H4704010218A0</t>
  </si>
  <si>
    <t>H4704010208A0-3</t>
  </si>
  <si>
    <t>H4704010101A0</t>
  </si>
  <si>
    <t>H4上卧铺拉带带扣限位片</t>
  </si>
  <si>
    <t>福田H4上卧铺支撑胶套</t>
  </si>
  <si>
    <t>H4上卧铺拉带带扣罩壳</t>
  </si>
  <si>
    <t>透明胶带</t>
  </si>
  <si>
    <t>4.0*100</t>
  </si>
  <si>
    <t>福田H4上卧铺气弹簧球头</t>
  </si>
  <si>
    <t>福田H4上卧铺转轴(左)</t>
  </si>
  <si>
    <t>福田H4上卧铺转轴(右)</t>
  </si>
  <si>
    <t>福田H4上卧铺防护网支撑管</t>
  </si>
  <si>
    <t>福田H4上卧铺拉带总成</t>
  </si>
  <si>
    <t>福田H4 下卧铺护网挂点</t>
  </si>
  <si>
    <t>福田H4长车身上卧铺骨架</t>
  </si>
  <si>
    <t>福田H4上卧铺侧支撑</t>
  </si>
  <si>
    <t>H4上卧铺总成包装袋(膜)</t>
  </si>
  <si>
    <t>H4新面料上卧铺护面</t>
  </si>
  <si>
    <t>双面胶30</t>
  </si>
  <si>
    <t>0.0600</t>
  </si>
  <si>
    <t xml:space="preserve">内六角 </t>
  </si>
  <si>
    <t xml:space="preserve"> 8*20黑</t>
  </si>
  <si>
    <t xml:space="preserve">元机十字钉  </t>
  </si>
  <si>
    <t>M8*70</t>
  </si>
  <si>
    <t>H4安全带螺栓</t>
  </si>
  <si>
    <t xml:space="preserve">外六角 </t>
  </si>
  <si>
    <t>8*45黑</t>
  </si>
  <si>
    <t>福田H4上卧铺泡沫总成</t>
  </si>
  <si>
    <t>H4704011230A0</t>
  </si>
  <si>
    <t xml:space="preserve"> 3M</t>
  </si>
  <si>
    <t>M8X65</t>
  </si>
  <si>
    <t>M8X25</t>
  </si>
  <si>
    <t>M8X45 20内六角</t>
  </si>
  <si>
    <t>上卧铺左支撑总成</t>
  </si>
  <si>
    <t>H4704010310A0</t>
  </si>
  <si>
    <t>B40L后排右座椅总成（皮革）  122010600100008</t>
  </si>
  <si>
    <t>高碑店京华橡塑有限公司</t>
  </si>
  <si>
    <t>B40L后排右座椅总成（真革）  122010600100009</t>
  </si>
  <si>
    <t>产品类</t>
  </si>
  <si>
    <t>加数日期</t>
  </si>
  <si>
    <t>物料类型</t>
  </si>
  <si>
    <t>状态</t>
  </si>
  <si>
    <t>组</t>
  </si>
  <si>
    <t>ABC类</t>
  </si>
  <si>
    <t>批/序号控制</t>
  </si>
  <si>
    <t>P/L</t>
  </si>
  <si>
    <t>自制/外购</t>
  </si>
  <si>
    <t>供应商</t>
  </si>
  <si>
    <t>工序</t>
  </si>
  <si>
    <t>开始日期</t>
  </si>
  <si>
    <t>工作中心</t>
  </si>
  <si>
    <t>加工时间</t>
  </si>
  <si>
    <t>自动人工报表</t>
  </si>
  <si>
    <t>CZ54</t>
  </si>
  <si>
    <t>CP00</t>
  </si>
  <si>
    <t>NA</t>
  </si>
  <si>
    <t>ZY01</t>
  </si>
  <si>
    <t>A</t>
  </si>
  <si>
    <t>L</t>
  </si>
  <si>
    <t>潍坊自制</t>
  </si>
  <si>
    <t>当天日期</t>
  </si>
  <si>
    <t>WI007</t>
  </si>
  <si>
    <r>
      <rPr>
        <sz val="10"/>
        <color theme="1"/>
        <rFont val="宋体"/>
        <charset val="134"/>
        <scheme val="minor"/>
      </rPr>
      <t>点“</t>
    </r>
    <r>
      <rPr>
        <sz val="10"/>
        <color theme="1"/>
        <rFont val="Arial"/>
        <charset val="134"/>
      </rPr>
      <t>√</t>
    </r>
    <r>
      <rPr>
        <sz val="10"/>
        <color theme="1"/>
        <rFont val="宋体"/>
        <charset val="134"/>
        <scheme val="minor"/>
      </rPr>
      <t>”</t>
    </r>
  </si>
  <si>
    <t>YC01</t>
  </si>
  <si>
    <t>SLJ0</t>
  </si>
  <si>
    <t>P</t>
  </si>
  <si>
    <t>河北自制</t>
  </si>
  <si>
    <t>SBS0010058</t>
  </si>
  <si>
    <t>侧翻座椅右座骨架罩壳</t>
  </si>
  <si>
    <t>SBS0010062</t>
  </si>
  <si>
    <t>侧翻座椅左座骨架罩壳</t>
  </si>
  <si>
    <t>SBS0010071</t>
  </si>
  <si>
    <t>安全带上出口罩壳</t>
  </si>
  <si>
    <t>SBS0010033</t>
  </si>
  <si>
    <t>司机塑胶解锁手把</t>
  </si>
  <si>
    <t>潍坊外购</t>
  </si>
  <si>
    <t>SBS0010036</t>
  </si>
  <si>
    <t>头枕主插管</t>
  </si>
  <si>
    <t>SBS0010032</t>
  </si>
  <si>
    <t>司机左护盖</t>
  </si>
  <si>
    <t>SBS0010034</t>
  </si>
  <si>
    <t>司机右衬板</t>
  </si>
  <si>
    <t>SBS0010037</t>
  </si>
  <si>
    <t>头枕副插管</t>
  </si>
  <si>
    <t>SBS0010035</t>
  </si>
  <si>
    <t>司机左衬板</t>
  </si>
  <si>
    <t>SBS0010031</t>
  </si>
  <si>
    <t>司机右护盖</t>
  </si>
  <si>
    <t>SBS0010060</t>
  </si>
  <si>
    <t>侧翻座椅右外罩壳</t>
  </si>
  <si>
    <t>SBS0010061</t>
  </si>
  <si>
    <t>侧翻座椅右内罩壳</t>
  </si>
  <si>
    <t>SBS0010039</t>
  </si>
  <si>
    <t>副司机左护盖</t>
  </si>
  <si>
    <t>SBS0010040</t>
  </si>
  <si>
    <t>副司机塑胶解锁手把</t>
  </si>
  <si>
    <t>SBS0010038</t>
  </si>
  <si>
    <t>副司机右护盖</t>
  </si>
  <si>
    <t>SBS0010077</t>
  </si>
  <si>
    <t>杂物箱总成</t>
  </si>
  <si>
    <t>SBS0010044</t>
  </si>
  <si>
    <t>双人中间左护盖</t>
  </si>
  <si>
    <t>SBS0010042</t>
  </si>
  <si>
    <t>双人右护盖</t>
  </si>
  <si>
    <t>SBS0010046</t>
  </si>
  <si>
    <t>底座前护盖</t>
  </si>
  <si>
    <t>SBS0010048</t>
  </si>
  <si>
    <t>塑胶解锁左手把</t>
  </si>
  <si>
    <t>SBS0010041</t>
  </si>
  <si>
    <t>双人左护盖</t>
  </si>
  <si>
    <t>SBS0010049</t>
  </si>
  <si>
    <t>塑胶解锁右手把</t>
  </si>
  <si>
    <t>SBS0010043</t>
  </si>
  <si>
    <t>双人中间右护盖</t>
  </si>
  <si>
    <t>SBS0010047</t>
  </si>
  <si>
    <t>底座后护盖</t>
  </si>
  <si>
    <t>SBS0010051</t>
  </si>
  <si>
    <t>单人左护盖</t>
  </si>
  <si>
    <t>SBS0010052</t>
  </si>
  <si>
    <t>单人右护盖</t>
  </si>
  <si>
    <t>SBS0010066</t>
  </si>
  <si>
    <t>侧翻座椅右调角器手把总成</t>
  </si>
  <si>
    <t>SBS0010053</t>
  </si>
  <si>
    <t>右舵双人中间右护盖</t>
  </si>
  <si>
    <t>SBS0010054</t>
  </si>
  <si>
    <t>右舵双人中间左护盖</t>
  </si>
  <si>
    <t>SBS0010073</t>
  </si>
  <si>
    <t>四人联体座椅左护壳</t>
  </si>
  <si>
    <t>SBS0010074</t>
  </si>
  <si>
    <t>四人联体座椅右护壳</t>
  </si>
  <si>
    <t>SBS0010056</t>
  </si>
  <si>
    <t>右舵单人右护盖</t>
  </si>
  <si>
    <t>SBS0010045</t>
  </si>
  <si>
    <t>一排三人右背左护盖</t>
  </si>
  <si>
    <t>SBS0010059</t>
  </si>
  <si>
    <t>旋转支架罩壳</t>
  </si>
  <si>
    <t>SBS0010063</t>
  </si>
  <si>
    <t>侧翻座椅左外罩壳</t>
  </si>
  <si>
    <t>SBS0010065</t>
  </si>
  <si>
    <t>侧翻座椅左调角器手把总成</t>
  </si>
  <si>
    <t>SBS0010064</t>
  </si>
  <si>
    <t>侧翻座椅左内罩壳</t>
  </si>
  <si>
    <t>SBS0010011</t>
  </si>
  <si>
    <t>司机座垫护面总成</t>
  </si>
  <si>
    <t>MT00</t>
  </si>
  <si>
    <t>山东金达汽车部件制造有限公司</t>
  </si>
  <si>
    <t>SBS0010010</t>
  </si>
  <si>
    <t>头枕护面总成</t>
  </si>
  <si>
    <t>SBS0010012</t>
  </si>
  <si>
    <t>司机靠背护面总成</t>
  </si>
  <si>
    <t>SBS0010014</t>
  </si>
  <si>
    <t>前排中间靠背护面总成</t>
  </si>
  <si>
    <t>SBS0010013</t>
  </si>
  <si>
    <t>前排中间座垫护面总成</t>
  </si>
  <si>
    <t>SCS0011854</t>
  </si>
  <si>
    <t>双人左靠背护面总成</t>
  </si>
  <si>
    <t>SBS0010020</t>
  </si>
  <si>
    <t>双人右靠背护面总成(左舵)</t>
  </si>
  <si>
    <t>SBS0010019</t>
  </si>
  <si>
    <t>一排三人座垫护面总成左舵</t>
  </si>
  <si>
    <t>SBS0010021</t>
  </si>
  <si>
    <t>双人座垫护面总成(左舵）</t>
  </si>
  <si>
    <t>SBS0010024</t>
  </si>
  <si>
    <t>单人靠背护面总成</t>
  </si>
  <si>
    <t>SBS0010023</t>
  </si>
  <si>
    <t>二排单人座垫护面总成左舵</t>
  </si>
  <si>
    <t>SBS0010022</t>
  </si>
  <si>
    <t>单人座垫护面总成（左舵）</t>
  </si>
  <si>
    <t>SBS0010025</t>
  </si>
  <si>
    <t>双人右靠背护面总成(右舵)</t>
  </si>
  <si>
    <t>SBS0010026</t>
  </si>
  <si>
    <t>双人座垫护面总成（右舵）</t>
  </si>
  <si>
    <t>SBS0010027</t>
  </si>
  <si>
    <t>二排单人座垫护面总成右舵</t>
  </si>
  <si>
    <t>SBS0010028</t>
  </si>
  <si>
    <t>单人座垫护面总成（右舵）</t>
  </si>
  <si>
    <t>SBS0010015</t>
  </si>
  <si>
    <t>四人联体右背护面总成</t>
  </si>
  <si>
    <t>SBS0010017</t>
  </si>
  <si>
    <t>四人联体右座垫护面总成</t>
  </si>
  <si>
    <t>SBS0010016</t>
  </si>
  <si>
    <t>四人联体左背护面总成</t>
  </si>
  <si>
    <t>SBS0010018</t>
  </si>
  <si>
    <t>四人联体左座垫护面总成</t>
  </si>
  <si>
    <t>SBS0010029</t>
  </si>
  <si>
    <t>侧翻左座椅座护面总成</t>
  </si>
  <si>
    <t>SBS0010030</t>
  </si>
  <si>
    <t>侧翻左座椅背护面总成</t>
  </si>
  <si>
    <t>SBS0010009</t>
  </si>
  <si>
    <t>侧翻右座椅背护面总成</t>
  </si>
  <si>
    <t>SBS0010008</t>
  </si>
  <si>
    <t>侧翻右座椅座护面总成</t>
  </si>
  <si>
    <t>图号</t>
  </si>
  <si>
    <t>字符/18位</t>
  </si>
  <si>
    <t>新零件</t>
  </si>
  <si>
    <t>SLT0002245</t>
  </si>
  <si>
    <t>KI头枕（泡沫）</t>
  </si>
  <si>
    <t>日照联成工程机械有限公司</t>
  </si>
  <si>
    <t>SLT0000244</t>
  </si>
  <si>
    <t>k1头枕包装膜</t>
  </si>
  <si>
    <t>SLT0001093</t>
  </si>
  <si>
    <t>钢丝2.5*270</t>
  </si>
  <si>
    <t>黄骅市泰行汽车配件有限公司</t>
  </si>
  <si>
    <t>SLT0000327</t>
  </si>
  <si>
    <t>K1宽体正司机左外滑轨B</t>
  </si>
  <si>
    <t>滑轨B</t>
  </si>
  <si>
    <t>常州华阳万联汽车附件有限公司</t>
  </si>
  <si>
    <t>SLT0002298</t>
  </si>
  <si>
    <t>KI头枕骨架</t>
  </si>
  <si>
    <t>临朐隆科塑料制品厂</t>
  </si>
  <si>
    <t>SLT0000314</t>
  </si>
  <si>
    <t>钢丝2.5*180</t>
  </si>
  <si>
    <t>SLT0001092</t>
  </si>
  <si>
    <t>钢丝2.5*220</t>
  </si>
  <si>
    <t>SLT0000326</t>
  </si>
  <si>
    <t>K1宽体正司机左内滑轨B</t>
  </si>
  <si>
    <t>BFA0000012</t>
  </si>
  <si>
    <t>外六角螺栓8*25</t>
  </si>
  <si>
    <t>北京浦东三浦标准件有限公司</t>
  </si>
  <si>
    <t>SLT0000322</t>
  </si>
  <si>
    <t>k1司机背包装膜宽车</t>
  </si>
  <si>
    <t>BFA0000008</t>
  </si>
  <si>
    <t>弹垫8</t>
  </si>
  <si>
    <t>SLT0000317</t>
  </si>
  <si>
    <t>K1司机座泡沫（宽车）</t>
  </si>
  <si>
    <t>BFA0000024</t>
  </si>
  <si>
    <t>自攻钉4*10</t>
  </si>
  <si>
    <t>SLT0000329</t>
  </si>
  <si>
    <t>K1正司机调角器被动</t>
  </si>
  <si>
    <t>调角器</t>
  </si>
  <si>
    <t>江苏力乐汽车部件股份有限公司</t>
  </si>
  <si>
    <t>SLT0000315</t>
  </si>
  <si>
    <t>K1司机锁扣</t>
  </si>
  <si>
    <t>安全带-K1822010011A0</t>
  </si>
  <si>
    <t>余姚市松源汽车安全装置</t>
  </si>
  <si>
    <t>BFA0000013</t>
  </si>
  <si>
    <t>自攻钉4.2*13</t>
  </si>
  <si>
    <t>BFA0000010</t>
  </si>
  <si>
    <t>自锁螺帽白985(M8)</t>
  </si>
  <si>
    <t>SLT0000323</t>
  </si>
  <si>
    <t>k1司机座包装膜宽车</t>
  </si>
  <si>
    <t>BFA0000007</t>
  </si>
  <si>
    <t>平垫8</t>
  </si>
  <si>
    <t>SLT0000030</t>
  </si>
  <si>
    <t>钢丝2.5*340</t>
  </si>
  <si>
    <t>SLT0000325</t>
  </si>
  <si>
    <t>K1宽车座盆</t>
  </si>
  <si>
    <t>骨架</t>
  </si>
  <si>
    <t>黄骅市长生汽车灯镜有限公司</t>
  </si>
  <si>
    <t>SLT0000324</t>
  </si>
  <si>
    <t>K1宽车正司机背</t>
  </si>
  <si>
    <t>黄骅市广亿汽车部件有限公司</t>
  </si>
  <si>
    <t>SLT0000328</t>
  </si>
  <si>
    <t>K1正司机调角器主动</t>
  </si>
  <si>
    <t>SLT0000316</t>
  </si>
  <si>
    <t>K1司机背泡沫（宽车）</t>
  </si>
  <si>
    <t>SLT0000330</t>
  </si>
  <si>
    <t>连接杆295</t>
  </si>
  <si>
    <t>SLT0000332</t>
  </si>
  <si>
    <t>K1副司机锁扣</t>
  </si>
  <si>
    <t>安全带-k1822010013A0</t>
  </si>
  <si>
    <t>SLT0000361</t>
  </si>
  <si>
    <t>K1宽体副司机右内滑轨B</t>
  </si>
  <si>
    <t>SLT0000362</t>
  </si>
  <si>
    <t>K1宽体副司机右外滑轨B</t>
  </si>
  <si>
    <t>SLT0000364</t>
  </si>
  <si>
    <t>K1副司机调角器被动</t>
  </si>
  <si>
    <t>SLT0000363</t>
  </si>
  <si>
    <t>K1副司机调角器主动</t>
  </si>
  <si>
    <t>SLT0000134</t>
  </si>
  <si>
    <t>钢丝2.5*300</t>
  </si>
  <si>
    <t>SLT0000264</t>
  </si>
  <si>
    <t>钢丝2.5*320</t>
  </si>
  <si>
    <t>SLT0000675</t>
  </si>
  <si>
    <t>K1中间背（宽车）</t>
  </si>
  <si>
    <t>骨架（带木板）</t>
  </si>
  <si>
    <t>BFA0000021</t>
  </si>
  <si>
    <t>自攻钉螺丝4.8*16</t>
  </si>
  <si>
    <t>BFA0000712</t>
  </si>
  <si>
    <t>1033尼龙垫中间座用</t>
  </si>
  <si>
    <t>黄骅同辉汽车配件有限公司</t>
  </si>
  <si>
    <t>SLT0000670</t>
  </si>
  <si>
    <t>K1 A2折叠板宽车弯把</t>
  </si>
  <si>
    <t>黄骅市鑫祺汽车配件有限公司</t>
  </si>
  <si>
    <t>SLT0000671</t>
  </si>
  <si>
    <t>欧曼中间背泡沫</t>
  </si>
  <si>
    <t>SLT0000661</t>
  </si>
  <si>
    <t>K1中间座泡沫（窄体）</t>
  </si>
  <si>
    <t>SLT0000674</t>
  </si>
  <si>
    <t>K1宽车中间座</t>
  </si>
  <si>
    <t>骨架（侧面铁板凹凸不平）</t>
  </si>
  <si>
    <t>SLT0000245</t>
  </si>
  <si>
    <t>k1单人背包装膜</t>
  </si>
  <si>
    <t>SLT0000226</t>
  </si>
  <si>
    <t>钢丝2.5*350</t>
  </si>
  <si>
    <t>SLT0000232</t>
  </si>
  <si>
    <t>6486跨座（膜）</t>
  </si>
  <si>
    <t>SLT0000384</t>
  </si>
  <si>
    <t>K1锁扣短</t>
  </si>
  <si>
    <t>安全带-K1822020002A0</t>
  </si>
  <si>
    <t>SLT0000396</t>
  </si>
  <si>
    <t>K1通用左主动调角器</t>
  </si>
  <si>
    <t>SLT0000388</t>
  </si>
  <si>
    <t>K1乘客双人右背泡沫</t>
  </si>
  <si>
    <t>（三点式）</t>
  </si>
  <si>
    <t>SLT0000398</t>
  </si>
  <si>
    <t>K1通用右主动调角器</t>
  </si>
  <si>
    <t>BFA0000029</t>
  </si>
  <si>
    <t>外六角螺栓10*35</t>
  </si>
  <si>
    <t>BFA0000006</t>
  </si>
  <si>
    <t>平垫10</t>
  </si>
  <si>
    <t>SLT0000386</t>
  </si>
  <si>
    <t>K1乘客双人左背泡沫</t>
  </si>
  <si>
    <t>SLT0000399</t>
  </si>
  <si>
    <t>左舵双人右背左被动调角器</t>
  </si>
  <si>
    <t>调角器（带螺丝）</t>
  </si>
  <si>
    <t>BFA0000035</t>
  </si>
  <si>
    <t>自攻钉十字螺栓M6*25</t>
  </si>
  <si>
    <t>BFA0000009</t>
  </si>
  <si>
    <t>弹垫10</t>
  </si>
  <si>
    <t>SLT0000385</t>
  </si>
  <si>
    <t>K1三点式安全带左</t>
  </si>
  <si>
    <t>安全带-K1822021002A0</t>
  </si>
  <si>
    <t>BFA0000011</t>
  </si>
  <si>
    <t>外六角螺栓10*25</t>
  </si>
  <si>
    <t>SLT0000395</t>
  </si>
  <si>
    <t>K1双人右背（三点式）</t>
  </si>
  <si>
    <t>黄骅市恒伟五金制品有限公司</t>
  </si>
  <si>
    <t>SLT0000068</t>
  </si>
  <si>
    <t>钢丝2.5*700</t>
  </si>
  <si>
    <t>SLT0000397</t>
  </si>
  <si>
    <t>K1左舵双人左背右被动</t>
  </si>
  <si>
    <t>SLT0000340</t>
  </si>
  <si>
    <t>k1司机背包装膜窄车</t>
  </si>
  <si>
    <t>SLT0000394</t>
  </si>
  <si>
    <t>K1双人左背</t>
  </si>
  <si>
    <t>SLT0000470</t>
  </si>
  <si>
    <t>宽车左舵一排三人座（新）</t>
  </si>
  <si>
    <t>SLT0000467</t>
  </si>
  <si>
    <t>K1乘客一排三人座分体左</t>
  </si>
  <si>
    <t>SLT0000471</t>
  </si>
  <si>
    <t>K1右背左调角器连接板</t>
  </si>
  <si>
    <t>SLT0000469</t>
  </si>
  <si>
    <t>k1三人座包装膜</t>
  </si>
  <si>
    <t>SLT0000740</t>
  </si>
  <si>
    <t>钢丝2.5*160</t>
  </si>
  <si>
    <t>SLT0000392</t>
  </si>
  <si>
    <t>k1双人座包装膜</t>
  </si>
  <si>
    <t>SLT0000387</t>
  </si>
  <si>
    <t>K1乘客双人座泡沫左舵</t>
  </si>
  <si>
    <t>SLT0000401</t>
  </si>
  <si>
    <t>K1宽车左舵二排双人</t>
  </si>
  <si>
    <t>骨架（三点式）</t>
  </si>
  <si>
    <t>SLT0000246</t>
  </si>
  <si>
    <t>k1单人座包装膜</t>
  </si>
  <si>
    <t>SLT0000408</t>
  </si>
  <si>
    <t>K1单人背（带头枕）</t>
  </si>
  <si>
    <t>SLT0000409</t>
  </si>
  <si>
    <t>K1二排单人座（宽车）</t>
  </si>
  <si>
    <t>SLT0000405</t>
  </si>
  <si>
    <t>K1单人背泡沫</t>
  </si>
  <si>
    <t>SLT0000410</t>
  </si>
  <si>
    <t>K1左舵单人右被动调角器</t>
  </si>
  <si>
    <t>SLT0000404</t>
  </si>
  <si>
    <t>K1单人座泡沫（左舵）</t>
  </si>
  <si>
    <t>SLT0000412</t>
  </si>
  <si>
    <t>K1三排单人座（宽车）</t>
  </si>
  <si>
    <t>（蒙派克出口罩壳）</t>
  </si>
  <si>
    <t>BAS0000003</t>
  </si>
  <si>
    <t>K1轴胶套</t>
  </si>
  <si>
    <t>黄骅市渤海庆丰车辆灯镜厂</t>
  </si>
  <si>
    <t>注塑件</t>
  </si>
  <si>
    <t>BSP0000002</t>
  </si>
  <si>
    <t>侧翻折叠板拉簧</t>
  </si>
  <si>
    <t>SLT0000505</t>
  </si>
  <si>
    <t>KI螺栓A侧翻用</t>
  </si>
  <si>
    <t>苏州苏宁标准件有限公司</t>
  </si>
  <si>
    <t>SLT0000506</t>
  </si>
  <si>
    <t>K1侧翻三点式安全带</t>
  </si>
  <si>
    <t>安全带</t>
  </si>
  <si>
    <t>SLT0000516</t>
  </si>
  <si>
    <t>k1侧翻座包装膜</t>
  </si>
  <si>
    <t>BFA0000037</t>
  </si>
  <si>
    <t>K1台阶螺栓B随车用</t>
  </si>
  <si>
    <t>SLT0000515</t>
  </si>
  <si>
    <t>k1侧翻背包装膜</t>
  </si>
  <si>
    <t>SLT0000524</t>
  </si>
  <si>
    <t>K1宽车左后旋转支架总成</t>
  </si>
  <si>
    <t>BFA0000016</t>
  </si>
  <si>
    <t>原机十字螺丝6*16</t>
  </si>
  <si>
    <t>SLT0000512</t>
  </si>
  <si>
    <t>k1短拉带</t>
  </si>
  <si>
    <t>SLT0000508</t>
  </si>
  <si>
    <t>K1侧翻左折叠板</t>
  </si>
  <si>
    <t>SLT0000518</t>
  </si>
  <si>
    <t>K1侧翻座（左）</t>
  </si>
  <si>
    <t>河北新强力机械制造有限公司</t>
  </si>
  <si>
    <t>SLT0000520</t>
  </si>
  <si>
    <t>K1侧翻左调角器被动</t>
  </si>
  <si>
    <t>SLT0000510</t>
  </si>
  <si>
    <t>K1侧翻左座泡沫</t>
  </si>
  <si>
    <t>SLT0000509</t>
  </si>
  <si>
    <t>K1前悬转支架左宽车</t>
  </si>
  <si>
    <t>SLT0000517</t>
  </si>
  <si>
    <t>K1侧翻背（新）大侧翻背</t>
  </si>
  <si>
    <t>骨架三点式（新状态）</t>
  </si>
  <si>
    <t>SLT0000507</t>
  </si>
  <si>
    <t>K1侧翻锁扣</t>
  </si>
  <si>
    <t>安全带-K1822030400A0</t>
  </si>
  <si>
    <t>SLT0000519</t>
  </si>
  <si>
    <t>K1侧翻左调角器主动</t>
  </si>
  <si>
    <t>SLT0000511</t>
  </si>
  <si>
    <t>K1侧翻左背泡沫</t>
  </si>
  <si>
    <t>SLT0002351</t>
  </si>
  <si>
    <t>640连接杆</t>
  </si>
  <si>
    <t>SLT0000536</t>
  </si>
  <si>
    <t>K1侧翻座（右）</t>
  </si>
  <si>
    <t>SLT0000533</t>
  </si>
  <si>
    <t>K1侧翻右背泡沫</t>
  </si>
  <si>
    <t>SLT0000532</t>
  </si>
  <si>
    <t>K1侧翻右座泡沫</t>
  </si>
  <si>
    <t>SLT0000530</t>
  </si>
  <si>
    <t>K1侧翻右折叠板</t>
  </si>
  <si>
    <t>SLT0000542</t>
  </si>
  <si>
    <t>K1侧翻右调角器主动</t>
  </si>
  <si>
    <t>SLT0000531</t>
  </si>
  <si>
    <t>K1前悬转支架右宽车</t>
  </si>
  <si>
    <t>SLT0000537</t>
  </si>
  <si>
    <t>K1宽车右后旋转支架总成</t>
  </si>
  <si>
    <t>SLT0000543</t>
  </si>
  <si>
    <t>K1侧翻右调角器被动</t>
  </si>
  <si>
    <t>SLT0000393</t>
  </si>
  <si>
    <t>K1宽车左舵一排双人座</t>
  </si>
  <si>
    <t>SLT0000463</t>
  </si>
  <si>
    <t>K1四排双人座</t>
  </si>
  <si>
    <t>SLT0000413</t>
  </si>
  <si>
    <t>K1四排单人座(宽车）</t>
  </si>
  <si>
    <t>SLT0000331</t>
  </si>
  <si>
    <t>钢丝2.5*130</t>
  </si>
  <si>
    <t>SLT0001051</t>
  </si>
  <si>
    <t>K1右舵双人右背左被动</t>
  </si>
  <si>
    <t>SLT0000572</t>
  </si>
  <si>
    <t>K1乘客双人右背泡沫右舵</t>
  </si>
  <si>
    <t>右舵双人左护盖</t>
  </si>
  <si>
    <t>SLT0001050</t>
  </si>
  <si>
    <t>右舵双人左背右被动调角器</t>
  </si>
  <si>
    <t>调机器（带螺丝）</t>
  </si>
  <si>
    <t>SLT0000578</t>
  </si>
  <si>
    <t>K1双人右置左背带安全盒</t>
  </si>
  <si>
    <t>SLT0000580</t>
  </si>
  <si>
    <t>K1乘客双人座泡沫右舵</t>
  </si>
  <si>
    <t>SLT0000579</t>
  </si>
  <si>
    <t>K1宽车右舵一排双人座</t>
  </si>
  <si>
    <t>SLT0000570</t>
  </si>
  <si>
    <t>K1三点式安全带右</t>
  </si>
  <si>
    <t>安全带-K1822021003A0</t>
  </si>
  <si>
    <t>SLT0000582</t>
  </si>
  <si>
    <t>K1宽车右舵二排双人座</t>
  </si>
  <si>
    <t>SLT0001054</t>
  </si>
  <si>
    <t>K1右舵单人左被动调角器</t>
  </si>
  <si>
    <t>SLT0000563</t>
  </si>
  <si>
    <t>K1宽车右舵二排单人座</t>
  </si>
  <si>
    <t>SLT0000561</t>
  </si>
  <si>
    <t>K1单人座泡沫（右舵）</t>
  </si>
  <si>
    <t>SLT0000566</t>
  </si>
  <si>
    <t>K1宽车右舵三排单人座</t>
  </si>
  <si>
    <t>SLT0000462</t>
  </si>
  <si>
    <t>K1四人联体背右（三点）</t>
  </si>
  <si>
    <t>SLT0000318</t>
  </si>
  <si>
    <t>KI头枕泡沫</t>
  </si>
  <si>
    <t>沧州志鹏聚氨酯制品有限公司</t>
  </si>
  <si>
    <t>SLT0000461</t>
  </si>
  <si>
    <t>K1四人联体右座（三点式</t>
  </si>
  <si>
    <t>SLT0000447</t>
  </si>
  <si>
    <t>k1双人连体背包装膜</t>
  </si>
  <si>
    <t>SLT0000442</t>
  </si>
  <si>
    <t>K1 四人连体绝缘板</t>
  </si>
  <si>
    <t>黄骅市常郭镇街西纸箱厂</t>
  </si>
  <si>
    <t>SLT0000557</t>
  </si>
  <si>
    <t>K1四人联体右座泡沫</t>
  </si>
  <si>
    <t>SLT0000556</t>
  </si>
  <si>
    <t>K1四人联体右背泡沫</t>
  </si>
  <si>
    <t>SLT0000008</t>
  </si>
  <si>
    <t>k1连体座包装膜</t>
  </si>
  <si>
    <t>SLT0001611</t>
  </si>
  <si>
    <t>K1宽车右舵四排单人座</t>
  </si>
  <si>
    <t>SLT0000443</t>
  </si>
  <si>
    <t>K1四人联体左背泡沫</t>
  </si>
  <si>
    <t>SLT0000444</t>
  </si>
  <si>
    <t>K1四人联体左座泡沫</t>
  </si>
  <si>
    <t>SLT0000448</t>
  </si>
  <si>
    <t>K1四人联体座左（三点）</t>
  </si>
  <si>
    <t>SLT0000449</t>
  </si>
  <si>
    <t>K1四人联体背左（三点）</t>
  </si>
  <si>
    <t>增加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</si>
</sst>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;[Red]\-0\ "/>
    <numFmt numFmtId="177" formatCode="0;[Red]0"/>
    <numFmt numFmtId="178" formatCode="0.0000_ "/>
    <numFmt numFmtId="179" formatCode="0_);[Red]\(0\)"/>
    <numFmt numFmtId="180" formatCode="0_ "/>
    <numFmt numFmtId="181" formatCode="0.0000_);[Red]\(0.0000\)"/>
    <numFmt numFmtId="182" formatCode="0.00_);[Red]\(0.00\)"/>
  </numFmts>
  <fonts count="6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name val="微软雅黑"/>
      <charset val="134"/>
    </font>
    <font>
      <sz val="6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8"/>
      <color theme="1"/>
      <name val="微软雅黑"/>
      <charset val="134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0"/>
      <name val="Arial"/>
      <charset val="0"/>
    </font>
    <font>
      <sz val="10"/>
      <color theme="1"/>
      <name val="Arial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38" fillId="14" borderId="0" applyNumberFormat="0" applyBorder="0" applyAlignment="0" applyProtection="0">
      <alignment vertical="center"/>
    </xf>
    <xf numFmtId="0" fontId="39" fillId="10" borderId="1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" applyNumberFormat="0" applyFill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4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0" borderId="0"/>
    <xf numFmtId="0" fontId="25" fillId="0" borderId="0"/>
    <xf numFmtId="0" fontId="40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/>
    <xf numFmtId="0" fontId="42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9" fillId="26" borderId="14" applyNumberFormat="0" applyAlignment="0" applyProtection="0">
      <alignment vertical="center"/>
    </xf>
    <xf numFmtId="0" fontId="54" fillId="26" borderId="12" applyNumberFormat="0" applyAlignment="0" applyProtection="0">
      <alignment vertical="center"/>
    </xf>
    <xf numFmtId="0" fontId="53" fillId="31" borderId="15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38" fillId="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38" fillId="18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5" fillId="0" borderId="0"/>
    <xf numFmtId="0" fontId="40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5" fillId="0" borderId="0"/>
    <xf numFmtId="0" fontId="40" fillId="15" borderId="0" applyNumberFormat="0" applyBorder="0" applyAlignment="0" applyProtection="0">
      <alignment vertical="center"/>
    </xf>
    <xf numFmtId="0" fontId="25" fillId="0" borderId="0"/>
    <xf numFmtId="0" fontId="38" fillId="2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43" fillId="0" borderId="0"/>
    <xf numFmtId="0" fontId="0" fillId="0" borderId="0">
      <alignment vertical="center"/>
    </xf>
    <xf numFmtId="0" fontId="25" fillId="0" borderId="0">
      <alignment vertical="center"/>
    </xf>
    <xf numFmtId="0" fontId="58" fillId="0" borderId="0" applyNumberFormat="0" applyFill="0" applyBorder="0" applyAlignment="0" applyProtection="0"/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6" fillId="0" borderId="1" applyNumberForma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0" fontId="2" fillId="0" borderId="1" xfId="16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/>
    </xf>
    <xf numFmtId="0" fontId="2" fillId="2" borderId="1" xfId="16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/>
    </xf>
    <xf numFmtId="17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0" fontId="3" fillId="0" borderId="1" xfId="76" applyFont="1" applyFill="1" applyBorder="1" applyAlignment="1">
      <alignment horizontal="left" vertical="center" wrapText="1"/>
    </xf>
    <xf numFmtId="17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/>
    </xf>
    <xf numFmtId="181" fontId="1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181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1" fontId="4" fillId="0" borderId="1" xfId="13" applyNumberFormat="1" applyFont="1" applyFill="1" applyBorder="1" applyAlignment="1" applyProtection="1">
      <alignment horizontal="left" vertical="center" wrapText="1"/>
      <protection locked="0"/>
    </xf>
    <xf numFmtId="182" fontId="4" fillId="0" borderId="1" xfId="0" applyNumberFormat="1" applyFont="1" applyFill="1" applyBorder="1" applyAlignment="1">
      <alignment horizontal="left" vertical="center" wrapText="1"/>
    </xf>
    <xf numFmtId="182" fontId="4" fillId="2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181" fontId="5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9" fontId="1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left" vertical="center"/>
    </xf>
    <xf numFmtId="0" fontId="3" fillId="2" borderId="1" xfId="76" applyFont="1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/>
    </xf>
    <xf numFmtId="181" fontId="4" fillId="2" borderId="1" xfId="13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179" fontId="2" fillId="2" borderId="1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16" applyFont="1" applyFill="1" applyAlignment="1" applyProtection="1">
      <alignment horizontal="left" vertical="center" wrapText="1"/>
      <protection locked="0"/>
    </xf>
    <xf numFmtId="17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179" fontId="2" fillId="0" borderId="0" xfId="0" applyNumberFormat="1" applyFont="1" applyFill="1" applyAlignment="1">
      <alignment horizontal="left" vertical="center" wrapText="1"/>
    </xf>
    <xf numFmtId="181" fontId="1" fillId="0" borderId="0" xfId="0" applyNumberFormat="1" applyFont="1" applyFill="1" applyAlignment="1">
      <alignment horizontal="left" vertical="center"/>
    </xf>
    <xf numFmtId="0" fontId="1" fillId="0" borderId="1" xfId="0" applyFont="1" applyBorder="1">
      <alignment vertical="center"/>
    </xf>
    <xf numFmtId="181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181" fontId="6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81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0" fontId="12" fillId="0" borderId="1" xfId="16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78" fontId="6" fillId="0" borderId="1" xfId="67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179" fontId="6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9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6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8" fontId="7" fillId="0" borderId="1" xfId="74" applyNumberFormat="1" applyFont="1" applyFill="1" applyBorder="1" applyAlignment="1" applyProtection="1">
      <alignment horizontal="center" vertical="center" wrapText="1"/>
    </xf>
    <xf numFmtId="179" fontId="6" fillId="0" borderId="6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/>
    </xf>
    <xf numFmtId="178" fontId="2" fillId="0" borderId="1" xfId="67" applyNumberFormat="1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15" fillId="0" borderId="0" xfId="0" applyFont="1" applyFill="1">
      <alignment vertical="center"/>
    </xf>
    <xf numFmtId="179" fontId="14" fillId="0" borderId="0" xfId="0" applyNumberFormat="1" applyFont="1" applyFill="1" applyAlignment="1">
      <alignment horizontal="left" vertical="center"/>
    </xf>
    <xf numFmtId="0" fontId="14" fillId="0" borderId="0" xfId="0" applyFont="1" applyFill="1">
      <alignment vertical="center"/>
    </xf>
    <xf numFmtId="177" fontId="14" fillId="0" borderId="0" xfId="0" applyNumberFormat="1" applyFont="1" applyFill="1">
      <alignment vertical="center"/>
    </xf>
    <xf numFmtId="179" fontId="16" fillId="0" borderId="0" xfId="0" applyNumberFormat="1" applyFont="1" applyFill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177" fontId="17" fillId="0" borderId="0" xfId="0" applyNumberFormat="1" applyFont="1" applyFill="1" applyAlignment="1">
      <alignment vertical="center"/>
    </xf>
    <xf numFmtId="0" fontId="15" fillId="0" borderId="1" xfId="0" applyFont="1" applyFill="1" applyBorder="1">
      <alignment vertical="center"/>
    </xf>
    <xf numFmtId="179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/>
    <xf numFmtId="0" fontId="18" fillId="0" borderId="1" xfId="0" applyFont="1" applyFill="1" applyBorder="1" applyAlignment="1"/>
    <xf numFmtId="177" fontId="17" fillId="0" borderId="1" xfId="0" applyNumberFormat="1" applyFont="1" applyFill="1" applyBorder="1" applyAlignment="1"/>
    <xf numFmtId="179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/>
    <xf numFmtId="177" fontId="19" fillId="0" borderId="1" xfId="0" applyNumberFormat="1" applyFont="1" applyFill="1" applyBorder="1" applyAlignment="1"/>
    <xf numFmtId="0" fontId="12" fillId="0" borderId="1" xfId="0" applyFont="1" applyFill="1" applyBorder="1">
      <alignment vertical="center"/>
    </xf>
    <xf numFmtId="179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80" fontId="11" fillId="0" borderId="1" xfId="0" applyNumberFormat="1" applyFont="1" applyFill="1" applyBorder="1" applyAlignment="1"/>
    <xf numFmtId="0" fontId="4" fillId="0" borderId="1" xfId="0" applyFont="1" applyFill="1" applyBorder="1" applyAlignment="1"/>
    <xf numFmtId="179" fontId="20" fillId="0" borderId="1" xfId="0" applyNumberFormat="1" applyFont="1" applyFill="1" applyBorder="1" applyAlignment="1"/>
    <xf numFmtId="177" fontId="20" fillId="0" borderId="1" xfId="0" applyNumberFormat="1" applyFont="1" applyFill="1" applyBorder="1" applyAlignment="1">
      <alignment horizontal="left"/>
    </xf>
    <xf numFmtId="0" fontId="1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0" fontId="7" fillId="5" borderId="1" xfId="68" applyFont="1" applyFill="1" applyBorder="1" applyAlignment="1">
      <alignment horizontal="center" vertical="center" wrapText="1"/>
    </xf>
    <xf numFmtId="179" fontId="8" fillId="4" borderId="1" xfId="0" applyNumberFormat="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left" vertical="center"/>
    </xf>
    <xf numFmtId="49" fontId="17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left" vertical="center"/>
    </xf>
    <xf numFmtId="177" fontId="17" fillId="0" borderId="0" xfId="0" applyNumberFormat="1" applyFont="1" applyFill="1" applyAlignment="1">
      <alignment horizontal="left" vertic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177" fontId="19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179" fontId="1" fillId="4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9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49" fontId="17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/>
    </xf>
    <xf numFmtId="0" fontId="20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0" fillId="0" borderId="1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68" applyFont="1" applyFill="1" applyBorder="1" applyAlignment="1">
      <alignment vertical="center" wrapText="1"/>
    </xf>
    <xf numFmtId="0" fontId="7" fillId="5" borderId="1" xfId="68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horizontal="center"/>
    </xf>
    <xf numFmtId="179" fontId="8" fillId="0" borderId="0" xfId="0" applyNumberFormat="1" applyFont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9" fontId="8" fillId="0" borderId="1" xfId="0" applyNumberFormat="1" applyFont="1" applyBorder="1">
      <alignment vertical="center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6" xfId="0" applyFont="1" applyFill="1" applyBorder="1">
      <alignment vertical="center"/>
    </xf>
    <xf numFmtId="179" fontId="0" fillId="0" borderId="1" xfId="0" applyNumberFormat="1" applyBorder="1" applyAlignment="1">
      <alignment horizontal="left" vertical="center"/>
    </xf>
    <xf numFmtId="179" fontId="0" fillId="0" borderId="1" xfId="0" applyNumberFormat="1" applyBorder="1">
      <alignment vertical="center"/>
    </xf>
    <xf numFmtId="0" fontId="27" fillId="0" borderId="7" xfId="0" applyFont="1" applyFill="1" applyBorder="1" applyAlignment="1">
      <alignment vertical="center"/>
    </xf>
    <xf numFmtId="0" fontId="6" fillId="0" borderId="2" xfId="0" applyFont="1" applyFill="1" applyBorder="1" applyAlignment="1"/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>
      <alignment vertical="center"/>
    </xf>
    <xf numFmtId="0" fontId="8" fillId="0" borderId="2" xfId="0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 wrapText="1"/>
    </xf>
    <xf numFmtId="0" fontId="6" fillId="0" borderId="2" xfId="68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178" fontId="0" fillId="0" borderId="1" xfId="0" applyNumberFormat="1" applyBorder="1">
      <alignment vertical="center"/>
    </xf>
    <xf numFmtId="0" fontId="28" fillId="0" borderId="0" xfId="0" applyFont="1" applyFill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0" fillId="0" borderId="1" xfId="16" applyFont="1" applyFill="1" applyBorder="1" applyAlignment="1" applyProtection="1">
      <alignment horizontal="center" vertical="center" wrapText="1"/>
      <protection locked="0"/>
    </xf>
    <xf numFmtId="178" fontId="10" fillId="0" borderId="1" xfId="74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16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center"/>
    </xf>
    <xf numFmtId="178" fontId="28" fillId="0" borderId="1" xfId="74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80" fontId="28" fillId="0" borderId="1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179" fontId="28" fillId="0" borderId="6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6" applyNumberFormat="1" applyFont="1" applyFill="1" applyBorder="1" applyAlignment="1" applyProtection="1">
      <alignment horizontal="center" vertical="center" wrapText="1"/>
      <protection locked="0"/>
    </xf>
    <xf numFmtId="179" fontId="28" fillId="0" borderId="5" xfId="13" applyNumberFormat="1" applyFont="1" applyFill="1" applyBorder="1" applyAlignment="1" applyProtection="1">
      <alignment horizontal="center" vertical="center" wrapText="1"/>
      <protection locked="0"/>
    </xf>
    <xf numFmtId="179" fontId="2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179" fontId="10" fillId="0" borderId="1" xfId="13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67" applyNumberFormat="1" applyFont="1" applyFill="1" applyBorder="1" applyAlignment="1">
      <alignment horizontal="center" vertical="center" wrapText="1"/>
    </xf>
    <xf numFmtId="178" fontId="28" fillId="0" borderId="1" xfId="67" applyNumberFormat="1" applyFont="1" applyFill="1" applyBorder="1" applyAlignment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left" vertical="center"/>
    </xf>
    <xf numFmtId="0" fontId="6" fillId="0" borderId="1" xfId="16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6" fillId="0" borderId="1" xfId="16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178" fontId="10" fillId="0" borderId="1" xfId="67" applyNumberFormat="1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left"/>
    </xf>
    <xf numFmtId="179" fontId="6" fillId="0" borderId="0" xfId="0" applyNumberFormat="1" applyFont="1" applyFill="1" applyAlignment="1">
      <alignment horizontal="left" vertical="center"/>
    </xf>
    <xf numFmtId="179" fontId="6" fillId="0" borderId="5" xfId="1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6" applyNumberFormat="1" applyFont="1" applyFill="1" applyBorder="1" applyAlignment="1" applyProtection="1">
      <alignment vertical="center" wrapText="1"/>
      <protection locked="0"/>
    </xf>
    <xf numFmtId="179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178" fontId="10" fillId="0" borderId="1" xfId="16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0" fontId="6" fillId="0" borderId="8" xfId="16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>
      <alignment horizontal="center" vertical="center" wrapText="1"/>
    </xf>
    <xf numFmtId="178" fontId="10" fillId="0" borderId="8" xfId="67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6" fillId="0" borderId="9" xfId="16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>
      <alignment horizontal="center" vertical="center" wrapText="1"/>
    </xf>
    <xf numFmtId="178" fontId="10" fillId="0" borderId="4" xfId="67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178" fontId="10" fillId="0" borderId="9" xfId="67" applyNumberFormat="1" applyFont="1" applyFill="1" applyBorder="1" applyAlignment="1">
      <alignment horizontal="center" vertical="center" wrapText="1"/>
    </xf>
    <xf numFmtId="178" fontId="6" fillId="0" borderId="1" xfId="6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79" fontId="28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79" fontId="10" fillId="0" borderId="5" xfId="13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0" fillId="0" borderId="8" xfId="0" applyNumberFormat="1" applyFont="1" applyFill="1" applyBorder="1" applyAlignment="1">
      <alignment horizontal="center" vertical="center"/>
    </xf>
    <xf numFmtId="0" fontId="10" fillId="0" borderId="8" xfId="16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/>
    </xf>
    <xf numFmtId="0" fontId="10" fillId="0" borderId="9" xfId="16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>
      <alignment horizontal="center" vertical="center" wrapText="1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17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9" fontId="0" fillId="0" borderId="8" xfId="0" applyNumberFormat="1" applyFont="1" applyBorder="1" applyAlignment="1">
      <alignment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Border="1">
      <alignment vertical="center"/>
    </xf>
    <xf numFmtId="179" fontId="8" fillId="0" borderId="1" xfId="0" applyNumberFormat="1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179" fontId="8" fillId="0" borderId="1" xfId="0" applyNumberFormat="1" applyFont="1" applyBorder="1" applyAlignment="1">
      <alignment vertical="center"/>
    </xf>
    <xf numFmtId="0" fontId="8" fillId="0" borderId="1" xfId="0" applyFont="1" applyFill="1" applyBorder="1">
      <alignment vertical="center"/>
    </xf>
    <xf numFmtId="179" fontId="8" fillId="0" borderId="1" xfId="0" applyNumberFormat="1" applyFont="1" applyFill="1" applyBorder="1" applyAlignment="1">
      <alignment vertical="center"/>
    </xf>
    <xf numFmtId="0" fontId="29" fillId="0" borderId="0" xfId="0" applyFont="1">
      <alignment vertical="center"/>
    </xf>
    <xf numFmtId="179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79" fontId="0" fillId="0" borderId="1" xfId="0" applyNumberFormat="1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59" applyFont="1" applyFill="1" applyAlignment="1">
      <alignment horizontal="center" vertical="center"/>
    </xf>
    <xf numFmtId="0" fontId="31" fillId="0" borderId="0" xfId="59" applyFont="1" applyFill="1" applyAlignment="1">
      <alignment horizontal="center" vertical="center"/>
    </xf>
    <xf numFmtId="0" fontId="32" fillId="0" borderId="0" xfId="59" applyFont="1" applyFill="1" applyAlignment="1">
      <alignment horizontal="center" vertical="center"/>
    </xf>
    <xf numFmtId="0" fontId="33" fillId="0" borderId="0" xfId="59" applyFont="1" applyFill="1" applyAlignment="1">
      <alignment horizontal="center" vertical="center"/>
    </xf>
    <xf numFmtId="0" fontId="34" fillId="0" borderId="0" xfId="59" applyFont="1" applyFill="1" applyAlignment="1">
      <alignment horizontal="right"/>
    </xf>
    <xf numFmtId="0" fontId="0" fillId="0" borderId="3" xfId="59" applyFont="1" applyFill="1" applyBorder="1" applyAlignment="1">
      <alignment vertical="center"/>
    </xf>
    <xf numFmtId="0" fontId="0" fillId="0" borderId="7" xfId="59" applyFont="1" applyFill="1" applyBorder="1" applyAlignment="1">
      <alignment vertical="center"/>
    </xf>
    <xf numFmtId="0" fontId="35" fillId="0" borderId="0" xfId="59" applyFont="1" applyFill="1" applyAlignment="1">
      <alignment vertical="center"/>
    </xf>
  </cellXfs>
  <cellStyles count="84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已访问的超链接" xfId="17" builtinId="9"/>
    <cellStyle name="注释" xfId="18" builtinId="10"/>
    <cellStyle name="常规 6" xfId="19"/>
    <cellStyle name="_x000a_mouse.drv=lm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30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常规 42" xfId="44"/>
    <cellStyle name="常规 2 2 2" xfId="45"/>
    <cellStyle name="20% - 强调文字颜色 1" xfId="46" builtinId="30"/>
    <cellStyle name="40% - 强调文字颜色 1" xfId="47" builtinId="31"/>
    <cellStyle name="常规 43" xfId="48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常规 3 2" xfId="53"/>
    <cellStyle name="强调文字颜色 4" xfId="54" builtinId="41"/>
    <cellStyle name="20% - 强调文字颜色 4" xfId="55" builtinId="42"/>
    <cellStyle name="40% - 强调文字颜色 4" xfId="56" builtinId="43"/>
    <cellStyle name="常规 3 3" xfId="57"/>
    <cellStyle name="强调文字颜色 5" xfId="58" builtinId="45"/>
    <cellStyle name="常规 2 2" xfId="59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3 4" xfId="65"/>
    <cellStyle name="常规 2 3" xfId="66"/>
    <cellStyle name="常规 10" xfId="67"/>
    <cellStyle name="常规 2" xfId="68"/>
    <cellStyle name="常规 2 4" xfId="69"/>
    <cellStyle name="常规 3" xfId="70"/>
    <cellStyle name="常规 4" xfId="71"/>
    <cellStyle name="常规 5" xfId="72"/>
    <cellStyle name="常规 8 6 2" xfId="73"/>
    <cellStyle name="常规_正司机座椅 _26" xfId="74"/>
    <cellStyle name="样式 1" xfId="75"/>
    <cellStyle name="常规 2 27" xfId="76"/>
    <cellStyle name="常规_正司机座椅 _22" xfId="77"/>
    <cellStyle name="RowLevel_1" xfId="78"/>
    <cellStyle name="常规 46" xfId="79"/>
    <cellStyle name="BOM_Level_1" xfId="80"/>
    <cellStyle name="常规 45" xfId="81"/>
    <cellStyle name="常规 2 10" xfId="82"/>
    <cellStyle name="BOM_Level_Below3 3" xfId="8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7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haredStrings" Target="sharedStrings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schemas.openxmlformats.org/officeDocument/2006/relationships/externalLink" Target="externalLinks/externalLink5.xml"/><Relationship Id="rId42" Type="http://schemas.openxmlformats.org/officeDocument/2006/relationships/externalLink" Target="externalLinks/externalLink4.xml"/><Relationship Id="rId41" Type="http://schemas.openxmlformats.org/officeDocument/2006/relationships/externalLink" Target="externalLinks/externalLink3.xml"/><Relationship Id="rId4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1&#20013;&#26399;&#25913;&#27454;-BO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总成"/>
      <sheetName val="变更零件"/>
      <sheetName val="BOM"/>
      <sheetName val="K1新内饰面料塑料件清单"/>
      <sheetName val="K1新内饰面料面套清单"/>
      <sheetName val="双人座"/>
      <sheetName val="单人座"/>
    </sheetNames>
    <sheetDataSet>
      <sheetData sheetId="0">
        <row r="1">
          <cell r="A1" t="str">
            <v>QAD</v>
          </cell>
          <cell r="B1" t="str">
            <v>零件号（临时件号）</v>
          </cell>
          <cell r="C1" t="str">
            <v>零件名称</v>
          </cell>
          <cell r="D1" t="str">
            <v>QAD</v>
          </cell>
        </row>
        <row r="2">
          <cell r="A2" t="str">
            <v>SBS0010078</v>
          </cell>
          <cell r="B2" t="str">
            <v>K168100000017</v>
          </cell>
          <cell r="C2" t="str">
            <v>驾驶员座椅总成</v>
          </cell>
          <cell r="D2" t="str">
            <v>SLT0001168</v>
          </cell>
        </row>
        <row r="3">
          <cell r="A3" t="str">
            <v>SBS0010079</v>
          </cell>
          <cell r="B3" t="str">
            <v>K168100000018</v>
          </cell>
          <cell r="C3" t="str">
            <v>副驾驶员座椅总成</v>
          </cell>
          <cell r="D3" t="str">
            <v>SLT0001173</v>
          </cell>
        </row>
        <row r="4">
          <cell r="A4" t="str">
            <v>SBS0010080</v>
          </cell>
          <cell r="B4" t="str">
            <v>K168100000019</v>
          </cell>
          <cell r="C4" t="str">
            <v>前排中间座椅总成</v>
          </cell>
          <cell r="D4" t="str">
            <v>SLT0001262</v>
          </cell>
        </row>
        <row r="5">
          <cell r="A5" t="str">
            <v>SBS0010081</v>
          </cell>
          <cell r="B5" t="str">
            <v>K168100000020</v>
          </cell>
          <cell r="C5" t="str">
            <v>第一排乘客三人连体座椅总成</v>
          </cell>
          <cell r="D5" t="str">
            <v>SLT0001198</v>
          </cell>
        </row>
        <row r="6">
          <cell r="A6" t="str">
            <v>SBS0010082</v>
          </cell>
          <cell r="B6" t="str">
            <v>K168100000021</v>
          </cell>
          <cell r="C6" t="str">
            <v>第二排乘客双人连体座椅总成</v>
          </cell>
          <cell r="D6" t="str">
            <v>SLT0001195</v>
          </cell>
        </row>
        <row r="7">
          <cell r="A7" t="str">
            <v>SBS0010083</v>
          </cell>
          <cell r="B7" t="str">
            <v>K168100000022</v>
          </cell>
          <cell r="C7" t="str">
            <v>第二排乘客单人座椅总成</v>
          </cell>
          <cell r="D7" t="str">
            <v>SLT0001183</v>
          </cell>
        </row>
        <row r="8">
          <cell r="A8" t="str">
            <v>SBS0010084</v>
          </cell>
          <cell r="B8" t="str">
            <v>K168100000023</v>
          </cell>
          <cell r="C8" t="str">
            <v>第三排乘客单人座椅总成</v>
          </cell>
          <cell r="D8" t="str">
            <v>SLT0001184</v>
          </cell>
        </row>
        <row r="9">
          <cell r="A9" t="str">
            <v>SBS0010085</v>
          </cell>
          <cell r="B9" t="str">
            <v>K168100000027</v>
          </cell>
          <cell r="C9" t="str">
            <v>后排左侧侧翻乘客座椅总成</v>
          </cell>
          <cell r="D9" t="str">
            <v>SLT0001213</v>
          </cell>
        </row>
        <row r="10">
          <cell r="A10" t="str">
            <v>SBS0010086</v>
          </cell>
          <cell r="B10" t="str">
            <v>K168100000028</v>
          </cell>
          <cell r="C10" t="str">
            <v>后排右侧侧翻乘客座椅总成</v>
          </cell>
          <cell r="D10" t="str">
            <v>SLT0001214</v>
          </cell>
        </row>
        <row r="11">
          <cell r="A11" t="str">
            <v>SBS0010087</v>
          </cell>
          <cell r="B11" t="str">
            <v>K168100000024</v>
          </cell>
          <cell r="C11" t="str">
            <v>第一排乘客双人连体座椅总成</v>
          </cell>
          <cell r="D11" t="str">
            <v>SLT0001194</v>
          </cell>
        </row>
        <row r="12">
          <cell r="A12" t="str">
            <v>SBS0010088</v>
          </cell>
          <cell r="B12" t="str">
            <v>K168100000025</v>
          </cell>
          <cell r="C12" t="str">
            <v>后排靠背可调双人乘客座椅总成</v>
          </cell>
          <cell r="D12" t="str">
            <v>SLT0001196</v>
          </cell>
        </row>
        <row r="13">
          <cell r="A13" t="str">
            <v>SBS0010089</v>
          </cell>
          <cell r="B13" t="str">
            <v>K168100000026</v>
          </cell>
          <cell r="C13" t="str">
            <v>后排靠背可调单人乘客座椅总成</v>
          </cell>
          <cell r="D13" t="str">
            <v>SLT0001185</v>
          </cell>
        </row>
        <row r="14">
          <cell r="A14" t="str">
            <v>SBS0010090</v>
          </cell>
          <cell r="B14" t="str">
            <v>K168100000029</v>
          </cell>
          <cell r="C14" t="str">
            <v>驾驶员座椅总成</v>
          </cell>
          <cell r="D14" t="str">
            <v>SLT0001167</v>
          </cell>
        </row>
        <row r="15">
          <cell r="A15" t="str">
            <v>SBS0010091</v>
          </cell>
          <cell r="B15" t="str">
            <v>K168100000030</v>
          </cell>
          <cell r="C15" t="str">
            <v>副驾驶员座椅总成</v>
          </cell>
          <cell r="D15" t="str">
            <v>SLT0001174</v>
          </cell>
        </row>
        <row r="16">
          <cell r="A16" t="str">
            <v>SBS0010092</v>
          </cell>
          <cell r="B16" t="str">
            <v>K168100000031</v>
          </cell>
          <cell r="C16" t="str">
            <v>第一排乘客双人连体座椅总成</v>
          </cell>
          <cell r="D16" t="str">
            <v>SLT0001413</v>
          </cell>
        </row>
        <row r="17">
          <cell r="A17" t="str">
            <v>SBS0010093</v>
          </cell>
          <cell r="B17" t="str">
            <v>K168100000032</v>
          </cell>
          <cell r="C17" t="str">
            <v>第二排乘客双人连体座椅总成</v>
          </cell>
          <cell r="D17" t="str">
            <v>SLT0001414</v>
          </cell>
        </row>
        <row r="18">
          <cell r="A18" t="str">
            <v>SBS0010094</v>
          </cell>
          <cell r="B18" t="str">
            <v>K168100000033</v>
          </cell>
          <cell r="C18" t="str">
            <v>第二排乘客单人座椅总成</v>
          </cell>
          <cell r="D18" t="str">
            <v>SLT0001415</v>
          </cell>
        </row>
        <row r="19">
          <cell r="A19" t="str">
            <v>SBS0010095</v>
          </cell>
          <cell r="B19" t="str">
            <v>K168100000034</v>
          </cell>
          <cell r="C19" t="str">
            <v>第三排乘客单人座椅总成</v>
          </cell>
          <cell r="D19" t="str">
            <v>SLT0001416</v>
          </cell>
        </row>
        <row r="20">
          <cell r="A20" t="str">
            <v>SBS0010096</v>
          </cell>
          <cell r="B20" t="str">
            <v>K168100000035</v>
          </cell>
          <cell r="C20" t="str">
            <v>后排靠背不可调双人乘客座椅总成</v>
          </cell>
          <cell r="D20" t="str">
            <v>SLT0001193</v>
          </cell>
        </row>
        <row r="21">
          <cell r="A21" t="str">
            <v>SBS0010098</v>
          </cell>
          <cell r="B21" t="str">
            <v>K168100000014</v>
          </cell>
          <cell r="C21" t="str">
            <v>后排靠背可调单人乘客座椅总成</v>
          </cell>
          <cell r="D21" t="str">
            <v>SLT0001931</v>
          </cell>
        </row>
        <row r="22">
          <cell r="A22" t="str">
            <v>SBS0010097</v>
          </cell>
          <cell r="B22" t="str">
            <v>K168100000013</v>
          </cell>
          <cell r="C22" t="str">
            <v>后排靠背不可调双人乘客座椅总成</v>
          </cell>
          <cell r="D22" t="str">
            <v>SLT0001188</v>
          </cell>
        </row>
        <row r="23">
          <cell r="A23" t="str">
            <v>SBS0010075</v>
          </cell>
          <cell r="B23" t="str">
            <v>K168100000015</v>
          </cell>
          <cell r="C23" t="str">
            <v>乘客座椅左装饰罩</v>
          </cell>
          <cell r="D23" t="str">
            <v>SLT0000400</v>
          </cell>
        </row>
        <row r="24">
          <cell r="A24" t="str">
            <v>SBS0010076</v>
          </cell>
          <cell r="B24" t="str">
            <v>K168100000016</v>
          </cell>
          <cell r="C24" t="str">
            <v>乘客座椅右装饰罩</v>
          </cell>
          <cell r="D24" t="str">
            <v>SLT0000411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Normal="100" zoomScaleSheetLayoutView="100" workbookViewId="0">
      <selection activeCell="A3" sqref="A3:Q3"/>
    </sheetView>
  </sheetViews>
  <sheetFormatPr defaultColWidth="9" defaultRowHeight="13.5" outlineLevelRow="7"/>
  <sheetData>
    <row r="1" ht="48" customHeight="1" spans="1:17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ht="70.8" customHeight="1" spans="1:17">
      <c r="A2" s="327" t="s">
        <v>0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ht="79.8" customHeight="1" spans="1:17">
      <c r="A3" s="328" t="s">
        <v>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</row>
    <row r="4" ht="93.6" customHeight="1" spans="1:17">
      <c r="A4" s="329" t="s">
        <v>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6" ht="45" customHeight="1" spans="5:11">
      <c r="E6" s="330"/>
      <c r="F6" s="330"/>
      <c r="G6" s="330" t="s">
        <v>3</v>
      </c>
      <c r="H6" s="330"/>
      <c r="I6" s="331"/>
      <c r="J6" s="331"/>
      <c r="K6" s="331"/>
    </row>
    <row r="7" ht="45" customHeight="1" spans="5:11">
      <c r="E7" s="330"/>
      <c r="F7" s="330"/>
      <c r="G7" s="330" t="s">
        <v>4</v>
      </c>
      <c r="H7" s="330"/>
      <c r="I7" s="332"/>
      <c r="J7" s="332"/>
      <c r="K7" s="332"/>
    </row>
    <row r="8" ht="45" customHeight="1" spans="5:15">
      <c r="E8" s="330"/>
      <c r="F8" s="330"/>
      <c r="G8" s="330" t="s">
        <v>5</v>
      </c>
      <c r="H8" s="330"/>
      <c r="I8" s="332"/>
      <c r="J8" s="332"/>
      <c r="K8" s="332"/>
      <c r="O8" s="333" t="s">
        <v>6</v>
      </c>
    </row>
  </sheetData>
  <mergeCells count="10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3"/>
  <sheetViews>
    <sheetView workbookViewId="0">
      <selection activeCell="C27" sqref="C27"/>
    </sheetView>
  </sheetViews>
  <sheetFormatPr defaultColWidth="8.88333333333333" defaultRowHeight="16.5"/>
  <cols>
    <col min="1" max="1" width="3.44166666666667" style="108" customWidth="1"/>
    <col min="2" max="2" width="16.6666666666667" style="109" customWidth="1"/>
    <col min="3" max="3" width="27.775" style="110" customWidth="1"/>
    <col min="4" max="4" width="5.66666666666667" style="110" customWidth="1"/>
    <col min="5" max="5" width="18.8833333333333" style="153" customWidth="1"/>
    <col min="6" max="6" width="28.4416666666667" style="110" customWidth="1"/>
    <col min="7" max="7" width="18.8833333333333" style="110" customWidth="1"/>
    <col min="8" max="8" width="6.66666666666667" style="110" customWidth="1"/>
    <col min="9" max="9" width="7.33333333333333" style="110" customWidth="1"/>
    <col min="10" max="16384" width="8.88333333333333" style="110"/>
  </cols>
  <sheetData>
    <row r="1" ht="24" customHeight="1" spans="2:9">
      <c r="B1" s="112" t="s">
        <v>388</v>
      </c>
      <c r="C1" s="112"/>
      <c r="D1" s="114"/>
      <c r="E1" s="159"/>
      <c r="F1" s="114"/>
      <c r="G1" s="114"/>
      <c r="H1" s="114"/>
      <c r="I1" s="114"/>
    </row>
    <row r="2" spans="1:9">
      <c r="A2" s="116"/>
      <c r="B2" s="117" t="s">
        <v>334</v>
      </c>
      <c r="C2" s="118" t="s">
        <v>335</v>
      </c>
      <c r="D2" s="119" t="s">
        <v>336</v>
      </c>
      <c r="E2" s="162" t="s">
        <v>334</v>
      </c>
      <c r="F2" s="118" t="s">
        <v>337</v>
      </c>
      <c r="G2" s="118" t="s">
        <v>338</v>
      </c>
      <c r="H2" s="119" t="s">
        <v>339</v>
      </c>
      <c r="I2" s="154" t="s">
        <v>92</v>
      </c>
    </row>
    <row r="3" spans="1:9">
      <c r="A3" s="116"/>
      <c r="B3" s="121"/>
      <c r="C3" s="122" t="s">
        <v>340</v>
      </c>
      <c r="D3" s="119" t="s">
        <v>341</v>
      </c>
      <c r="E3" s="164"/>
      <c r="F3" s="122" t="s">
        <v>340</v>
      </c>
      <c r="G3" s="122" t="s">
        <v>340</v>
      </c>
      <c r="H3" s="119" t="s">
        <v>341</v>
      </c>
      <c r="I3" s="154" t="s">
        <v>342</v>
      </c>
    </row>
    <row r="4" ht="13.5" spans="1:9">
      <c r="A4" s="186">
        <v>1</v>
      </c>
      <c r="B4" s="166">
        <v>116710800100001</v>
      </c>
      <c r="C4" s="167" t="s">
        <v>390</v>
      </c>
      <c r="D4" s="131" t="s">
        <v>99</v>
      </c>
      <c r="E4" s="166">
        <v>116710800100001</v>
      </c>
      <c r="F4" s="169" t="s">
        <v>390</v>
      </c>
      <c r="G4" s="170" t="s">
        <v>448</v>
      </c>
      <c r="H4" s="131" t="s">
        <v>99</v>
      </c>
      <c r="I4" s="191" t="s">
        <v>100</v>
      </c>
    </row>
    <row r="5" ht="13.5" spans="1:9">
      <c r="A5" s="186">
        <v>2</v>
      </c>
      <c r="B5" s="166">
        <v>116710800100001</v>
      </c>
      <c r="C5" s="167" t="s">
        <v>390</v>
      </c>
      <c r="D5" s="131" t="s">
        <v>99</v>
      </c>
      <c r="E5" s="173">
        <v>331005001011155</v>
      </c>
      <c r="F5" s="187" t="s">
        <v>394</v>
      </c>
      <c r="G5" s="171" t="s">
        <v>449</v>
      </c>
      <c r="H5" s="131" t="s">
        <v>99</v>
      </c>
      <c r="I5" s="191" t="s">
        <v>100</v>
      </c>
    </row>
    <row r="6" ht="13.5" spans="1:9">
      <c r="A6" s="186">
        <v>3</v>
      </c>
      <c r="B6" s="166">
        <v>116710800100001</v>
      </c>
      <c r="C6" s="167" t="s">
        <v>390</v>
      </c>
      <c r="D6" s="131" t="s">
        <v>99</v>
      </c>
      <c r="E6" s="10">
        <v>36488018010000</v>
      </c>
      <c r="F6" s="170" t="s">
        <v>450</v>
      </c>
      <c r="G6" s="171" t="s">
        <v>451</v>
      </c>
      <c r="H6" s="131" t="s">
        <v>99</v>
      </c>
      <c r="I6" s="191" t="s">
        <v>100</v>
      </c>
    </row>
    <row r="7" ht="13.5" spans="1:9">
      <c r="A7" s="186">
        <v>4</v>
      </c>
      <c r="B7" s="166">
        <v>116710800100001</v>
      </c>
      <c r="C7" s="167" t="s">
        <v>390</v>
      </c>
      <c r="D7" s="131" t="s">
        <v>99</v>
      </c>
      <c r="E7" s="172">
        <v>31678015020000</v>
      </c>
      <c r="F7" s="170" t="s">
        <v>452</v>
      </c>
      <c r="G7" s="171" t="s">
        <v>453</v>
      </c>
      <c r="H7" s="131" t="s">
        <v>99</v>
      </c>
      <c r="I7" s="191" t="s">
        <v>100</v>
      </c>
    </row>
    <row r="8" ht="13.5" spans="1:9">
      <c r="A8" s="186">
        <v>5</v>
      </c>
      <c r="B8" s="166">
        <v>116710800100001</v>
      </c>
      <c r="C8" s="167" t="s">
        <v>390</v>
      </c>
      <c r="D8" s="131" t="s">
        <v>99</v>
      </c>
      <c r="E8" s="175">
        <v>31238016010000</v>
      </c>
      <c r="F8" s="188" t="s">
        <v>399</v>
      </c>
      <c r="G8" s="170" t="s">
        <v>333</v>
      </c>
      <c r="H8" s="131" t="s">
        <v>400</v>
      </c>
      <c r="I8" s="191" t="s">
        <v>401</v>
      </c>
    </row>
    <row r="9" ht="14.25" spans="1:9">
      <c r="A9" s="177"/>
      <c r="B9" s="178"/>
      <c r="C9" s="179"/>
      <c r="D9" s="180"/>
      <c r="F9" s="189"/>
      <c r="G9" s="190"/>
      <c r="H9" s="180"/>
      <c r="I9" s="185"/>
    </row>
    <row r="10" ht="13.5" spans="1:9">
      <c r="A10" s="177"/>
      <c r="B10" s="178"/>
      <c r="C10" s="179"/>
      <c r="D10" s="180"/>
      <c r="F10" s="190"/>
      <c r="G10" s="190"/>
      <c r="H10" s="180"/>
      <c r="I10" s="185"/>
    </row>
    <row r="11" ht="13.5" spans="1:9">
      <c r="A11" s="177"/>
      <c r="B11" s="178"/>
      <c r="C11" s="179"/>
      <c r="D11" s="180"/>
      <c r="F11" s="190"/>
      <c r="G11" s="190"/>
      <c r="H11" s="180"/>
      <c r="I11" s="185"/>
    </row>
    <row r="12" ht="13.5" spans="1:9">
      <c r="A12" s="177"/>
      <c r="B12" s="178"/>
      <c r="C12" s="179"/>
      <c r="D12" s="180"/>
      <c r="E12" s="181"/>
      <c r="F12" s="182"/>
      <c r="G12" s="181"/>
      <c r="H12" s="180"/>
      <c r="I12" s="185"/>
    </row>
    <row r="13" ht="13.5" spans="1:9">
      <c r="A13" s="177"/>
      <c r="B13" s="178"/>
      <c r="C13" s="179"/>
      <c r="D13" s="180"/>
      <c r="E13" s="181"/>
      <c r="F13" s="182"/>
      <c r="G13" s="181"/>
      <c r="H13" s="180"/>
      <c r="I13" s="185"/>
    </row>
    <row r="14" ht="13.5" spans="1:9">
      <c r="A14" s="177"/>
      <c r="B14" s="178"/>
      <c r="C14" s="179"/>
      <c r="D14" s="180"/>
      <c r="E14" s="181"/>
      <c r="F14" s="182"/>
      <c r="G14" s="181"/>
      <c r="H14" s="180"/>
      <c r="I14" s="185"/>
    </row>
    <row r="15" ht="13.5" spans="1:9">
      <c r="A15" s="177"/>
      <c r="B15" s="178"/>
      <c r="C15" s="179"/>
      <c r="D15" s="180"/>
      <c r="E15" s="181"/>
      <c r="F15" s="182"/>
      <c r="G15" s="181"/>
      <c r="H15" s="180"/>
      <c r="I15" s="185"/>
    </row>
    <row r="16" ht="13.5" spans="1:9">
      <c r="A16" s="177"/>
      <c r="B16" s="178"/>
      <c r="C16" s="179"/>
      <c r="D16" s="180"/>
      <c r="E16" s="181"/>
      <c r="F16" s="182"/>
      <c r="G16" s="181"/>
      <c r="H16" s="180"/>
      <c r="I16" s="185"/>
    </row>
    <row r="17" spans="2:7">
      <c r="B17" s="109" t="s">
        <v>404</v>
      </c>
      <c r="C17" s="110" t="s">
        <v>405</v>
      </c>
      <c r="E17" s="153" t="s">
        <v>406</v>
      </c>
      <c r="G17" s="111" t="s">
        <v>407</v>
      </c>
    </row>
    <row r="23" ht="18.75" customHeight="1"/>
  </sheetData>
  <conditionalFormatting sqref="B4">
    <cfRule type="duplicateValues" dxfId="0" priority="63" stopIfTrue="1"/>
    <cfRule type="expression" dxfId="3" priority="64" stopIfTrue="1">
      <formula>AND(COUNTIF($M:$M,B4)&gt;1,NOT(ISBLANK(B4)))</formula>
    </cfRule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E4">
    <cfRule type="duplicateValues" dxfId="0" priority="78" stopIfTrue="1"/>
    <cfRule type="expression" dxfId="3" priority="79" stopIfTrue="1">
      <formula>AND(COUNTIF($M:$M,E4)&gt;1,NOT(ISBLANK(E4)))</formula>
    </cfRule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5">
    <cfRule type="duplicateValues" dxfId="0" priority="48" stopIfTrue="1"/>
    <cfRule type="expression" dxfId="3" priority="49" stopIfTrue="1">
      <formula>AND(COUNTIF($M:$M,B5)&gt;1,NOT(ISBLANK(B5)))</formula>
    </cfRule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B6">
    <cfRule type="duplicateValues" dxfId="0" priority="33" stopIfTrue="1"/>
    <cfRule type="expression" dxfId="3" priority="34" stopIfTrue="1">
      <formula>AND(COUNTIF($M:$M,B6)&gt;1,NOT(ISBLANK(B6)))</formula>
    </cfRule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E6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8"/>
  </conditionalFormatting>
  <conditionalFormatting sqref="B7">
    <cfRule type="duplicateValues" dxfId="0" priority="18" stopIfTrue="1"/>
    <cfRule type="expression" dxfId="3" priority="19" stopIfTrue="1">
      <formula>AND(COUNTIF($M:$M,B7)&gt;1,NOT(ISBLANK(B7)))</formula>
    </cfRule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8">
    <cfRule type="duplicateValues" dxfId="0" priority="3" stopIfTrue="1"/>
    <cfRule type="expression" dxfId="3" priority="4" stopIfTrue="1">
      <formula>AND(COUNTIF($M:$M,B8)&gt;1,NOT(ISBLANK(B8)))</formula>
    </cfRule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8">
    <cfRule type="duplicateValues" dxfId="0" priority="2"/>
  </conditionalFormatting>
  <conditionalFormatting sqref="E4 B4:B8">
    <cfRule type="cellIs" dxfId="4" priority="83" operator="equal">
      <formula>130375060104088</formula>
    </cfRule>
  </conditionalFormatting>
  <pageMargins left="0.7" right="0.7" top="0.75" bottom="0.75" header="0.3" footer="0.3"/>
  <pageSetup paperSize="9" orientation="landscape" verticalDpi="300"/>
  <headerFooter>
    <oddHeader>&amp;C 164810800100000  H4-B下卧铺垫装配总成 版本A 共1页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6"/>
  <sheetViews>
    <sheetView workbookViewId="0">
      <selection activeCell="E7" sqref="E7"/>
    </sheetView>
  </sheetViews>
  <sheetFormatPr defaultColWidth="8.88333333333333" defaultRowHeight="16.5"/>
  <cols>
    <col min="1" max="1" width="5.21666666666667" style="108" customWidth="1"/>
    <col min="2" max="2" width="16" style="109" customWidth="1"/>
    <col min="3" max="3" width="23.4416666666667" style="110" customWidth="1"/>
    <col min="4" max="4" width="7.21666666666667" style="110" customWidth="1"/>
    <col min="5" max="5" width="16.8833333333333" style="153" customWidth="1"/>
    <col min="6" max="6" width="27" style="110" customWidth="1"/>
    <col min="7" max="7" width="21.2166666666667" style="110" customWidth="1"/>
    <col min="8" max="8" width="10.4416666666667" style="110" customWidth="1"/>
    <col min="9" max="9" width="12.1083333333333" style="110" customWidth="1"/>
    <col min="10" max="16384" width="8.88333333333333" style="110"/>
  </cols>
  <sheetData>
    <row r="1" ht="24" customHeight="1" spans="2:9">
      <c r="B1" s="112" t="s">
        <v>388</v>
      </c>
      <c r="C1" s="158" t="s">
        <v>454</v>
      </c>
      <c r="D1" s="114"/>
      <c r="E1" s="159" t="s">
        <v>333</v>
      </c>
      <c r="F1" s="114" t="s">
        <v>333</v>
      </c>
      <c r="G1" s="114"/>
      <c r="H1" s="114"/>
      <c r="I1" s="114"/>
    </row>
    <row r="2" spans="1:9">
      <c r="A2" s="116"/>
      <c r="B2" s="117" t="s">
        <v>334</v>
      </c>
      <c r="C2" s="160" t="s">
        <v>335</v>
      </c>
      <c r="D2" s="161" t="s">
        <v>336</v>
      </c>
      <c r="E2" s="162" t="s">
        <v>334</v>
      </c>
      <c r="F2" s="118" t="s">
        <v>337</v>
      </c>
      <c r="G2" s="118" t="s">
        <v>338</v>
      </c>
      <c r="H2" s="161" t="s">
        <v>339</v>
      </c>
      <c r="I2" s="183" t="s">
        <v>92</v>
      </c>
    </row>
    <row r="3" spans="1:9">
      <c r="A3" s="116"/>
      <c r="B3" s="121"/>
      <c r="C3" s="163" t="s">
        <v>340</v>
      </c>
      <c r="D3" s="161" t="s">
        <v>341</v>
      </c>
      <c r="E3" s="164"/>
      <c r="F3" s="122" t="s">
        <v>340</v>
      </c>
      <c r="G3" s="122" t="s">
        <v>340</v>
      </c>
      <c r="H3" s="161" t="s">
        <v>341</v>
      </c>
      <c r="I3" s="183" t="s">
        <v>342</v>
      </c>
    </row>
    <row r="4" ht="13.5" spans="1:9">
      <c r="A4" s="165">
        <v>1</v>
      </c>
      <c r="B4" s="166">
        <v>116710800100002</v>
      </c>
      <c r="C4" s="167" t="s">
        <v>390</v>
      </c>
      <c r="D4" s="168" t="s">
        <v>99</v>
      </c>
      <c r="E4" s="166">
        <v>116710800100002</v>
      </c>
      <c r="F4" s="169" t="s">
        <v>390</v>
      </c>
      <c r="G4" s="170" t="s">
        <v>455</v>
      </c>
      <c r="H4" s="168" t="s">
        <v>99</v>
      </c>
      <c r="I4" s="184" t="s">
        <v>100</v>
      </c>
    </row>
    <row r="5" ht="13.5" spans="1:9">
      <c r="A5" s="165">
        <v>2</v>
      </c>
      <c r="B5" s="166">
        <v>116710800100002</v>
      </c>
      <c r="C5" s="167" t="s">
        <v>390</v>
      </c>
      <c r="D5" s="168" t="s">
        <v>99</v>
      </c>
      <c r="E5" s="10">
        <v>36488018010000</v>
      </c>
      <c r="F5" s="171" t="s">
        <v>450</v>
      </c>
      <c r="G5" s="170" t="s">
        <v>451</v>
      </c>
      <c r="H5" s="168" t="s">
        <v>99</v>
      </c>
      <c r="I5" s="184" t="s">
        <v>100</v>
      </c>
    </row>
    <row r="6" ht="13.5" spans="1:9">
      <c r="A6" s="165">
        <v>3</v>
      </c>
      <c r="B6" s="166">
        <v>116710800100002</v>
      </c>
      <c r="C6" s="167" t="s">
        <v>390</v>
      </c>
      <c r="D6" s="168" t="s">
        <v>99</v>
      </c>
      <c r="E6" s="172">
        <v>31678015020000</v>
      </c>
      <c r="F6" s="171" t="s">
        <v>452</v>
      </c>
      <c r="G6" s="170" t="s">
        <v>453</v>
      </c>
      <c r="H6" s="168" t="s">
        <v>99</v>
      </c>
      <c r="I6" s="184" t="s">
        <v>100</v>
      </c>
    </row>
    <row r="7" ht="13.5" spans="1:9">
      <c r="A7" s="165">
        <v>4</v>
      </c>
      <c r="B7" s="166">
        <v>116710800100002</v>
      </c>
      <c r="C7" s="167" t="s">
        <v>390</v>
      </c>
      <c r="D7" s="168" t="s">
        <v>99</v>
      </c>
      <c r="E7" s="173">
        <v>331005001011156</v>
      </c>
      <c r="F7" s="174" t="s">
        <v>394</v>
      </c>
      <c r="G7" s="170" t="s">
        <v>456</v>
      </c>
      <c r="H7" s="168" t="s">
        <v>99</v>
      </c>
      <c r="I7" s="184" t="s">
        <v>100</v>
      </c>
    </row>
    <row r="8" ht="13.5" spans="1:9">
      <c r="A8" s="165">
        <v>5</v>
      </c>
      <c r="B8" s="166">
        <v>116710800100002</v>
      </c>
      <c r="C8" s="167" t="s">
        <v>390</v>
      </c>
      <c r="D8" s="168" t="s">
        <v>99</v>
      </c>
      <c r="E8" s="175">
        <v>31238016010000</v>
      </c>
      <c r="F8" s="176" t="s">
        <v>399</v>
      </c>
      <c r="G8" s="170" t="s">
        <v>333</v>
      </c>
      <c r="H8" s="168" t="s">
        <v>400</v>
      </c>
      <c r="I8" s="184" t="s">
        <v>401</v>
      </c>
    </row>
    <row r="9" ht="13.5" spans="1:9">
      <c r="A9" s="177"/>
      <c r="B9" s="178"/>
      <c r="C9" s="179"/>
      <c r="D9" s="180"/>
      <c r="E9" s="181"/>
      <c r="F9" s="182"/>
      <c r="G9" s="181"/>
      <c r="H9" s="180"/>
      <c r="I9" s="185"/>
    </row>
    <row r="10" ht="13.5" spans="1:9">
      <c r="A10" s="177"/>
      <c r="B10" s="178"/>
      <c r="C10" s="179"/>
      <c r="D10" s="180"/>
      <c r="E10" s="181"/>
      <c r="F10" s="182"/>
      <c r="G10" s="181"/>
      <c r="H10" s="180"/>
      <c r="I10" s="185"/>
    </row>
    <row r="11" ht="13.5" spans="1:9">
      <c r="A11" s="177"/>
      <c r="B11" s="178"/>
      <c r="C11" s="179"/>
      <c r="D11" s="180"/>
      <c r="E11" s="181"/>
      <c r="F11" s="182"/>
      <c r="G11" s="181"/>
      <c r="H11" s="180"/>
      <c r="I11" s="185"/>
    </row>
    <row r="12" ht="13.5" spans="1:9">
      <c r="A12" s="177"/>
      <c r="B12" s="178"/>
      <c r="C12" s="179"/>
      <c r="D12" s="180"/>
      <c r="E12" s="181"/>
      <c r="F12" s="182"/>
      <c r="G12" s="181"/>
      <c r="H12" s="180"/>
      <c r="I12" s="185"/>
    </row>
    <row r="13" ht="13.5" spans="1:9">
      <c r="A13" s="177"/>
      <c r="B13" s="178"/>
      <c r="C13" s="179"/>
      <c r="D13" s="180"/>
      <c r="E13" s="181"/>
      <c r="F13" s="182"/>
      <c r="G13" s="181"/>
      <c r="H13" s="180"/>
      <c r="I13" s="185"/>
    </row>
    <row r="14" ht="13.5" spans="1:9">
      <c r="A14" s="177"/>
      <c r="B14" s="178"/>
      <c r="C14" s="179"/>
      <c r="D14" s="180"/>
      <c r="E14" s="181"/>
      <c r="F14" s="182"/>
      <c r="G14" s="181"/>
      <c r="H14" s="180"/>
      <c r="I14" s="185"/>
    </row>
    <row r="15" ht="13.5" spans="1:9">
      <c r="A15" s="177"/>
      <c r="B15" s="178"/>
      <c r="C15" s="179"/>
      <c r="D15" s="180"/>
      <c r="E15" s="181"/>
      <c r="F15" s="182"/>
      <c r="G15" s="181"/>
      <c r="H15" s="180"/>
      <c r="I15" s="185"/>
    </row>
    <row r="16" ht="13.5" hidden="1" spans="1:9">
      <c r="A16" s="177"/>
      <c r="B16" s="178"/>
      <c r="C16" s="179"/>
      <c r="D16" s="180"/>
      <c r="E16" s="181"/>
      <c r="F16" s="182"/>
      <c r="G16" s="181"/>
      <c r="H16" s="180"/>
      <c r="I16" s="185"/>
    </row>
    <row r="17" ht="13.5" hidden="1" spans="1:9">
      <c r="A17" s="177"/>
      <c r="B17" s="178"/>
      <c r="C17" s="179"/>
      <c r="D17" s="180"/>
      <c r="E17" s="181"/>
      <c r="F17" s="182"/>
      <c r="G17" s="181"/>
      <c r="H17" s="180"/>
      <c r="I17" s="185"/>
    </row>
    <row r="18" ht="13.5" hidden="1" spans="1:9">
      <c r="A18" s="177"/>
      <c r="B18" s="178"/>
      <c r="C18" s="179"/>
      <c r="D18" s="180"/>
      <c r="E18" s="181"/>
      <c r="F18" s="182"/>
      <c r="G18" s="181"/>
      <c r="H18" s="180"/>
      <c r="I18" s="185"/>
    </row>
    <row r="19" ht="13.5" hidden="1" spans="1:9">
      <c r="A19" s="177"/>
      <c r="B19" s="178"/>
      <c r="C19" s="179"/>
      <c r="D19" s="180"/>
      <c r="E19" s="181"/>
      <c r="F19" s="182"/>
      <c r="G19" s="181"/>
      <c r="H19" s="180"/>
      <c r="I19" s="185"/>
    </row>
    <row r="20" ht="13.5" hidden="1" spans="1:9">
      <c r="A20" s="177"/>
      <c r="B20" s="178"/>
      <c r="C20" s="179"/>
      <c r="D20" s="180"/>
      <c r="E20" s="181"/>
      <c r="F20" s="182"/>
      <c r="G20" s="181"/>
      <c r="H20" s="180"/>
      <c r="I20" s="185"/>
    </row>
    <row r="21" ht="13.5" hidden="1" spans="1:9">
      <c r="A21" s="177"/>
      <c r="B21" s="178"/>
      <c r="C21" s="179"/>
      <c r="D21" s="180"/>
      <c r="E21" s="181"/>
      <c r="F21" s="182"/>
      <c r="G21" s="181"/>
      <c r="H21" s="180"/>
      <c r="I21" s="185"/>
    </row>
    <row r="22" ht="13.5" hidden="1" spans="1:9">
      <c r="A22" s="177"/>
      <c r="B22" s="178"/>
      <c r="C22" s="179"/>
      <c r="D22" s="180"/>
      <c r="E22" s="181"/>
      <c r="F22" s="182"/>
      <c r="G22" s="181"/>
      <c r="H22" s="180"/>
      <c r="I22" s="185"/>
    </row>
    <row r="23" ht="13.5" hidden="1" spans="1:9">
      <c r="A23" s="177"/>
      <c r="B23" s="178"/>
      <c r="C23" s="179"/>
      <c r="D23" s="180"/>
      <c r="E23" s="181"/>
      <c r="F23" s="182"/>
      <c r="G23" s="181"/>
      <c r="H23" s="180"/>
      <c r="I23" s="185"/>
    </row>
    <row r="24" ht="13.5" hidden="1" spans="1:9">
      <c r="A24" s="177"/>
      <c r="B24" s="178"/>
      <c r="C24" s="179"/>
      <c r="D24" s="180"/>
      <c r="E24" s="181"/>
      <c r="F24" s="182"/>
      <c r="G24" s="181"/>
      <c r="H24" s="180"/>
      <c r="I24" s="185"/>
    </row>
    <row r="25" ht="13.5" spans="1:9">
      <c r="A25" s="177"/>
      <c r="B25" s="178"/>
      <c r="C25" s="179"/>
      <c r="D25" s="180"/>
      <c r="E25" s="181"/>
      <c r="F25" s="182"/>
      <c r="G25" s="181"/>
      <c r="H25" s="180"/>
      <c r="I25" s="185"/>
    </row>
    <row r="26" spans="2:7">
      <c r="B26" s="109" t="s">
        <v>404</v>
      </c>
      <c r="C26" s="110" t="s">
        <v>405</v>
      </c>
      <c r="E26" s="153" t="s">
        <v>406</v>
      </c>
      <c r="G26" s="111" t="s">
        <v>407</v>
      </c>
    </row>
  </sheetData>
  <conditionalFormatting sqref="C1">
    <cfRule type="duplicateValues" dxfId="0" priority="15" stopIfTrue="1"/>
    <cfRule type="expression" dxfId="3" priority="16" stopIfTrue="1">
      <formula>AND(COUNTIF($M:$M,C1)&gt;1,NOT(ISBLANK(C1)))</formula>
    </cfRule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cellIs" dxfId="4" priority="29" operator="equal">
      <formula>130375060104088</formula>
    </cfRule>
  </conditionalFormatting>
  <conditionalFormatting sqref="B4">
    <cfRule type="duplicateValues" dxfId="0" priority="88" stopIfTrue="1"/>
    <cfRule type="expression" dxfId="3" priority="89" stopIfTrue="1">
      <formula>AND(COUNTIF($M:$M,B4)&gt;1,NOT(ISBLANK(B4)))</formula>
    </cfRule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4">
    <cfRule type="duplicateValues" dxfId="0" priority="102" stopIfTrue="1"/>
    <cfRule type="expression" dxfId="3" priority="103" stopIfTrue="1">
      <formula>AND(COUNTIF($M:$M,E4)&gt;1,NOT(ISBLANK(E4)))</formula>
    </cfRule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B5">
    <cfRule type="duplicateValues" dxfId="0" priority="74" stopIfTrue="1"/>
    <cfRule type="expression" dxfId="3" priority="75" stopIfTrue="1">
      <formula>AND(COUNTIF($M:$M,B5)&gt;1,NOT(ISBLANK(B5)))</formula>
    </cfRule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5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6">
    <cfRule type="duplicateValues" dxfId="0" priority="60" stopIfTrue="1"/>
    <cfRule type="expression" dxfId="3" priority="61" stopIfTrue="1">
      <formula>AND(COUNTIF($M:$M,B6)&gt;1,NOT(ISBLANK(B6)))</formula>
    </cfRule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B7">
    <cfRule type="duplicateValues" dxfId="0" priority="46" stopIfTrue="1"/>
    <cfRule type="expression" dxfId="3" priority="47" stopIfTrue="1">
      <formula>AND(COUNTIF($M:$M,B7)&gt;1,NOT(ISBLANK(B7)))</formula>
    </cfRule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B8">
    <cfRule type="duplicateValues" dxfId="0" priority="32" stopIfTrue="1"/>
    <cfRule type="expression" dxfId="3" priority="33" stopIfTrue="1">
      <formula>AND(COUNTIF($M:$M,B8)&gt;1,NOT(ISBLANK(B8)))</formula>
    </cfRule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8">
    <cfRule type="duplicateValues" dxfId="0" priority="30"/>
    <cfRule type="duplicateValues" dxfId="0" priority="31"/>
  </conditionalFormatting>
  <conditionalFormatting sqref="E4 B4:B8">
    <cfRule type="cellIs" dxfId="4" priority="104" operator="equal">
      <formula>130375060104088</formula>
    </cfRule>
  </conditionalFormatting>
  <pageMargins left="0.708661417322835" right="0.708661417322835" top="0.748031496062992" bottom="0.748031496062992" header="0.31496062992126" footer="0.31496062992126"/>
  <pageSetup paperSize="9" scale="81" orientation="landscape"/>
  <headerFooter>
    <oddHeader>&amp;C 116710800100002  H4-B下卧铺座椅总成版本A 共1页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0"/>
  <sheetViews>
    <sheetView workbookViewId="0">
      <selection activeCell="C52" sqref="C52"/>
    </sheetView>
  </sheetViews>
  <sheetFormatPr defaultColWidth="8.88333333333333" defaultRowHeight="16.5"/>
  <cols>
    <col min="1" max="1" width="3.44166666666667" style="108" customWidth="1"/>
    <col min="2" max="2" width="17.2166666666667" style="109" customWidth="1"/>
    <col min="3" max="3" width="31.775" style="110" customWidth="1"/>
    <col min="4" max="4" width="2.88333333333333" style="110" customWidth="1"/>
    <col min="5" max="5" width="17.4416666666667" style="111" customWidth="1"/>
    <col min="6" max="6" width="29" style="110" customWidth="1"/>
    <col min="7" max="7" width="18.3333333333333" style="110" customWidth="1"/>
    <col min="8" max="8" width="2.88333333333333" style="110" customWidth="1"/>
    <col min="9" max="9" width="7.66666666666667" style="110" customWidth="1"/>
    <col min="10" max="10" width="15.4416666666667" style="110" customWidth="1"/>
    <col min="11" max="16384" width="8.88333333333333" style="110"/>
  </cols>
  <sheetData>
    <row r="1" ht="24" customHeight="1" spans="2:9">
      <c r="B1" s="112" t="s">
        <v>388</v>
      </c>
      <c r="C1" s="113"/>
      <c r="D1" s="114"/>
      <c r="E1" s="115"/>
      <c r="F1" s="114"/>
      <c r="G1" s="114"/>
      <c r="H1" s="114"/>
      <c r="I1" s="114"/>
    </row>
    <row r="2" spans="1:9">
      <c r="A2" s="116"/>
      <c r="B2" s="117" t="s">
        <v>334</v>
      </c>
      <c r="C2" s="118" t="s">
        <v>335</v>
      </c>
      <c r="D2" s="119" t="s">
        <v>336</v>
      </c>
      <c r="E2" s="120" t="s">
        <v>334</v>
      </c>
      <c r="F2" s="118" t="s">
        <v>337</v>
      </c>
      <c r="G2" s="118" t="s">
        <v>338</v>
      </c>
      <c r="H2" s="119" t="s">
        <v>339</v>
      </c>
      <c r="I2" s="154" t="s">
        <v>92</v>
      </c>
    </row>
    <row r="3" spans="1:9">
      <c r="A3" s="116"/>
      <c r="B3" s="121"/>
      <c r="C3" s="122" t="s">
        <v>340</v>
      </c>
      <c r="D3" s="119" t="s">
        <v>341</v>
      </c>
      <c r="E3" s="123"/>
      <c r="F3" s="122" t="s">
        <v>340</v>
      </c>
      <c r="G3" s="122" t="s">
        <v>340</v>
      </c>
      <c r="H3" s="119" t="s">
        <v>341</v>
      </c>
      <c r="I3" s="154" t="s">
        <v>342</v>
      </c>
    </row>
    <row r="4" ht="13.5" spans="1:9">
      <c r="A4" s="124" t="s">
        <v>333</v>
      </c>
      <c r="B4" s="125">
        <v>116710768110001</v>
      </c>
      <c r="C4" s="126" t="s">
        <v>409</v>
      </c>
      <c r="D4" s="127" t="s">
        <v>99</v>
      </c>
      <c r="E4" s="128">
        <v>116710768110001</v>
      </c>
      <c r="F4" s="126" t="s">
        <v>409</v>
      </c>
      <c r="G4" s="129" t="s">
        <v>457</v>
      </c>
      <c r="H4" s="31" t="s">
        <v>99</v>
      </c>
      <c r="I4" s="155" t="s">
        <v>100</v>
      </c>
    </row>
    <row r="5" ht="13.5" hidden="1" spans="1:9">
      <c r="A5" s="124">
        <v>2</v>
      </c>
      <c r="B5" s="125">
        <v>116710768110001</v>
      </c>
      <c r="C5" s="126" t="s">
        <v>409</v>
      </c>
      <c r="D5" s="31" t="s">
        <v>99</v>
      </c>
      <c r="E5" s="128">
        <v>30005514020000</v>
      </c>
      <c r="F5" s="125" t="s">
        <v>458</v>
      </c>
      <c r="G5" s="130"/>
      <c r="H5" s="131"/>
      <c r="I5" s="155" t="s">
        <v>419</v>
      </c>
    </row>
    <row r="6" ht="13.5" hidden="1" spans="1:9">
      <c r="A6" s="124">
        <v>3</v>
      </c>
      <c r="B6" s="125">
        <v>116710768110001</v>
      </c>
      <c r="C6" s="126" t="s">
        <v>409</v>
      </c>
      <c r="D6" s="31" t="s">
        <v>99</v>
      </c>
      <c r="E6" s="128">
        <v>30005540320000</v>
      </c>
      <c r="F6" s="125" t="s">
        <v>459</v>
      </c>
      <c r="G6" s="130"/>
      <c r="H6" s="31" t="s">
        <v>99</v>
      </c>
      <c r="I6" s="155" t="s">
        <v>419</v>
      </c>
    </row>
    <row r="7" ht="13.5" hidden="1" spans="1:9">
      <c r="A7" s="124">
        <v>4</v>
      </c>
      <c r="B7" s="125">
        <v>116710768110001</v>
      </c>
      <c r="C7" s="126" t="s">
        <v>409</v>
      </c>
      <c r="D7" s="31" t="s">
        <v>99</v>
      </c>
      <c r="E7" s="128">
        <v>30005548040000</v>
      </c>
      <c r="F7" s="125" t="s">
        <v>460</v>
      </c>
      <c r="G7" s="130"/>
      <c r="H7" s="31" t="s">
        <v>99</v>
      </c>
      <c r="I7" s="155" t="s">
        <v>419</v>
      </c>
    </row>
    <row r="8" ht="13.5" hidden="1" spans="1:9">
      <c r="A8" s="124">
        <v>5</v>
      </c>
      <c r="B8" s="125">
        <v>116710768110001</v>
      </c>
      <c r="C8" s="126" t="s">
        <v>409</v>
      </c>
      <c r="D8" s="31" t="s">
        <v>99</v>
      </c>
      <c r="E8" s="128">
        <v>31238016010000</v>
      </c>
      <c r="F8" s="125" t="s">
        <v>461</v>
      </c>
      <c r="G8" s="130" t="s">
        <v>462</v>
      </c>
      <c r="H8" s="31" t="s">
        <v>99</v>
      </c>
      <c r="I8" s="155" t="s">
        <v>436</v>
      </c>
    </row>
    <row r="9" ht="13.5" hidden="1" spans="1:9">
      <c r="A9" s="124">
        <v>6</v>
      </c>
      <c r="B9" s="125">
        <v>116710768110001</v>
      </c>
      <c r="C9" s="126" t="s">
        <v>409</v>
      </c>
      <c r="D9" s="31" t="s">
        <v>99</v>
      </c>
      <c r="E9" s="128">
        <v>31671006010000</v>
      </c>
      <c r="F9" s="125" t="s">
        <v>463</v>
      </c>
      <c r="G9" s="130"/>
      <c r="H9" s="31" t="s">
        <v>99</v>
      </c>
      <c r="I9" s="155" t="s">
        <v>419</v>
      </c>
    </row>
    <row r="10" ht="13.5" hidden="1" spans="1:9">
      <c r="A10" s="124">
        <v>7</v>
      </c>
      <c r="B10" s="125">
        <v>116710768110001</v>
      </c>
      <c r="C10" s="126" t="s">
        <v>409</v>
      </c>
      <c r="D10" s="31" t="s">
        <v>99</v>
      </c>
      <c r="E10" s="128">
        <v>31673003150000</v>
      </c>
      <c r="F10" s="125" t="s">
        <v>464</v>
      </c>
      <c r="G10" s="130"/>
      <c r="H10" s="31" t="s">
        <v>99</v>
      </c>
      <c r="I10" s="155" t="s">
        <v>100</v>
      </c>
    </row>
    <row r="11" ht="13.5" hidden="1" spans="1:9">
      <c r="A11" s="124">
        <v>8</v>
      </c>
      <c r="B11" s="125">
        <v>116710768110001</v>
      </c>
      <c r="C11" s="126" t="s">
        <v>409</v>
      </c>
      <c r="D11" s="31" t="s">
        <v>99</v>
      </c>
      <c r="E11" s="128">
        <v>31673003160000</v>
      </c>
      <c r="F11" s="125" t="s">
        <v>465</v>
      </c>
      <c r="G11" s="130"/>
      <c r="H11" s="31" t="s">
        <v>99</v>
      </c>
      <c r="I11" s="155" t="s">
        <v>100</v>
      </c>
    </row>
    <row r="12" ht="13.5" hidden="1" spans="1:9">
      <c r="A12" s="124">
        <v>9</v>
      </c>
      <c r="B12" s="125">
        <v>116710768110001</v>
      </c>
      <c r="C12" s="126" t="s">
        <v>409</v>
      </c>
      <c r="D12" s="31" t="s">
        <v>99</v>
      </c>
      <c r="E12" s="128">
        <v>31674006010000</v>
      </c>
      <c r="F12" s="125" t="s">
        <v>466</v>
      </c>
      <c r="G12" s="130"/>
      <c r="H12" s="31" t="s">
        <v>99</v>
      </c>
      <c r="I12" s="155" t="s">
        <v>100</v>
      </c>
    </row>
    <row r="13" ht="13.5" hidden="1" spans="1:9">
      <c r="A13" s="124">
        <v>10</v>
      </c>
      <c r="B13" s="125">
        <v>116710768110001</v>
      </c>
      <c r="C13" s="126" t="s">
        <v>409</v>
      </c>
      <c r="D13" s="31" t="s">
        <v>99</v>
      </c>
      <c r="E13" s="128">
        <v>31674125060000</v>
      </c>
      <c r="F13" s="125" t="s">
        <v>467</v>
      </c>
      <c r="G13" s="130"/>
      <c r="H13" s="31" t="s">
        <v>99</v>
      </c>
      <c r="I13" s="155" t="s">
        <v>419</v>
      </c>
    </row>
    <row r="14" ht="13.5" hidden="1" spans="1:9">
      <c r="A14" s="124">
        <v>11</v>
      </c>
      <c r="B14" s="125">
        <v>116710768110001</v>
      </c>
      <c r="C14" s="126" t="s">
        <v>409</v>
      </c>
      <c r="D14" s="31" t="s">
        <v>99</v>
      </c>
      <c r="E14" s="128">
        <v>31674129030000</v>
      </c>
      <c r="F14" s="125" t="s">
        <v>468</v>
      </c>
      <c r="G14" s="130"/>
      <c r="H14" s="31" t="s">
        <v>99</v>
      </c>
      <c r="I14" s="155" t="s">
        <v>100</v>
      </c>
    </row>
    <row r="15" ht="13.5" hidden="1" spans="1:9">
      <c r="A15" s="124">
        <v>12</v>
      </c>
      <c r="B15" s="125">
        <v>116710768110001</v>
      </c>
      <c r="C15" s="126" t="s">
        <v>409</v>
      </c>
      <c r="D15" s="31" t="s">
        <v>99</v>
      </c>
      <c r="E15" s="128">
        <v>31675001030000</v>
      </c>
      <c r="F15" s="125" t="s">
        <v>469</v>
      </c>
      <c r="G15" s="130"/>
      <c r="H15" s="31" t="s">
        <v>99</v>
      </c>
      <c r="I15" s="155" t="s">
        <v>100</v>
      </c>
    </row>
    <row r="16" ht="13.5" hidden="1" spans="1:9">
      <c r="A16" s="124">
        <v>13</v>
      </c>
      <c r="B16" s="125">
        <v>116710768110001</v>
      </c>
      <c r="C16" s="126" t="s">
        <v>409</v>
      </c>
      <c r="D16" s="31" t="s">
        <v>99</v>
      </c>
      <c r="E16" s="128">
        <v>31675540040000</v>
      </c>
      <c r="F16" s="125" t="s">
        <v>470</v>
      </c>
      <c r="G16" s="130"/>
      <c r="H16" s="31" t="s">
        <v>99</v>
      </c>
      <c r="I16" s="155" t="s">
        <v>419</v>
      </c>
    </row>
    <row r="17" ht="13.5" hidden="1" spans="1:9">
      <c r="A17" s="124">
        <v>14</v>
      </c>
      <c r="B17" s="125">
        <v>116710768110001</v>
      </c>
      <c r="C17" s="126" t="s">
        <v>409</v>
      </c>
      <c r="D17" s="31" t="s">
        <v>99</v>
      </c>
      <c r="E17" s="128">
        <v>31678015030000</v>
      </c>
      <c r="F17" s="125" t="s">
        <v>471</v>
      </c>
      <c r="G17" s="130"/>
      <c r="H17" s="31" t="s">
        <v>99</v>
      </c>
      <c r="I17" s="155" t="s">
        <v>100</v>
      </c>
    </row>
    <row r="18" ht="13.5" hidden="1" spans="1:9">
      <c r="A18" s="124">
        <v>15</v>
      </c>
      <c r="B18" s="125">
        <v>116710768110001</v>
      </c>
      <c r="C18" s="126" t="s">
        <v>409</v>
      </c>
      <c r="D18" s="31" t="s">
        <v>99</v>
      </c>
      <c r="E18" s="128">
        <v>331005001011149</v>
      </c>
      <c r="F18" s="125" t="s">
        <v>472</v>
      </c>
      <c r="G18" s="132"/>
      <c r="H18" s="31" t="s">
        <v>99</v>
      </c>
      <c r="I18" s="155" t="s">
        <v>100</v>
      </c>
    </row>
    <row r="19" ht="13.5" hidden="1" spans="1:9">
      <c r="A19" s="124">
        <v>16</v>
      </c>
      <c r="B19" s="125">
        <v>116710768110001</v>
      </c>
      <c r="C19" s="126" t="s">
        <v>409</v>
      </c>
      <c r="D19" s="31" t="s">
        <v>99</v>
      </c>
      <c r="E19" s="128">
        <v>36248000010000</v>
      </c>
      <c r="F19" s="125" t="s">
        <v>473</v>
      </c>
      <c r="G19" s="132"/>
      <c r="H19" s="31" t="s">
        <v>99</v>
      </c>
      <c r="I19" s="155" t="s">
        <v>474</v>
      </c>
    </row>
    <row r="20" ht="13.5" hidden="1" spans="1:9">
      <c r="A20" s="124">
        <v>17</v>
      </c>
      <c r="B20" s="125">
        <v>116710768110001</v>
      </c>
      <c r="C20" s="126" t="s">
        <v>409</v>
      </c>
      <c r="D20" s="31" t="s">
        <v>99</v>
      </c>
      <c r="E20" s="128">
        <v>801030013</v>
      </c>
      <c r="F20" s="125" t="s">
        <v>475</v>
      </c>
      <c r="G20" s="132" t="s">
        <v>476</v>
      </c>
      <c r="H20" s="31" t="s">
        <v>99</v>
      </c>
      <c r="I20" s="155" t="s">
        <v>401</v>
      </c>
    </row>
    <row r="21" ht="13.5" hidden="1" spans="1:9">
      <c r="A21" s="124">
        <v>18</v>
      </c>
      <c r="B21" s="125">
        <v>116710768110001</v>
      </c>
      <c r="C21" s="126" t="s">
        <v>409</v>
      </c>
      <c r="D21" s="31" t="s">
        <v>99</v>
      </c>
      <c r="E21" s="128">
        <v>801039034</v>
      </c>
      <c r="F21" s="125" t="s">
        <v>477</v>
      </c>
      <c r="G21" s="132" t="s">
        <v>478</v>
      </c>
      <c r="H21" s="31" t="s">
        <v>99</v>
      </c>
      <c r="I21" s="155" t="s">
        <v>419</v>
      </c>
    </row>
    <row r="22" ht="13.5" hidden="1" spans="1:9">
      <c r="A22" s="124">
        <v>19</v>
      </c>
      <c r="B22" s="125">
        <v>116710768110001</v>
      </c>
      <c r="C22" s="126" t="s">
        <v>409</v>
      </c>
      <c r="D22" s="31" t="s">
        <v>99</v>
      </c>
      <c r="E22" s="128">
        <v>801086021</v>
      </c>
      <c r="F22" s="125" t="s">
        <v>479</v>
      </c>
      <c r="G22" s="132"/>
      <c r="H22" s="31" t="s">
        <v>99</v>
      </c>
      <c r="I22" s="155" t="s">
        <v>419</v>
      </c>
    </row>
    <row r="23" ht="17.25" hidden="1" customHeight="1" spans="1:9">
      <c r="A23" s="124">
        <v>20</v>
      </c>
      <c r="B23" s="125">
        <v>116710768110001</v>
      </c>
      <c r="C23" s="126" t="s">
        <v>409</v>
      </c>
      <c r="D23" s="31" t="s">
        <v>99</v>
      </c>
      <c r="E23" s="128">
        <v>801087027</v>
      </c>
      <c r="F23" s="125" t="s">
        <v>480</v>
      </c>
      <c r="G23" s="133" t="s">
        <v>481</v>
      </c>
      <c r="H23" s="31" t="s">
        <v>99</v>
      </c>
      <c r="I23" s="155" t="s">
        <v>401</v>
      </c>
    </row>
    <row r="24" s="107" customFormat="1" hidden="1" spans="1:9">
      <c r="A24" s="134">
        <v>21</v>
      </c>
      <c r="B24" s="125">
        <v>116710768110001</v>
      </c>
      <c r="C24" s="126" t="s">
        <v>409</v>
      </c>
      <c r="D24" s="135" t="s">
        <v>99</v>
      </c>
      <c r="E24" s="128">
        <v>831005001</v>
      </c>
      <c r="F24" s="136" t="s">
        <v>482</v>
      </c>
      <c r="G24" s="137"/>
      <c r="H24" s="135" t="s">
        <v>99</v>
      </c>
      <c r="I24" s="156" t="s">
        <v>100</v>
      </c>
    </row>
    <row r="25" ht="13.5" spans="1:9">
      <c r="A25" s="124">
        <v>1</v>
      </c>
      <c r="B25" s="125">
        <v>116710768110001</v>
      </c>
      <c r="C25" s="126" t="s">
        <v>409</v>
      </c>
      <c r="D25" s="127" t="s">
        <v>99</v>
      </c>
      <c r="E25" s="128">
        <v>31675001030000</v>
      </c>
      <c r="F25" s="138" t="s">
        <v>411</v>
      </c>
      <c r="G25" s="139" t="s">
        <v>412</v>
      </c>
      <c r="H25" s="31" t="s">
        <v>99</v>
      </c>
      <c r="I25" s="155" t="s">
        <v>100</v>
      </c>
    </row>
    <row r="26" ht="13.5" spans="1:9">
      <c r="A26" s="124">
        <v>2</v>
      </c>
      <c r="B26" s="125">
        <v>116710768110001</v>
      </c>
      <c r="C26" s="126" t="s">
        <v>409</v>
      </c>
      <c r="D26" s="127" t="s">
        <v>99</v>
      </c>
      <c r="E26" s="128">
        <v>831005001</v>
      </c>
      <c r="F26" s="138" t="s">
        <v>413</v>
      </c>
      <c r="G26" s="126" t="s">
        <v>414</v>
      </c>
      <c r="H26" s="31" t="s">
        <v>99</v>
      </c>
      <c r="I26" s="155" t="s">
        <v>100</v>
      </c>
    </row>
    <row r="27" ht="13.5" spans="1:9">
      <c r="A27" s="124">
        <v>3</v>
      </c>
      <c r="B27" s="125">
        <v>116710768110001</v>
      </c>
      <c r="C27" s="126" t="s">
        <v>409</v>
      </c>
      <c r="D27" s="127" t="s">
        <v>99</v>
      </c>
      <c r="E27" s="140">
        <v>331005001011157</v>
      </c>
      <c r="F27" s="138" t="s">
        <v>415</v>
      </c>
      <c r="G27" s="126" t="s">
        <v>483</v>
      </c>
      <c r="H27" s="31" t="s">
        <v>99</v>
      </c>
      <c r="I27" s="155" t="s">
        <v>100</v>
      </c>
    </row>
    <row r="28" ht="13.5" spans="1:9">
      <c r="A28" s="124">
        <v>4</v>
      </c>
      <c r="B28" s="125">
        <v>116710768110001</v>
      </c>
      <c r="C28" s="126" t="s">
        <v>409</v>
      </c>
      <c r="D28" s="127" t="s">
        <v>99</v>
      </c>
      <c r="E28" s="128">
        <v>31675540040000</v>
      </c>
      <c r="F28" s="139" t="s">
        <v>417</v>
      </c>
      <c r="G28" s="139" t="s">
        <v>418</v>
      </c>
      <c r="H28" s="31" t="s">
        <v>99</v>
      </c>
      <c r="I28" s="155" t="s">
        <v>419</v>
      </c>
    </row>
    <row r="29" ht="13.5" spans="1:10">
      <c r="A29" s="124">
        <v>5</v>
      </c>
      <c r="B29" s="125">
        <v>116710768110001</v>
      </c>
      <c r="C29" s="126" t="s">
        <v>409</v>
      </c>
      <c r="D29" s="127" t="s">
        <v>99</v>
      </c>
      <c r="E29" s="128">
        <v>30005540320000</v>
      </c>
      <c r="F29" s="139" t="s">
        <v>420</v>
      </c>
      <c r="G29" s="139" t="s">
        <v>421</v>
      </c>
      <c r="H29" s="31" t="s">
        <v>99</v>
      </c>
      <c r="I29" s="155" t="s">
        <v>419</v>
      </c>
      <c r="J29" s="157"/>
    </row>
    <row r="30" ht="13.5" spans="1:9">
      <c r="A30" s="124">
        <v>6</v>
      </c>
      <c r="B30" s="125">
        <v>116710768110001</v>
      </c>
      <c r="C30" s="126" t="s">
        <v>409</v>
      </c>
      <c r="D30" s="127" t="s">
        <v>99</v>
      </c>
      <c r="E30" s="128">
        <v>31673003150000</v>
      </c>
      <c r="F30" s="139" t="s">
        <v>422</v>
      </c>
      <c r="G30" s="139" t="s">
        <v>423</v>
      </c>
      <c r="H30" s="31" t="s">
        <v>99</v>
      </c>
      <c r="I30" s="155" t="s">
        <v>100</v>
      </c>
    </row>
    <row r="31" ht="13.5" spans="1:9">
      <c r="A31" s="124">
        <v>7</v>
      </c>
      <c r="B31" s="125">
        <v>116710768110001</v>
      </c>
      <c r="C31" s="126" t="s">
        <v>409</v>
      </c>
      <c r="D31" s="127" t="s">
        <v>99</v>
      </c>
      <c r="E31" s="128">
        <v>31673003160000</v>
      </c>
      <c r="F31" s="139" t="s">
        <v>424</v>
      </c>
      <c r="G31" s="139" t="s">
        <v>425</v>
      </c>
      <c r="H31" s="31" t="s">
        <v>99</v>
      </c>
      <c r="I31" s="155" t="s">
        <v>100</v>
      </c>
    </row>
    <row r="32" ht="13.5" spans="1:9">
      <c r="A32" s="124">
        <v>8</v>
      </c>
      <c r="B32" s="125">
        <v>116710768110001</v>
      </c>
      <c r="C32" s="126" t="s">
        <v>409</v>
      </c>
      <c r="D32" s="127" t="s">
        <v>99</v>
      </c>
      <c r="E32" s="128">
        <v>31671006010000</v>
      </c>
      <c r="F32" s="141" t="s">
        <v>426</v>
      </c>
      <c r="G32" s="138" t="s">
        <v>427</v>
      </c>
      <c r="H32" s="31" t="s">
        <v>99</v>
      </c>
      <c r="I32" s="155" t="s">
        <v>419</v>
      </c>
    </row>
    <row r="33" ht="13.5" spans="1:9">
      <c r="A33" s="124">
        <v>9</v>
      </c>
      <c r="B33" s="125">
        <v>116710768110001</v>
      </c>
      <c r="C33" s="126" t="s">
        <v>409</v>
      </c>
      <c r="D33" s="127" t="s">
        <v>99</v>
      </c>
      <c r="E33" s="142">
        <v>31678015030000</v>
      </c>
      <c r="F33" s="138" t="s">
        <v>433</v>
      </c>
      <c r="G33" s="143" t="s">
        <v>353</v>
      </c>
      <c r="H33" s="31" t="s">
        <v>99</v>
      </c>
      <c r="I33" s="155" t="s">
        <v>100</v>
      </c>
    </row>
    <row r="34" ht="13.5" spans="1:9">
      <c r="A34" s="124">
        <v>10</v>
      </c>
      <c r="B34" s="125">
        <v>116710768110001</v>
      </c>
      <c r="C34" s="126" t="s">
        <v>409</v>
      </c>
      <c r="D34" s="127" t="s">
        <v>99</v>
      </c>
      <c r="E34" s="144">
        <v>803002006</v>
      </c>
      <c r="F34" s="145" t="s">
        <v>258</v>
      </c>
      <c r="G34" s="145" t="s">
        <v>430</v>
      </c>
      <c r="H34" s="31" t="s">
        <v>99</v>
      </c>
      <c r="I34" s="155" t="s">
        <v>431</v>
      </c>
    </row>
    <row r="35" ht="13.5" spans="1:9">
      <c r="A35" s="124">
        <v>11</v>
      </c>
      <c r="B35" s="125">
        <v>116710768110001</v>
      </c>
      <c r="C35" s="126" t="s">
        <v>409</v>
      </c>
      <c r="D35" s="127" t="s">
        <v>99</v>
      </c>
      <c r="E35" s="144">
        <v>804005008</v>
      </c>
      <c r="F35" s="145" t="s">
        <v>259</v>
      </c>
      <c r="G35" s="145" t="s">
        <v>432</v>
      </c>
      <c r="H35" s="31" t="s">
        <v>99</v>
      </c>
      <c r="I35" s="155" t="s">
        <v>431</v>
      </c>
    </row>
    <row r="36" ht="13.5" spans="1:9">
      <c r="A36" s="124">
        <v>12</v>
      </c>
      <c r="B36" s="125">
        <v>116710768110001</v>
      </c>
      <c r="C36" s="126" t="s">
        <v>409</v>
      </c>
      <c r="D36" s="127" t="s">
        <v>99</v>
      </c>
      <c r="E36" s="128">
        <v>36248000010000</v>
      </c>
      <c r="F36" s="146" t="s">
        <v>434</v>
      </c>
      <c r="G36" s="139" t="s">
        <v>355</v>
      </c>
      <c r="H36" s="31" t="s">
        <v>99</v>
      </c>
      <c r="I36" s="155" t="s">
        <v>398</v>
      </c>
    </row>
    <row r="37" ht="13.5" spans="1:9">
      <c r="A37" s="124">
        <v>13</v>
      </c>
      <c r="B37" s="125">
        <v>116710768110001</v>
      </c>
      <c r="C37" s="126" t="s">
        <v>409</v>
      </c>
      <c r="D37" s="127" t="s">
        <v>99</v>
      </c>
      <c r="E37" s="128">
        <v>31238016010000</v>
      </c>
      <c r="F37" s="147" t="s">
        <v>435</v>
      </c>
      <c r="G37" s="148" t="s">
        <v>484</v>
      </c>
      <c r="H37" s="31" t="s">
        <v>99</v>
      </c>
      <c r="I37" s="155" t="s">
        <v>436</v>
      </c>
    </row>
    <row r="38" ht="14.25" hidden="1" spans="1:9">
      <c r="A38" s="124">
        <v>14</v>
      </c>
      <c r="B38" s="125">
        <v>116710768110001</v>
      </c>
      <c r="C38" s="126" t="s">
        <v>409</v>
      </c>
      <c r="D38" s="127" t="s">
        <v>99</v>
      </c>
      <c r="E38" s="145">
        <v>801095031</v>
      </c>
      <c r="F38" s="149" t="s">
        <v>437</v>
      </c>
      <c r="G38" s="150" t="s">
        <v>485</v>
      </c>
      <c r="H38" s="31" t="s">
        <v>99</v>
      </c>
      <c r="I38" s="155" t="s">
        <v>401</v>
      </c>
    </row>
    <row r="39" ht="14.25" spans="1:9">
      <c r="A39" s="124">
        <v>15</v>
      </c>
      <c r="B39" s="125">
        <v>116710768110001</v>
      </c>
      <c r="C39" s="126" t="s">
        <v>409</v>
      </c>
      <c r="D39" s="127" t="s">
        <v>99</v>
      </c>
      <c r="E39" s="128">
        <v>801087036</v>
      </c>
      <c r="F39" s="149" t="s">
        <v>437</v>
      </c>
      <c r="G39" s="150" t="s">
        <v>486</v>
      </c>
      <c r="H39" s="31" t="s">
        <v>99</v>
      </c>
      <c r="I39" s="155" t="s">
        <v>401</v>
      </c>
    </row>
    <row r="40" ht="14.25" spans="1:9">
      <c r="A40" s="124">
        <v>16</v>
      </c>
      <c r="B40" s="125">
        <v>116710768110001</v>
      </c>
      <c r="C40" s="126" t="s">
        <v>409</v>
      </c>
      <c r="D40" s="127" t="s">
        <v>99</v>
      </c>
      <c r="E40" s="128">
        <v>801087027</v>
      </c>
      <c r="F40" s="149" t="s">
        <v>437</v>
      </c>
      <c r="G40" s="150" t="s">
        <v>487</v>
      </c>
      <c r="H40" s="31" t="s">
        <v>99</v>
      </c>
      <c r="I40" s="155" t="s">
        <v>440</v>
      </c>
    </row>
    <row r="43" ht="24.75" spans="1:9">
      <c r="A43" s="151" t="s">
        <v>441</v>
      </c>
      <c r="B43" s="151"/>
      <c r="C43" s="151"/>
      <c r="D43" s="151"/>
      <c r="E43" s="151"/>
      <c r="F43" s="151"/>
      <c r="G43" s="151"/>
      <c r="H43" s="151"/>
      <c r="I43" s="151"/>
    </row>
    <row r="44" ht="13.5" spans="1:9">
      <c r="A44" s="124">
        <v>5</v>
      </c>
      <c r="B44" s="125">
        <v>116710768110001</v>
      </c>
      <c r="C44" s="126" t="s">
        <v>409</v>
      </c>
      <c r="D44" s="127" t="s">
        <v>99</v>
      </c>
      <c r="E44" s="128">
        <v>31675553070000</v>
      </c>
      <c r="F44" s="138" t="s">
        <v>442</v>
      </c>
      <c r="G44" s="138" t="s">
        <v>443</v>
      </c>
      <c r="H44" s="31" t="s">
        <v>99</v>
      </c>
      <c r="I44" s="155" t="s">
        <v>419</v>
      </c>
    </row>
    <row r="45" ht="13.5" spans="1:9">
      <c r="A45" s="124">
        <v>10</v>
      </c>
      <c r="B45" s="125">
        <v>116710768110001</v>
      </c>
      <c r="C45" s="126" t="s">
        <v>409</v>
      </c>
      <c r="D45" s="127" t="s">
        <v>99</v>
      </c>
      <c r="E45" s="142">
        <v>31674006060000</v>
      </c>
      <c r="F45" s="139" t="s">
        <v>488</v>
      </c>
      <c r="G45" s="139" t="s">
        <v>489</v>
      </c>
      <c r="H45" s="31" t="s">
        <v>99</v>
      </c>
      <c r="I45" s="155" t="s">
        <v>100</v>
      </c>
    </row>
    <row r="46" ht="13.5" spans="1:9">
      <c r="A46" s="124">
        <v>12</v>
      </c>
      <c r="B46" s="125">
        <v>116710768110001</v>
      </c>
      <c r="C46" s="126" t="s">
        <v>409</v>
      </c>
      <c r="D46" s="127" t="s">
        <v>99</v>
      </c>
      <c r="E46" s="142">
        <v>31674006070000</v>
      </c>
      <c r="F46" s="152" t="s">
        <v>446</v>
      </c>
      <c r="G46" s="126" t="s">
        <v>447</v>
      </c>
      <c r="H46" s="31" t="s">
        <v>99</v>
      </c>
      <c r="I46" s="155" t="s">
        <v>100</v>
      </c>
    </row>
    <row r="47" ht="13.5" spans="1:9">
      <c r="A47" s="124">
        <v>13</v>
      </c>
      <c r="B47" s="125">
        <v>116710768110001</v>
      </c>
      <c r="C47" s="126" t="s">
        <v>409</v>
      </c>
      <c r="D47" s="127" t="s">
        <v>99</v>
      </c>
      <c r="E47" s="128">
        <v>31674099050000</v>
      </c>
      <c r="F47" s="152" t="s">
        <v>428</v>
      </c>
      <c r="G47" s="139" t="s">
        <v>429</v>
      </c>
      <c r="H47" s="31" t="s">
        <v>99</v>
      </c>
      <c r="I47" s="155" t="s">
        <v>419</v>
      </c>
    </row>
    <row r="50" spans="2:7">
      <c r="B50" s="109" t="s">
        <v>404</v>
      </c>
      <c r="C50" s="110" t="s">
        <v>405</v>
      </c>
      <c r="E50" s="153" t="s">
        <v>406</v>
      </c>
      <c r="G50" s="111" t="s">
        <v>407</v>
      </c>
    </row>
  </sheetData>
  <mergeCells count="1">
    <mergeCell ref="A43:I43"/>
  </mergeCells>
  <conditionalFormatting sqref="E20">
    <cfRule type="duplicateValues" dxfId="0" priority="105"/>
  </conditionalFormatting>
  <conditionalFormatting sqref="E21">
    <cfRule type="duplicateValues" dxfId="0" priority="104"/>
  </conditionalFormatting>
  <conditionalFormatting sqref="E22">
    <cfRule type="duplicateValues" dxfId="0" priority="103"/>
  </conditionalFormatting>
  <conditionalFormatting sqref="G26">
    <cfRule type="duplicateValues" dxfId="0" priority="54"/>
    <cfRule type="containsText" dxfId="1" priority="55" operator="between" text=" ">
      <formula>NOT(ISERROR(SEARCH(" ",G26)))</formula>
    </cfRule>
  </conditionalFormatting>
  <conditionalFormatting sqref="G27">
    <cfRule type="duplicateValues" dxfId="0" priority="51"/>
    <cfRule type="cellIs" dxfId="2" priority="101" stopIfTrue="1" operator="between">
      <formula>"A00011449"</formula>
      <formula>"A00011600"</formula>
    </cfRule>
  </conditionalFormatting>
  <conditionalFormatting sqref="J29">
    <cfRule type="duplicateValues" dxfId="0" priority="27"/>
  </conditionalFormatting>
  <conditionalFormatting sqref="G32">
    <cfRule type="duplicateValues" dxfId="0" priority="36"/>
  </conditionalFormatting>
  <conditionalFormatting sqref="G33">
    <cfRule type="duplicateValues" dxfId="0" priority="58"/>
  </conditionalFormatting>
  <conditionalFormatting sqref="E36">
    <cfRule type="duplicateValues" dxfId="0" priority="99"/>
  </conditionalFormatting>
  <conditionalFormatting sqref="E39">
    <cfRule type="duplicateValues" dxfId="0" priority="91"/>
  </conditionalFormatting>
  <conditionalFormatting sqref="G44">
    <cfRule type="duplicateValues" dxfId="0" priority="47"/>
  </conditionalFormatting>
  <conditionalFormatting sqref="E45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1"/>
  </conditionalFormatting>
  <conditionalFormatting sqref="G45">
    <cfRule type="duplicateValues" dxfId="0" priority="39"/>
  </conditionalFormatting>
  <conditionalFormatting sqref="E4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1"/>
  </conditionalFormatting>
  <conditionalFormatting sqref="G46">
    <cfRule type="duplicateValues" dxfId="0" priority="33"/>
  </conditionalFormatting>
  <conditionalFormatting sqref="E47">
    <cfRule type="duplicateValues" dxfId="0" priority="88"/>
  </conditionalFormatting>
  <conditionalFormatting sqref="G47">
    <cfRule type="duplicateValues" dxfId="0" priority="30"/>
  </conditionalFormatting>
  <conditionalFormatting sqref="E38:E39">
    <cfRule type="duplicateValues" dxfId="0" priority="94"/>
  </conditionalFormatting>
  <conditionalFormatting sqref="E39:E40">
    <cfRule type="duplicateValues" dxfId="0" priority="92"/>
  </conditionalFormatting>
  <conditionalFormatting sqref="G28:G31">
    <cfRule type="duplicateValues" dxfId="0" priority="43"/>
  </conditionalFormatting>
  <conditionalFormatting sqref="G29:G31">
    <cfRule type="duplicateValues" dxfId="0" priority="41"/>
  </conditionalFormatting>
  <conditionalFormatting sqref="E45:E47 E36 G34:G35">
    <cfRule type="duplicateValues" dxfId="0" priority="112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Header>&amp;C116710768110001   H4中长车座椅总成版本A 共1页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5" sqref="G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pane ySplit="3" topLeftCell="A31" activePane="bottomLeft" state="frozen"/>
      <selection/>
      <selection pane="bottomLeft" activeCell="F51" sqref="F51"/>
    </sheetView>
  </sheetViews>
  <sheetFormatPr defaultColWidth="9" defaultRowHeight="13.5"/>
  <cols>
    <col min="1" max="1" width="5.10833333333333" style="74" customWidth="1"/>
    <col min="2" max="2" width="18.2166666666667" style="74" customWidth="1"/>
    <col min="3" max="3" width="20.775" style="74" customWidth="1"/>
    <col min="4" max="4" width="6.775" style="74" customWidth="1"/>
    <col min="5" max="5" width="9" style="74"/>
    <col min="6" max="6" width="21" style="74" customWidth="1"/>
    <col min="7" max="7" width="9.33333333333333" style="74" customWidth="1"/>
    <col min="8" max="8" width="13.775" style="74" customWidth="1"/>
    <col min="9" max="9" width="14.2166666666667" style="74" customWidth="1"/>
    <col min="10" max="10" width="14.8833333333333" style="74" customWidth="1"/>
    <col min="11" max="16384" width="9" style="74"/>
  </cols>
  <sheetData>
    <row r="1" ht="18.75" spans="1:10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6" t="s">
        <v>490</v>
      </c>
      <c r="B2" s="76"/>
      <c r="C2" s="76"/>
      <c r="D2" s="76"/>
      <c r="E2" s="76"/>
      <c r="F2" s="76"/>
      <c r="G2" s="76"/>
      <c r="H2" s="76"/>
      <c r="I2" s="76"/>
      <c r="J2" s="76"/>
    </row>
    <row r="3" s="71" customFormat="1" spans="1:10">
      <c r="A3" s="77" t="s">
        <v>8</v>
      </c>
      <c r="B3" s="78" t="s">
        <v>88</v>
      </c>
      <c r="C3" s="77" t="s">
        <v>89</v>
      </c>
      <c r="D3" s="77" t="s">
        <v>91</v>
      </c>
      <c r="E3" s="77" t="s">
        <v>92</v>
      </c>
      <c r="F3" s="77" t="s">
        <v>93</v>
      </c>
      <c r="G3" s="77" t="s">
        <v>94</v>
      </c>
      <c r="H3" s="77" t="s">
        <v>95</v>
      </c>
      <c r="I3" s="77" t="s">
        <v>96</v>
      </c>
      <c r="J3" s="77" t="s">
        <v>13</v>
      </c>
    </row>
    <row r="4" s="71" customFormat="1" ht="30" customHeight="1" spans="1:10">
      <c r="A4" s="77">
        <v>1</v>
      </c>
      <c r="B4" s="79">
        <v>32204104240000</v>
      </c>
      <c r="C4" s="80" t="s">
        <v>97</v>
      </c>
      <c r="D4" s="81" t="s">
        <v>99</v>
      </c>
      <c r="E4" s="103">
        <v>1</v>
      </c>
      <c r="F4" s="83" t="s">
        <v>101</v>
      </c>
      <c r="G4" s="84" t="s">
        <v>102</v>
      </c>
      <c r="H4" s="84">
        <v>18616686557</v>
      </c>
      <c r="I4" s="84" t="s">
        <v>103</v>
      </c>
      <c r="J4" s="77"/>
    </row>
    <row r="5" s="72" customFormat="1" ht="30" customHeight="1" spans="1:10">
      <c r="A5" s="85">
        <v>2</v>
      </c>
      <c r="B5" s="86">
        <v>831003084</v>
      </c>
      <c r="C5" s="80" t="s">
        <v>104</v>
      </c>
      <c r="D5" s="81" t="s">
        <v>99</v>
      </c>
      <c r="E5" s="103">
        <v>1</v>
      </c>
      <c r="F5" s="83" t="s">
        <v>106</v>
      </c>
      <c r="G5" s="84" t="s">
        <v>107</v>
      </c>
      <c r="H5" s="84">
        <v>13910775322</v>
      </c>
      <c r="I5" s="84"/>
      <c r="J5" s="85"/>
    </row>
    <row r="6" s="72" customFormat="1" ht="30" customHeight="1" spans="1:10">
      <c r="A6" s="77">
        <v>3</v>
      </c>
      <c r="B6" s="79">
        <v>32205002060000</v>
      </c>
      <c r="C6" s="80" t="s">
        <v>315</v>
      </c>
      <c r="D6" s="81" t="s">
        <v>99</v>
      </c>
      <c r="E6" s="103">
        <v>1</v>
      </c>
      <c r="F6" s="83" t="s">
        <v>114</v>
      </c>
      <c r="G6" s="84" t="s">
        <v>115</v>
      </c>
      <c r="H6" s="84">
        <v>15511724017</v>
      </c>
      <c r="I6" s="84" t="s">
        <v>116</v>
      </c>
      <c r="J6" s="85"/>
    </row>
    <row r="7" s="72" customFormat="1" ht="30" customHeight="1" spans="1:10">
      <c r="A7" s="77">
        <v>4</v>
      </c>
      <c r="B7" s="79">
        <v>32204102320000</v>
      </c>
      <c r="C7" s="80" t="s">
        <v>316</v>
      </c>
      <c r="D7" s="81" t="s">
        <v>99</v>
      </c>
      <c r="E7" s="103">
        <v>1</v>
      </c>
      <c r="F7" s="83" t="s">
        <v>101</v>
      </c>
      <c r="G7" s="84" t="s">
        <v>102</v>
      </c>
      <c r="H7" s="84">
        <v>18616686557</v>
      </c>
      <c r="I7" s="84" t="s">
        <v>103</v>
      </c>
      <c r="J7" s="85"/>
    </row>
    <row r="8" s="72" customFormat="1" ht="30" customHeight="1" spans="1:10">
      <c r="A8" s="85">
        <v>5</v>
      </c>
      <c r="B8" s="87">
        <v>831002257</v>
      </c>
      <c r="C8" s="80" t="s">
        <v>317</v>
      </c>
      <c r="D8" s="81" t="s">
        <v>99</v>
      </c>
      <c r="E8" s="103">
        <v>1</v>
      </c>
      <c r="F8" s="83" t="s">
        <v>106</v>
      </c>
      <c r="G8" s="84" t="s">
        <v>107</v>
      </c>
      <c r="H8" s="84">
        <v>13910775322</v>
      </c>
      <c r="I8" s="84"/>
      <c r="J8" s="85"/>
    </row>
    <row r="9" s="72" customFormat="1" ht="30" customHeight="1" spans="1:10">
      <c r="A9" s="77">
        <v>6</v>
      </c>
      <c r="B9" s="79">
        <v>30008035270000</v>
      </c>
      <c r="C9" s="80" t="s">
        <v>318</v>
      </c>
      <c r="D9" s="81" t="s">
        <v>99</v>
      </c>
      <c r="E9" s="103">
        <v>1</v>
      </c>
      <c r="F9" s="83" t="s">
        <v>106</v>
      </c>
      <c r="G9" s="84" t="s">
        <v>107</v>
      </c>
      <c r="H9" s="84">
        <v>13910775322</v>
      </c>
      <c r="I9" s="84"/>
      <c r="J9" s="85"/>
    </row>
    <row r="10" s="72" customFormat="1" ht="30" customHeight="1" spans="1:10">
      <c r="A10" s="77">
        <v>7</v>
      </c>
      <c r="B10" s="87">
        <v>813001245</v>
      </c>
      <c r="C10" s="80" t="s">
        <v>133</v>
      </c>
      <c r="D10" s="81" t="s">
        <v>99</v>
      </c>
      <c r="E10" s="103">
        <v>1</v>
      </c>
      <c r="F10" s="83" t="s">
        <v>135</v>
      </c>
      <c r="G10" s="84" t="s">
        <v>136</v>
      </c>
      <c r="H10" s="84">
        <v>13313276238</v>
      </c>
      <c r="I10" s="84" t="s">
        <v>137</v>
      </c>
      <c r="J10" s="85"/>
    </row>
    <row r="11" s="72" customFormat="1" ht="30" customHeight="1" spans="1:10">
      <c r="A11" s="85">
        <v>8</v>
      </c>
      <c r="B11" s="87">
        <v>813001246</v>
      </c>
      <c r="C11" s="80" t="s">
        <v>133</v>
      </c>
      <c r="D11" s="81" t="s">
        <v>99</v>
      </c>
      <c r="E11" s="103">
        <v>1</v>
      </c>
      <c r="F11" s="83" t="s">
        <v>135</v>
      </c>
      <c r="G11" s="84" t="s">
        <v>136</v>
      </c>
      <c r="H11" s="84">
        <v>13313276238</v>
      </c>
      <c r="I11" s="84" t="s">
        <v>137</v>
      </c>
      <c r="J11" s="85"/>
    </row>
    <row r="12" s="72" customFormat="1" ht="30" customHeight="1" spans="1:10">
      <c r="A12" s="77">
        <v>9</v>
      </c>
      <c r="B12" s="87">
        <v>813001247</v>
      </c>
      <c r="C12" s="80" t="s">
        <v>133</v>
      </c>
      <c r="D12" s="81" t="s">
        <v>99</v>
      </c>
      <c r="E12" s="103">
        <v>1</v>
      </c>
      <c r="F12" s="83" t="s">
        <v>135</v>
      </c>
      <c r="G12" s="84" t="s">
        <v>136</v>
      </c>
      <c r="H12" s="84">
        <v>13313276238</v>
      </c>
      <c r="I12" s="84" t="s">
        <v>137</v>
      </c>
      <c r="J12" s="85"/>
    </row>
    <row r="13" s="72" customFormat="1" ht="30" customHeight="1" spans="1:10">
      <c r="A13" s="77">
        <v>10</v>
      </c>
      <c r="B13" s="79">
        <v>32208039010000</v>
      </c>
      <c r="C13" s="80" t="s">
        <v>146</v>
      </c>
      <c r="D13" s="81" t="s">
        <v>99</v>
      </c>
      <c r="E13" s="103">
        <v>1</v>
      </c>
      <c r="F13" s="83" t="s">
        <v>148</v>
      </c>
      <c r="G13" s="84" t="s">
        <v>149</v>
      </c>
      <c r="H13" s="84">
        <v>13700373380</v>
      </c>
      <c r="I13" s="84" t="s">
        <v>150</v>
      </c>
      <c r="J13" s="85"/>
    </row>
    <row r="14" s="72" customFormat="1" ht="30" customHeight="1" spans="1:10">
      <c r="A14" s="85">
        <v>11</v>
      </c>
      <c r="B14" s="79">
        <v>32208039020000</v>
      </c>
      <c r="C14" s="80" t="s">
        <v>151</v>
      </c>
      <c r="D14" s="81" t="s">
        <v>99</v>
      </c>
      <c r="E14" s="103">
        <v>1</v>
      </c>
      <c r="F14" s="83" t="s">
        <v>148</v>
      </c>
      <c r="G14" s="84" t="s">
        <v>149</v>
      </c>
      <c r="H14" s="84">
        <v>13700373380</v>
      </c>
      <c r="I14" s="84" t="s">
        <v>150</v>
      </c>
      <c r="J14" s="85"/>
    </row>
    <row r="15" s="72" customFormat="1" ht="30" customHeight="1" spans="1:10">
      <c r="A15" s="77">
        <v>12</v>
      </c>
      <c r="B15" s="79">
        <v>32205572110000</v>
      </c>
      <c r="C15" s="80" t="s">
        <v>121</v>
      </c>
      <c r="D15" s="81" t="s">
        <v>99</v>
      </c>
      <c r="E15" s="103">
        <v>1</v>
      </c>
      <c r="F15" s="83" t="s">
        <v>123</v>
      </c>
      <c r="G15" s="84" t="s">
        <v>124</v>
      </c>
      <c r="H15" s="84">
        <v>18905532579</v>
      </c>
      <c r="I15" s="84"/>
      <c r="J15" s="85"/>
    </row>
    <row r="16" s="72" customFormat="1" ht="30" customHeight="1" spans="1:10">
      <c r="A16" s="77">
        <v>13</v>
      </c>
      <c r="B16" s="88">
        <v>32203005030000</v>
      </c>
      <c r="C16" s="80" t="s">
        <v>319</v>
      </c>
      <c r="D16" s="81" t="s">
        <v>99</v>
      </c>
      <c r="E16" s="103">
        <v>1</v>
      </c>
      <c r="F16" s="83" t="s">
        <v>173</v>
      </c>
      <c r="G16" s="84" t="s">
        <v>299</v>
      </c>
      <c r="H16" s="84">
        <v>13928971268</v>
      </c>
      <c r="I16" s="84" t="s">
        <v>175</v>
      </c>
      <c r="J16" s="85"/>
    </row>
    <row r="17" s="72" customFormat="1" ht="30" customHeight="1" spans="1:10">
      <c r="A17" s="85">
        <v>14</v>
      </c>
      <c r="B17" s="79">
        <v>32203007020000</v>
      </c>
      <c r="C17" s="80" t="s">
        <v>176</v>
      </c>
      <c r="D17" s="81" t="s">
        <v>99</v>
      </c>
      <c r="E17" s="103">
        <v>1</v>
      </c>
      <c r="F17" s="89"/>
      <c r="G17" s="84"/>
      <c r="H17" s="84"/>
      <c r="I17" s="84"/>
      <c r="J17" s="85"/>
    </row>
    <row r="18" s="72" customFormat="1" ht="30" customHeight="1" spans="1:10">
      <c r="A18" s="77">
        <v>15</v>
      </c>
      <c r="B18" s="79">
        <v>32205302030000</v>
      </c>
      <c r="C18" s="80" t="s">
        <v>180</v>
      </c>
      <c r="D18" s="81" t="s">
        <v>99</v>
      </c>
      <c r="E18" s="103">
        <v>1</v>
      </c>
      <c r="F18" s="89"/>
      <c r="G18" s="84"/>
      <c r="H18" s="84"/>
      <c r="I18" s="84"/>
      <c r="J18" s="85"/>
    </row>
    <row r="19" s="72" customFormat="1" ht="30" customHeight="1" spans="1:10">
      <c r="A19" s="77">
        <v>16</v>
      </c>
      <c r="B19" s="79">
        <v>32205013030000</v>
      </c>
      <c r="C19" s="80" t="s">
        <v>182</v>
      </c>
      <c r="D19" s="81" t="s">
        <v>99</v>
      </c>
      <c r="E19" s="103">
        <v>1</v>
      </c>
      <c r="F19" s="89"/>
      <c r="G19" s="84"/>
      <c r="H19" s="84"/>
      <c r="I19" s="84"/>
      <c r="J19" s="85"/>
    </row>
    <row r="20" s="72" customFormat="1" ht="30" customHeight="1" spans="1:10">
      <c r="A20" s="85">
        <v>17</v>
      </c>
      <c r="B20" s="79">
        <v>32203003010000</v>
      </c>
      <c r="C20" s="80" t="s">
        <v>184</v>
      </c>
      <c r="D20" s="81" t="s">
        <v>99</v>
      </c>
      <c r="E20" s="103">
        <v>1</v>
      </c>
      <c r="F20" s="89"/>
      <c r="G20" s="84"/>
      <c r="H20" s="84"/>
      <c r="I20" s="84"/>
      <c r="J20" s="85"/>
    </row>
    <row r="21" s="72" customFormat="1" ht="30" customHeight="1" spans="1:10">
      <c r="A21" s="77">
        <v>18</v>
      </c>
      <c r="B21" s="90">
        <v>805002057</v>
      </c>
      <c r="C21" s="80" t="s">
        <v>186</v>
      </c>
      <c r="D21" s="81" t="s">
        <v>99</v>
      </c>
      <c r="E21" s="103">
        <v>1</v>
      </c>
      <c r="F21" s="83" t="s">
        <v>135</v>
      </c>
      <c r="G21" s="84" t="s">
        <v>136</v>
      </c>
      <c r="H21" s="84">
        <v>13313276238</v>
      </c>
      <c r="I21" s="84" t="s">
        <v>137</v>
      </c>
      <c r="J21" s="85"/>
    </row>
    <row r="22" s="72" customFormat="1" ht="30" customHeight="1" spans="1:10">
      <c r="A22" s="77">
        <v>19</v>
      </c>
      <c r="B22" s="79">
        <v>32205301010000</v>
      </c>
      <c r="C22" s="80" t="s">
        <v>188</v>
      </c>
      <c r="D22" s="81" t="s">
        <v>99</v>
      </c>
      <c r="E22" s="103">
        <v>1</v>
      </c>
      <c r="F22" s="83" t="s">
        <v>190</v>
      </c>
      <c r="G22" s="84" t="s">
        <v>191</v>
      </c>
      <c r="H22" s="84">
        <v>13901016760</v>
      </c>
      <c r="I22" s="84" t="s">
        <v>192</v>
      </c>
      <c r="J22" s="85"/>
    </row>
    <row r="23" s="72" customFormat="1" ht="30" customHeight="1" spans="1:10">
      <c r="A23" s="85">
        <v>20</v>
      </c>
      <c r="B23" s="104">
        <v>32202481010000</v>
      </c>
      <c r="C23" s="80" t="s">
        <v>193</v>
      </c>
      <c r="D23" s="81" t="s">
        <v>99</v>
      </c>
      <c r="E23" s="103">
        <v>1</v>
      </c>
      <c r="F23" s="89"/>
      <c r="G23" s="84"/>
      <c r="H23" s="84"/>
      <c r="I23" s="84"/>
      <c r="J23" s="85"/>
    </row>
    <row r="24" s="72" customFormat="1" ht="30" customHeight="1" spans="1:10">
      <c r="A24" s="77">
        <v>21</v>
      </c>
      <c r="B24" s="79">
        <v>32203005010000</v>
      </c>
      <c r="C24" s="80" t="s">
        <v>197</v>
      </c>
      <c r="D24" s="81" t="s">
        <v>99</v>
      </c>
      <c r="E24" s="103">
        <v>1</v>
      </c>
      <c r="F24" s="89"/>
      <c r="G24" s="84"/>
      <c r="H24" s="84"/>
      <c r="I24" s="85"/>
      <c r="J24" s="85"/>
    </row>
    <row r="25" s="72" customFormat="1" ht="30" customHeight="1" spans="1:10">
      <c r="A25" s="77">
        <v>22</v>
      </c>
      <c r="B25" s="88">
        <v>32205001020000</v>
      </c>
      <c r="C25" s="92" t="s">
        <v>320</v>
      </c>
      <c r="D25" s="81" t="s">
        <v>99</v>
      </c>
      <c r="E25" s="103">
        <v>1</v>
      </c>
      <c r="F25" s="89"/>
      <c r="G25" s="77"/>
      <c r="H25" s="77"/>
      <c r="I25" s="77"/>
      <c r="J25" s="85"/>
    </row>
    <row r="26" s="72" customFormat="1" ht="30" customHeight="1" spans="1:10">
      <c r="A26" s="85">
        <v>23</v>
      </c>
      <c r="B26" s="79">
        <v>32204075020000</v>
      </c>
      <c r="C26" s="80" t="s">
        <v>201</v>
      </c>
      <c r="D26" s="81" t="s">
        <v>99</v>
      </c>
      <c r="E26" s="103">
        <v>1</v>
      </c>
      <c r="F26" s="83" t="s">
        <v>114</v>
      </c>
      <c r="G26" s="84" t="s">
        <v>115</v>
      </c>
      <c r="H26" s="84">
        <v>15511724017</v>
      </c>
      <c r="I26" s="84" t="s">
        <v>116</v>
      </c>
      <c r="J26" s="85"/>
    </row>
    <row r="27" s="72" customFormat="1" ht="30" customHeight="1" spans="1:10">
      <c r="A27" s="77">
        <v>24</v>
      </c>
      <c r="B27" s="88">
        <v>32205540020000</v>
      </c>
      <c r="C27" s="80" t="s">
        <v>203</v>
      </c>
      <c r="D27" s="81" t="s">
        <v>99</v>
      </c>
      <c r="E27" s="103">
        <v>1</v>
      </c>
      <c r="F27" s="83" t="s">
        <v>114</v>
      </c>
      <c r="G27" s="84" t="s">
        <v>115</v>
      </c>
      <c r="H27" s="84">
        <v>15511724017</v>
      </c>
      <c r="I27" s="84" t="s">
        <v>116</v>
      </c>
      <c r="J27" s="85"/>
    </row>
    <row r="28" s="72" customFormat="1" ht="30" customHeight="1" spans="1:10">
      <c r="A28" s="77">
        <v>25</v>
      </c>
      <c r="B28" s="79">
        <v>32209504020000</v>
      </c>
      <c r="C28" s="80" t="s">
        <v>205</v>
      </c>
      <c r="D28" s="81" t="s">
        <v>99</v>
      </c>
      <c r="E28" s="103">
        <v>1</v>
      </c>
      <c r="F28" s="89" t="s">
        <v>491</v>
      </c>
      <c r="G28" s="84"/>
      <c r="H28" s="84"/>
      <c r="I28" s="84"/>
      <c r="J28" s="85"/>
    </row>
    <row r="29" s="72" customFormat="1" ht="30" customHeight="1" spans="1:10">
      <c r="A29" s="85">
        <v>26</v>
      </c>
      <c r="B29" s="79">
        <v>32204075010000</v>
      </c>
      <c r="C29" s="80" t="s">
        <v>210</v>
      </c>
      <c r="D29" s="81" t="s">
        <v>99</v>
      </c>
      <c r="E29" s="103">
        <v>1</v>
      </c>
      <c r="F29" s="83" t="s">
        <v>114</v>
      </c>
      <c r="G29" s="84" t="s">
        <v>115</v>
      </c>
      <c r="H29" s="84">
        <v>15511724017</v>
      </c>
      <c r="I29" s="84" t="s">
        <v>116</v>
      </c>
      <c r="J29" s="85"/>
    </row>
    <row r="30" s="72" customFormat="1" ht="30" customHeight="1" spans="1:10">
      <c r="A30" s="77">
        <v>27</v>
      </c>
      <c r="B30" s="88">
        <v>32205540010000</v>
      </c>
      <c r="C30" s="80" t="s">
        <v>212</v>
      </c>
      <c r="D30" s="81" t="s">
        <v>99</v>
      </c>
      <c r="E30" s="103">
        <v>1</v>
      </c>
      <c r="F30" s="83" t="s">
        <v>114</v>
      </c>
      <c r="G30" s="84" t="s">
        <v>115</v>
      </c>
      <c r="H30" s="84">
        <v>15511724017</v>
      </c>
      <c r="I30" s="84" t="s">
        <v>116</v>
      </c>
      <c r="J30" s="85"/>
    </row>
    <row r="31" s="72" customFormat="1" ht="30" customHeight="1" spans="1:10">
      <c r="A31" s="77">
        <v>28</v>
      </c>
      <c r="B31" s="79">
        <v>32209504010000</v>
      </c>
      <c r="C31" s="80" t="s">
        <v>214</v>
      </c>
      <c r="D31" s="81" t="s">
        <v>99</v>
      </c>
      <c r="E31" s="103">
        <v>1</v>
      </c>
      <c r="F31" s="89" t="s">
        <v>491</v>
      </c>
      <c r="G31" s="89"/>
      <c r="H31" s="89"/>
      <c r="I31" s="89"/>
      <c r="J31" s="85"/>
    </row>
    <row r="32" s="72" customFormat="1" ht="30" customHeight="1" spans="1:10">
      <c r="A32" s="85">
        <v>29</v>
      </c>
      <c r="B32" s="79">
        <v>32204097020000</v>
      </c>
      <c r="C32" s="80" t="s">
        <v>321</v>
      </c>
      <c r="D32" s="81" t="s">
        <v>99</v>
      </c>
      <c r="E32" s="103">
        <v>1</v>
      </c>
      <c r="F32" s="83" t="s">
        <v>123</v>
      </c>
      <c r="G32" s="84" t="s">
        <v>124</v>
      </c>
      <c r="H32" s="84">
        <v>18905532579</v>
      </c>
      <c r="I32" s="85"/>
      <c r="J32" s="85"/>
    </row>
    <row r="33" s="72" customFormat="1" ht="30" customHeight="1" spans="1:10">
      <c r="A33" s="77">
        <v>30</v>
      </c>
      <c r="B33" s="79">
        <v>32204125040000</v>
      </c>
      <c r="C33" s="80" t="s">
        <v>223</v>
      </c>
      <c r="D33" s="81" t="s">
        <v>99</v>
      </c>
      <c r="E33" s="103">
        <v>1</v>
      </c>
      <c r="F33" s="93" t="s">
        <v>304</v>
      </c>
      <c r="G33" s="94" t="s">
        <v>305</v>
      </c>
      <c r="H33" s="94">
        <v>13803269328</v>
      </c>
      <c r="I33" s="94" t="s">
        <v>306</v>
      </c>
      <c r="J33" s="85"/>
    </row>
    <row r="34" s="72" customFormat="1" ht="30" customHeight="1" spans="1:10">
      <c r="A34" s="77">
        <v>31</v>
      </c>
      <c r="B34" s="97">
        <v>32205526010000</v>
      </c>
      <c r="C34" s="80" t="s">
        <v>218</v>
      </c>
      <c r="D34" s="81" t="s">
        <v>99</v>
      </c>
      <c r="E34" s="103">
        <v>1</v>
      </c>
      <c r="F34" s="93" t="s">
        <v>301</v>
      </c>
      <c r="G34" s="94" t="s">
        <v>302</v>
      </c>
      <c r="H34" s="94">
        <v>13700386095</v>
      </c>
      <c r="I34" s="94" t="s">
        <v>303</v>
      </c>
      <c r="J34" s="85"/>
    </row>
    <row r="35" s="72" customFormat="1" ht="30" customHeight="1" spans="1:10">
      <c r="A35" s="85">
        <v>32</v>
      </c>
      <c r="B35" s="91">
        <v>32203007010000</v>
      </c>
      <c r="C35" s="80" t="s">
        <v>225</v>
      </c>
      <c r="D35" s="81" t="s">
        <v>99</v>
      </c>
      <c r="E35" s="103">
        <v>1</v>
      </c>
      <c r="F35" s="93" t="s">
        <v>304</v>
      </c>
      <c r="G35" s="94" t="s">
        <v>305</v>
      </c>
      <c r="H35" s="94">
        <v>13803269328</v>
      </c>
      <c r="I35" s="94" t="s">
        <v>306</v>
      </c>
      <c r="J35" s="85"/>
    </row>
    <row r="36" s="72" customFormat="1" ht="30" customHeight="1" spans="1:10">
      <c r="A36" s="77">
        <v>33</v>
      </c>
      <c r="B36" s="87">
        <v>804095018</v>
      </c>
      <c r="C36" s="80" t="s">
        <v>227</v>
      </c>
      <c r="D36" s="81" t="s">
        <v>99</v>
      </c>
      <c r="E36" s="103">
        <v>1</v>
      </c>
      <c r="F36" s="89"/>
      <c r="G36" s="84"/>
      <c r="H36" s="84"/>
      <c r="I36" s="84"/>
      <c r="J36" s="85"/>
    </row>
    <row r="37" s="72" customFormat="1" ht="30" customHeight="1" spans="1:10">
      <c r="A37" s="77">
        <v>34</v>
      </c>
      <c r="B37" s="91">
        <v>32204125020000</v>
      </c>
      <c r="C37" s="80" t="s">
        <v>229</v>
      </c>
      <c r="D37" s="81" t="s">
        <v>99</v>
      </c>
      <c r="E37" s="103">
        <v>1</v>
      </c>
      <c r="F37" s="93" t="s">
        <v>304</v>
      </c>
      <c r="G37" s="94" t="s">
        <v>305</v>
      </c>
      <c r="H37" s="94">
        <v>13803269328</v>
      </c>
      <c r="I37" s="94" t="s">
        <v>306</v>
      </c>
      <c r="J37" s="85"/>
    </row>
    <row r="38" s="72" customFormat="1" ht="30" customHeight="1" spans="1:10">
      <c r="A38" s="85">
        <v>35</v>
      </c>
      <c r="B38" s="91">
        <v>32204099020000</v>
      </c>
      <c r="C38" s="80" t="s">
        <v>231</v>
      </c>
      <c r="D38" s="81" t="s">
        <v>99</v>
      </c>
      <c r="E38" s="103">
        <v>1</v>
      </c>
      <c r="F38" s="95" t="s">
        <v>298</v>
      </c>
      <c r="G38" s="85"/>
      <c r="H38" s="85"/>
      <c r="I38" s="85"/>
      <c r="J38" s="85"/>
    </row>
    <row r="39" s="72" customFormat="1" ht="30" customHeight="1" spans="1:10">
      <c r="A39" s="77">
        <v>36</v>
      </c>
      <c r="B39" s="79">
        <v>32204101320000</v>
      </c>
      <c r="C39" s="80" t="s">
        <v>322</v>
      </c>
      <c r="D39" s="81" t="s">
        <v>99</v>
      </c>
      <c r="E39" s="105" t="s">
        <v>100</v>
      </c>
      <c r="F39" s="83" t="s">
        <v>101</v>
      </c>
      <c r="G39" s="84" t="s">
        <v>102</v>
      </c>
      <c r="H39" s="84">
        <v>18616686557</v>
      </c>
      <c r="I39" s="84" t="s">
        <v>103</v>
      </c>
      <c r="J39" s="85"/>
    </row>
    <row r="40" s="72" customFormat="1" ht="30" customHeight="1" spans="1:10">
      <c r="A40" s="77">
        <v>37</v>
      </c>
      <c r="B40" s="86">
        <v>831001261</v>
      </c>
      <c r="C40" s="80" t="s">
        <v>323</v>
      </c>
      <c r="D40" s="81" t="s">
        <v>99</v>
      </c>
      <c r="E40" s="105" t="s">
        <v>100</v>
      </c>
      <c r="F40" s="83" t="s">
        <v>106</v>
      </c>
      <c r="G40" s="84" t="s">
        <v>107</v>
      </c>
      <c r="H40" s="84">
        <v>13910775322</v>
      </c>
      <c r="I40" s="84"/>
      <c r="J40" s="85"/>
    </row>
    <row r="41" s="72" customFormat="1" ht="30" customHeight="1" spans="1:10">
      <c r="A41" s="85">
        <v>38</v>
      </c>
      <c r="B41" s="79">
        <v>30008035270000</v>
      </c>
      <c r="C41" s="80" t="s">
        <v>324</v>
      </c>
      <c r="D41" s="81" t="s">
        <v>99</v>
      </c>
      <c r="E41" s="103">
        <v>1</v>
      </c>
      <c r="F41" s="83" t="s">
        <v>106</v>
      </c>
      <c r="G41" s="84" t="s">
        <v>107</v>
      </c>
      <c r="H41" s="84">
        <v>13910775322</v>
      </c>
      <c r="I41" s="85"/>
      <c r="J41" s="85"/>
    </row>
    <row r="42" s="72" customFormat="1" ht="30" customHeight="1" spans="1:10">
      <c r="A42" s="77">
        <v>39</v>
      </c>
      <c r="B42" s="96">
        <v>813001249</v>
      </c>
      <c r="C42" s="80" t="s">
        <v>133</v>
      </c>
      <c r="D42" s="81" t="s">
        <v>99</v>
      </c>
      <c r="E42" s="103">
        <v>1</v>
      </c>
      <c r="F42" s="83" t="s">
        <v>135</v>
      </c>
      <c r="G42" s="84" t="s">
        <v>136</v>
      </c>
      <c r="H42" s="84">
        <v>13313276238</v>
      </c>
      <c r="I42" s="84" t="s">
        <v>137</v>
      </c>
      <c r="J42" s="85"/>
    </row>
    <row r="43" s="72" customFormat="1" ht="30" customHeight="1" spans="1:10">
      <c r="A43" s="77">
        <v>40</v>
      </c>
      <c r="B43" s="96">
        <v>813001250</v>
      </c>
      <c r="C43" s="80" t="s">
        <v>133</v>
      </c>
      <c r="D43" s="81" t="s">
        <v>99</v>
      </c>
      <c r="E43" s="103">
        <v>1</v>
      </c>
      <c r="F43" s="83" t="s">
        <v>135</v>
      </c>
      <c r="G43" s="84" t="s">
        <v>136</v>
      </c>
      <c r="H43" s="84">
        <v>13313276238</v>
      </c>
      <c r="I43" s="84" t="s">
        <v>137</v>
      </c>
      <c r="J43" s="85"/>
    </row>
    <row r="44" s="72" customFormat="1" ht="30" customHeight="1" spans="1:10">
      <c r="A44" s="85">
        <v>41</v>
      </c>
      <c r="B44" s="96">
        <v>813001251</v>
      </c>
      <c r="C44" s="80" t="s">
        <v>133</v>
      </c>
      <c r="D44" s="81" t="s">
        <v>99</v>
      </c>
      <c r="E44" s="103">
        <v>1</v>
      </c>
      <c r="F44" s="83" t="s">
        <v>135</v>
      </c>
      <c r="G44" s="84" t="s">
        <v>136</v>
      </c>
      <c r="H44" s="84">
        <v>13313276238</v>
      </c>
      <c r="I44" s="84" t="s">
        <v>137</v>
      </c>
      <c r="J44" s="85"/>
    </row>
    <row r="45" s="72" customFormat="1" ht="30" customHeight="1" spans="1:10">
      <c r="A45" s="77">
        <v>42</v>
      </c>
      <c r="B45" s="79">
        <v>32204095090000</v>
      </c>
      <c r="C45" s="80" t="s">
        <v>241</v>
      </c>
      <c r="D45" s="81" t="s">
        <v>99</v>
      </c>
      <c r="E45" s="103">
        <v>1</v>
      </c>
      <c r="F45" s="83" t="s">
        <v>243</v>
      </c>
      <c r="G45" s="84" t="s">
        <v>308</v>
      </c>
      <c r="H45" s="84">
        <v>18330223110</v>
      </c>
      <c r="I45" s="85"/>
      <c r="J45" s="85"/>
    </row>
    <row r="46" s="72" customFormat="1" ht="30" customHeight="1" spans="1:10">
      <c r="A46" s="77">
        <v>43</v>
      </c>
      <c r="B46" s="79">
        <v>32204095120000</v>
      </c>
      <c r="C46" s="80" t="s">
        <v>249</v>
      </c>
      <c r="D46" s="81" t="s">
        <v>99</v>
      </c>
      <c r="E46" s="103">
        <v>1</v>
      </c>
      <c r="F46" s="83" t="s">
        <v>243</v>
      </c>
      <c r="G46" s="84" t="s">
        <v>308</v>
      </c>
      <c r="H46" s="84">
        <v>18330223110</v>
      </c>
      <c r="I46" s="94"/>
      <c r="J46" s="85"/>
    </row>
    <row r="47" s="72" customFormat="1" ht="30" customHeight="1" spans="1:10">
      <c r="A47" s="85">
        <v>44</v>
      </c>
      <c r="B47" s="79">
        <v>32204095130000</v>
      </c>
      <c r="C47" s="80" t="s">
        <v>251</v>
      </c>
      <c r="D47" s="81" t="s">
        <v>99</v>
      </c>
      <c r="E47" s="103">
        <v>1</v>
      </c>
      <c r="F47" s="83" t="s">
        <v>243</v>
      </c>
      <c r="G47" s="84" t="s">
        <v>308</v>
      </c>
      <c r="H47" s="84">
        <v>18330223110</v>
      </c>
      <c r="I47" s="94"/>
      <c r="J47" s="85"/>
    </row>
    <row r="48" s="72" customFormat="1" ht="30" customHeight="1" spans="1:10">
      <c r="A48" s="77">
        <v>45</v>
      </c>
      <c r="B48" s="79">
        <v>32204095140000</v>
      </c>
      <c r="C48" s="80" t="s">
        <v>253</v>
      </c>
      <c r="D48" s="81" t="s">
        <v>99</v>
      </c>
      <c r="E48" s="103">
        <v>1</v>
      </c>
      <c r="F48" s="83" t="s">
        <v>243</v>
      </c>
      <c r="G48" s="84" t="s">
        <v>308</v>
      </c>
      <c r="H48" s="84">
        <v>18330223110</v>
      </c>
      <c r="I48" s="94"/>
      <c r="J48" s="85"/>
    </row>
    <row r="49" s="72" customFormat="1" ht="30" customHeight="1" spans="1:10">
      <c r="A49" s="77">
        <v>46</v>
      </c>
      <c r="B49" s="91">
        <v>801062017</v>
      </c>
      <c r="C49" s="80" t="s">
        <v>270</v>
      </c>
      <c r="D49" s="81" t="s">
        <v>99</v>
      </c>
      <c r="E49" s="82">
        <v>6</v>
      </c>
      <c r="F49" s="83" t="s">
        <v>190</v>
      </c>
      <c r="G49" s="84" t="s">
        <v>191</v>
      </c>
      <c r="H49" s="84">
        <v>13901016760</v>
      </c>
      <c r="I49" s="84" t="s">
        <v>192</v>
      </c>
      <c r="J49" s="85"/>
    </row>
    <row r="50" s="72" customFormat="1" ht="30" customHeight="1" spans="1:10">
      <c r="A50" s="85">
        <v>47</v>
      </c>
      <c r="B50" s="97">
        <v>801087039</v>
      </c>
      <c r="C50" s="80" t="s">
        <v>325</v>
      </c>
      <c r="D50" s="81" t="s">
        <v>99</v>
      </c>
      <c r="E50" s="82">
        <v>4</v>
      </c>
      <c r="F50" s="83" t="s">
        <v>190</v>
      </c>
      <c r="G50" s="84" t="s">
        <v>191</v>
      </c>
      <c r="H50" s="84">
        <v>13901016760</v>
      </c>
      <c r="I50" s="84" t="s">
        <v>192</v>
      </c>
      <c r="J50" s="85"/>
    </row>
    <row r="51" s="72" customFormat="1" ht="30" customHeight="1" spans="1:10">
      <c r="A51" s="77">
        <v>48</v>
      </c>
      <c r="B51" s="91">
        <v>801095032</v>
      </c>
      <c r="C51" s="80" t="s">
        <v>325</v>
      </c>
      <c r="D51" s="81" t="s">
        <v>99</v>
      </c>
      <c r="E51" s="82">
        <v>4</v>
      </c>
      <c r="F51" s="83" t="s">
        <v>190</v>
      </c>
      <c r="G51" s="84" t="s">
        <v>191</v>
      </c>
      <c r="H51" s="84">
        <v>13901016760</v>
      </c>
      <c r="I51" s="84" t="s">
        <v>192</v>
      </c>
      <c r="J51" s="85"/>
    </row>
    <row r="52" s="72" customFormat="1" ht="30" customHeight="1" spans="1:10">
      <c r="A52" s="77">
        <v>49</v>
      </c>
      <c r="B52" s="98">
        <v>804005010</v>
      </c>
      <c r="C52" s="99" t="s">
        <v>258</v>
      </c>
      <c r="D52" s="81" t="s">
        <v>99</v>
      </c>
      <c r="E52" s="82">
        <v>8</v>
      </c>
      <c r="F52" s="83" t="s">
        <v>190</v>
      </c>
      <c r="G52" s="84" t="s">
        <v>191</v>
      </c>
      <c r="H52" s="84">
        <v>13901016760</v>
      </c>
      <c r="I52" s="84" t="s">
        <v>192</v>
      </c>
      <c r="J52" s="85"/>
    </row>
    <row r="53" s="72" customFormat="1" ht="30" customHeight="1" spans="1:10">
      <c r="A53" s="85">
        <v>50</v>
      </c>
      <c r="B53" s="98">
        <v>803002004</v>
      </c>
      <c r="C53" s="99" t="s">
        <v>259</v>
      </c>
      <c r="D53" s="81" t="s">
        <v>99</v>
      </c>
      <c r="E53" s="82">
        <v>8</v>
      </c>
      <c r="F53" s="83" t="s">
        <v>190</v>
      </c>
      <c r="G53" s="84" t="s">
        <v>191</v>
      </c>
      <c r="H53" s="84">
        <v>13901016760</v>
      </c>
      <c r="I53" s="84" t="s">
        <v>192</v>
      </c>
      <c r="J53" s="85"/>
    </row>
    <row r="54" s="72" customFormat="1" ht="30" customHeight="1" spans="1:10">
      <c r="A54" s="77">
        <v>51</v>
      </c>
      <c r="B54" s="91">
        <v>31895305010000</v>
      </c>
      <c r="C54" s="80" t="s">
        <v>326</v>
      </c>
      <c r="D54" s="81" t="s">
        <v>99</v>
      </c>
      <c r="E54" s="106">
        <v>35</v>
      </c>
      <c r="F54" s="83" t="s">
        <v>276</v>
      </c>
      <c r="G54" s="84" t="s">
        <v>277</v>
      </c>
      <c r="H54" s="84">
        <v>13801363484</v>
      </c>
      <c r="I54" s="84" t="s">
        <v>278</v>
      </c>
      <c r="J54" s="85"/>
    </row>
    <row r="55" s="72" customFormat="1" ht="30" customHeight="1" spans="1:10">
      <c r="A55" s="77">
        <v>52</v>
      </c>
      <c r="B55" s="79">
        <v>32205562020000</v>
      </c>
      <c r="C55" s="80" t="s">
        <v>272</v>
      </c>
      <c r="D55" s="81" t="s">
        <v>99</v>
      </c>
      <c r="E55" s="82">
        <v>2</v>
      </c>
      <c r="F55" s="83" t="s">
        <v>190</v>
      </c>
      <c r="G55" s="84" t="s">
        <v>191</v>
      </c>
      <c r="H55" s="84">
        <v>13901016760</v>
      </c>
      <c r="I55" s="84" t="s">
        <v>192</v>
      </c>
      <c r="J55" s="85"/>
    </row>
    <row r="56" s="72" customFormat="1" ht="30" customHeight="1" spans="1:10">
      <c r="A56" s="85">
        <v>53</v>
      </c>
      <c r="B56" s="79">
        <v>32204111010000</v>
      </c>
      <c r="C56" s="80" t="s">
        <v>279</v>
      </c>
      <c r="D56" s="81" t="s">
        <v>99</v>
      </c>
      <c r="E56" s="82">
        <v>1</v>
      </c>
      <c r="F56" s="93" t="s">
        <v>304</v>
      </c>
      <c r="G56" s="94" t="s">
        <v>305</v>
      </c>
      <c r="H56" s="94">
        <v>13803269328</v>
      </c>
      <c r="I56" s="94" t="s">
        <v>306</v>
      </c>
      <c r="J56" s="85"/>
    </row>
    <row r="57" s="72" customFormat="1" ht="30" customHeight="1" spans="1:10">
      <c r="A57" s="77">
        <v>54</v>
      </c>
      <c r="B57" s="91">
        <v>32068015030000</v>
      </c>
      <c r="C57" s="99" t="s">
        <v>282</v>
      </c>
      <c r="D57" s="81" t="s">
        <v>99</v>
      </c>
      <c r="E57" s="82">
        <v>1</v>
      </c>
      <c r="F57" s="89"/>
      <c r="G57" s="83"/>
      <c r="H57" s="83"/>
      <c r="I57" s="84"/>
      <c r="J57" s="85"/>
    </row>
    <row r="58" s="72" customFormat="1" ht="30" customHeight="1" spans="1:10">
      <c r="A58" s="77">
        <v>55</v>
      </c>
      <c r="B58" s="100">
        <v>32088015010000</v>
      </c>
      <c r="C58" s="80" t="s">
        <v>327</v>
      </c>
      <c r="D58" s="81" t="s">
        <v>99</v>
      </c>
      <c r="E58" s="82">
        <v>1</v>
      </c>
      <c r="F58" s="85" t="s">
        <v>220</v>
      </c>
      <c r="G58" s="85" t="s">
        <v>221</v>
      </c>
      <c r="H58" s="85">
        <v>13780579579</v>
      </c>
      <c r="I58" s="85" t="s">
        <v>150</v>
      </c>
      <c r="J58" s="85"/>
    </row>
    <row r="59" s="72" customFormat="1" ht="30" customHeight="1" spans="1:10">
      <c r="A59" s="85">
        <v>56</v>
      </c>
      <c r="B59" s="100">
        <v>32088015020000</v>
      </c>
      <c r="C59" s="80" t="s">
        <v>328</v>
      </c>
      <c r="D59" s="81" t="s">
        <v>99</v>
      </c>
      <c r="E59" s="82">
        <v>1</v>
      </c>
      <c r="F59" s="85" t="s">
        <v>220</v>
      </c>
      <c r="G59" s="85" t="s">
        <v>221</v>
      </c>
      <c r="H59" s="85">
        <v>13780579579</v>
      </c>
      <c r="I59" s="85" t="s">
        <v>150</v>
      </c>
      <c r="J59" s="85"/>
    </row>
    <row r="60" s="72" customFormat="1" ht="30" customHeight="1" spans="1:10">
      <c r="A60" s="77">
        <v>57</v>
      </c>
      <c r="B60" s="91">
        <v>32208021010000</v>
      </c>
      <c r="C60" s="99" t="s">
        <v>286</v>
      </c>
      <c r="D60" s="81" t="s">
        <v>99</v>
      </c>
      <c r="E60" s="82">
        <v>1</v>
      </c>
      <c r="F60" s="85" t="s">
        <v>287</v>
      </c>
      <c r="G60" s="84"/>
      <c r="H60" s="84"/>
      <c r="I60" s="85"/>
      <c r="J60" s="85"/>
    </row>
    <row r="61" s="72" customFormat="1" ht="30" customHeight="1" spans="1:10">
      <c r="A61" s="77">
        <v>58</v>
      </c>
      <c r="B61" s="79">
        <v>32204095070000</v>
      </c>
      <c r="C61" s="101" t="s">
        <v>329</v>
      </c>
      <c r="D61" s="81" t="s">
        <v>99</v>
      </c>
      <c r="E61" s="82">
        <v>2</v>
      </c>
      <c r="F61" s="83" t="s">
        <v>243</v>
      </c>
      <c r="G61" s="84" t="s">
        <v>308</v>
      </c>
      <c r="H61" s="84">
        <v>18330223110</v>
      </c>
      <c r="I61" s="85"/>
      <c r="J61" s="85"/>
    </row>
    <row r="62" s="72" customFormat="1" ht="30" customHeight="1" spans="1:10">
      <c r="A62" s="85">
        <v>59</v>
      </c>
      <c r="B62" s="79">
        <v>32204095080000</v>
      </c>
      <c r="C62" s="101" t="s">
        <v>330</v>
      </c>
      <c r="D62" s="81" t="s">
        <v>99</v>
      </c>
      <c r="E62" s="82">
        <v>2</v>
      </c>
      <c r="F62" s="83" t="s">
        <v>243</v>
      </c>
      <c r="G62" s="84" t="s">
        <v>308</v>
      </c>
      <c r="H62" s="84">
        <v>18330223110</v>
      </c>
      <c r="I62" s="85"/>
      <c r="J62" s="85"/>
    </row>
    <row r="64" s="73" customFormat="1" spans="1:10">
      <c r="A64" s="102"/>
      <c r="B64" s="102"/>
      <c r="C64" s="102"/>
      <c r="D64" s="102"/>
      <c r="E64" s="102"/>
      <c r="F64" s="102"/>
      <c r="G64" s="102"/>
      <c r="H64" s="102"/>
      <c r="I64" s="102"/>
      <c r="J64" s="102"/>
    </row>
    <row r="65" s="73" customFormat="1" spans="1:10">
      <c r="A65" s="102" t="s">
        <v>292</v>
      </c>
      <c r="B65" s="102"/>
      <c r="C65" s="102"/>
      <c r="D65" s="102"/>
      <c r="E65" s="102"/>
      <c r="F65" s="102"/>
      <c r="G65" s="102"/>
      <c r="H65" s="102"/>
      <c r="I65" s="102"/>
      <c r="J65" s="102"/>
    </row>
  </sheetData>
  <mergeCells count="4">
    <mergeCell ref="A1:J1"/>
    <mergeCell ref="A2:J2"/>
    <mergeCell ref="A64:J64"/>
    <mergeCell ref="A65:J65"/>
  </mergeCells>
  <conditionalFormatting sqref="B4">
    <cfRule type="duplicateValues" dxfId="0" priority="450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</conditionalFormatting>
  <conditionalFormatting sqref="C4">
    <cfRule type="duplicateValues" dxfId="0" priority="879"/>
  </conditionalFormatting>
  <conditionalFormatting sqref="B5"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</conditionalFormatting>
  <conditionalFormatting sqref="C5">
    <cfRule type="duplicateValues" dxfId="0" priority="868"/>
    <cfRule type="duplicateValues" dxfId="0" priority="869"/>
    <cfRule type="duplicateValues" dxfId="0" priority="870"/>
    <cfRule type="duplicateValues" dxfId="0" priority="871"/>
    <cfRule type="duplicateValues" dxfId="0" priority="872"/>
    <cfRule type="duplicateValues" dxfId="0" priority="873"/>
  </conditionalFormatting>
  <conditionalFormatting sqref="B6">
    <cfRule type="duplicateValues" dxfId="0" priority="896"/>
    <cfRule type="duplicateValues" dxfId="0" priority="1150"/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478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</conditionalFormatting>
  <conditionalFormatting sqref="C6">
    <cfRule type="duplicateValues" dxfId="0" priority="867"/>
  </conditionalFormatting>
  <conditionalFormatting sqref="B7">
    <cfRule type="duplicateValues" dxfId="0" priority="1033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36"/>
  </conditionalFormatting>
  <conditionalFormatting sqref="B8">
    <cfRule type="duplicateValues" dxfId="0" priority="1144"/>
    <cfRule type="duplicateValues" dxfId="0" priority="1145"/>
    <cfRule type="duplicateValues" dxfId="0" priority="1146"/>
    <cfRule type="duplicateValues" dxfId="0" priority="1147"/>
    <cfRule type="duplicateValues" dxfId="0" priority="1148"/>
    <cfRule type="duplicateValues" dxfId="0" priority="1149"/>
    <cfRule type="duplicateValues" dxfId="0" priority="1471"/>
    <cfRule type="duplicateValues" dxfId="0" priority="1472"/>
    <cfRule type="duplicateValues" dxfId="0" priority="1473"/>
    <cfRule type="duplicateValues" dxfId="0" priority="1474"/>
    <cfRule type="duplicateValues" dxfId="0" priority="1475"/>
    <cfRule type="duplicateValues" dxfId="0" priority="1476"/>
    <cfRule type="duplicateValues" dxfId="0" priority="1477"/>
  </conditionalFormatting>
  <conditionalFormatting sqref="B9"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95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</conditionalFormatting>
  <conditionalFormatting sqref="B10">
    <cfRule type="duplicateValues" dxfId="0" priority="1143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</conditionalFormatting>
  <conditionalFormatting sqref="C10">
    <cfRule type="duplicateValues" dxfId="0" priority="861"/>
    <cfRule type="duplicateValues" dxfId="0" priority="862"/>
    <cfRule type="duplicateValues" dxfId="0" priority="863"/>
    <cfRule type="duplicateValues" dxfId="0" priority="864"/>
    <cfRule type="duplicateValues" dxfId="0" priority="865"/>
    <cfRule type="duplicateValues" dxfId="0" priority="866"/>
  </conditionalFormatting>
  <conditionalFormatting sqref="B11">
    <cfRule type="duplicateValues" dxfId="0" priority="675"/>
    <cfRule type="duplicateValues" dxfId="0" priority="676"/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1142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</conditionalFormatting>
  <conditionalFormatting sqref="B12">
    <cfRule type="duplicateValues" dxfId="0" priority="893"/>
    <cfRule type="duplicateValues" dxfId="0" priority="894"/>
    <cfRule type="duplicateValues" dxfId="0" priority="895"/>
    <cfRule type="duplicateValues" dxfId="0" priority="986"/>
    <cfRule type="duplicateValues" dxfId="0" priority="987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</conditionalFormatting>
  <conditionalFormatting sqref="B13">
    <cfRule type="duplicateValues" dxfId="0" priority="1023"/>
    <cfRule type="duplicateValues" dxfId="0" priority="1024"/>
    <cfRule type="duplicateValues" dxfId="0" priority="1025"/>
    <cfRule type="duplicateValues" dxfId="0" priority="1026"/>
    <cfRule type="duplicateValues" dxfId="0" priority="1027"/>
    <cfRule type="duplicateValues" dxfId="0" priority="1028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8"/>
    <cfRule type="duplicateValues" dxfId="0" priority="1569"/>
    <cfRule type="duplicateValues" dxfId="0" priority="1570"/>
    <cfRule type="duplicateValues" dxfId="0" priority="1571"/>
    <cfRule type="duplicateValues" dxfId="0" priority="1572"/>
  </conditionalFormatting>
  <conditionalFormatting sqref="B14"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  <cfRule type="duplicateValues" dxfId="0" priority="1573"/>
    <cfRule type="duplicateValues" dxfId="0" priority="1574"/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1579"/>
    <cfRule type="duplicateValues" dxfId="0" priority="1580"/>
  </conditionalFormatting>
  <conditionalFormatting sqref="B15">
    <cfRule type="duplicateValues" dxfId="0" priority="677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</conditionalFormatting>
  <conditionalFormatting sqref="C15">
    <cfRule type="duplicateValues" dxfId="0" priority="842"/>
    <cfRule type="duplicateValues" dxfId="0" priority="843"/>
    <cfRule type="duplicateValues" dxfId="0" priority="844"/>
    <cfRule type="duplicateValues" dxfId="0" priority="845"/>
    <cfRule type="duplicateValues" dxfId="0" priority="846"/>
    <cfRule type="duplicateValues" dxfId="0" priority="847"/>
  </conditionalFormatting>
  <conditionalFormatting sqref="B16">
    <cfRule type="duplicateValues" dxfId="0" priority="10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</conditionalFormatting>
  <conditionalFormatting sqref="C16"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</conditionalFormatting>
  <conditionalFormatting sqref="B17">
    <cfRule type="duplicateValues" dxfId="0" priority="619"/>
    <cfRule type="duplicateValues" dxfId="0" priority="9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</conditionalFormatting>
  <conditionalFormatting sqref="C17"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</conditionalFormatting>
  <conditionalFormatting sqref="B18">
    <cfRule type="duplicateValues" dxfId="0" priority="618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63"/>
    <cfRule type="duplicateValues" dxfId="0" priority="1164"/>
    <cfRule type="duplicateValues" dxfId="0" priority="1172"/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</conditionalFormatting>
  <conditionalFormatting sqref="C18"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</conditionalFormatting>
  <conditionalFormatting sqref="B19">
    <cfRule type="duplicateValues" dxfId="0" priority="617"/>
    <cfRule type="duplicateValues" dxfId="0" priority="1190"/>
    <cfRule type="duplicateValues" dxfId="0" priority="1191"/>
    <cfRule type="duplicateValues" dxfId="0" priority="1192"/>
    <cfRule type="duplicateValues" dxfId="0" priority="1193"/>
    <cfRule type="duplicateValues" dxfId="0" priority="1194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</conditionalFormatting>
  <conditionalFormatting sqref="B20">
    <cfRule type="duplicateValues" dxfId="0" priority="620"/>
    <cfRule type="duplicateValues" dxfId="0" priority="1491"/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</conditionalFormatting>
  <conditionalFormatting sqref="C20">
    <cfRule type="duplicateValues" dxfId="0" priority="818"/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</conditionalFormatting>
  <conditionalFormatting sqref="B21"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621"/>
    <cfRule type="duplicateValues" dxfId="0" priority="922"/>
    <cfRule type="duplicateValues" dxfId="0" priority="923"/>
    <cfRule type="duplicateValues" dxfId="0" priority="924"/>
    <cfRule type="duplicateValues" dxfId="0" priority="925"/>
    <cfRule type="duplicateValues" dxfId="0" priority="926"/>
    <cfRule type="duplicateValues" dxfId="0" priority="927"/>
  </conditionalFormatting>
  <conditionalFormatting sqref="B22"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883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1088"/>
  </conditionalFormatting>
  <conditionalFormatting sqref="C22">
    <cfRule type="duplicateValues" dxfId="0" priority="808"/>
    <cfRule type="duplicateValues" dxfId="0" priority="809"/>
    <cfRule type="duplicateValues" dxfId="0" priority="810"/>
    <cfRule type="duplicateValues" dxfId="0" priority="811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</conditionalFormatting>
  <conditionalFormatting sqref="B23">
    <cfRule type="duplicateValues" dxfId="0" priority="911"/>
    <cfRule type="duplicateValues" dxfId="0" priority="912"/>
    <cfRule type="duplicateValues" dxfId="0" priority="913"/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  <cfRule type="duplicateValues" dxfId="0" priority="920"/>
    <cfRule type="duplicateValues" dxfId="0" priority="921"/>
    <cfRule type="duplicateValues" dxfId="0" priority="996"/>
    <cfRule type="duplicateValues" dxfId="0" priority="997"/>
  </conditionalFormatting>
  <conditionalFormatting sqref="C23"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</conditionalFormatting>
  <conditionalFormatting sqref="B24">
    <cfRule type="duplicateValues" dxfId="0" priority="881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076"/>
    <cfRule type="duplicateValues" dxfId="0" priority="1226"/>
  </conditionalFormatting>
  <conditionalFormatting sqref="C24">
    <cfRule type="duplicateValues" dxfId="0" priority="742"/>
    <cfRule type="duplicateValues" dxfId="0" priority="848"/>
    <cfRule type="duplicateValues" dxfId="0" priority="849"/>
    <cfRule type="duplicateValues" dxfId="0" priority="850"/>
    <cfRule type="duplicateValues" dxfId="0" priority="851"/>
    <cfRule type="duplicateValues" dxfId="0" priority="852"/>
    <cfRule type="duplicateValues" dxfId="0" priority="853"/>
  </conditionalFormatting>
  <conditionalFormatting sqref="B25">
    <cfRule type="duplicateValues" dxfId="0" priority="225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0"/>
    <cfRule type="duplicateValues" dxfId="0" priority="1341"/>
    <cfRule type="duplicateValues" dxfId="0" priority="1342"/>
    <cfRule type="duplicateValues" dxfId="0" priority="1343"/>
  </conditionalFormatting>
  <conditionalFormatting sqref="C25"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</conditionalFormatting>
  <conditionalFormatting sqref="B26">
    <cfRule type="duplicateValues" dxfId="0" priority="882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220"/>
    <cfRule type="duplicateValues" dxfId="0" priority="1221"/>
    <cfRule type="duplicateValues" dxfId="0" priority="1222"/>
    <cfRule type="duplicateValues" dxfId="0" priority="1223"/>
    <cfRule type="duplicateValues" dxfId="0" priority="1224"/>
    <cfRule type="duplicateValues" dxfId="0" priority="1225"/>
  </conditionalFormatting>
  <conditionalFormatting sqref="C26">
    <cfRule type="duplicateValues" dxfId="0" priority="741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</conditionalFormatting>
  <conditionalFormatting sqref="B27">
    <cfRule type="duplicateValues" dxfId="0" priority="995"/>
    <cfRule type="duplicateValues" dxfId="0" priority="1344"/>
    <cfRule type="duplicateValues" dxfId="0" priority="1345"/>
    <cfRule type="duplicateValues" dxfId="0" priority="1346"/>
    <cfRule type="duplicateValues" dxfId="0" priority="1347"/>
    <cfRule type="duplicateValues" dxfId="0" priority="1348"/>
    <cfRule type="duplicateValues" dxfId="0" priority="1349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</conditionalFormatting>
  <conditionalFormatting sqref="C27">
    <cfRule type="duplicateValues" dxfId="0" priority="781"/>
  </conditionalFormatting>
  <conditionalFormatting sqref="B28">
    <cfRule type="duplicateValues" dxfId="0" priority="884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  <cfRule type="duplicateValues" dxfId="0" priority="1456"/>
  </conditionalFormatting>
  <conditionalFormatting sqref="C28">
    <cfRule type="duplicateValues" dxfId="0" priority="780"/>
  </conditionalFormatting>
  <conditionalFormatting sqref="B29"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1002"/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218"/>
    <cfRule type="duplicateValues" dxfId="0" priority="1219"/>
  </conditionalFormatting>
  <conditionalFormatting sqref="C29">
    <cfRule type="duplicateValues" dxfId="0" priority="740"/>
    <cfRule type="duplicateValues" dxfId="0" priority="782"/>
  </conditionalFormatting>
  <conditionalFormatting sqref="B30"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1001"/>
    <cfRule type="duplicateValues" dxfId="0" priority="1245"/>
    <cfRule type="duplicateValues" dxfId="0" priority="1246"/>
    <cfRule type="duplicateValues" dxfId="0" priority="1247"/>
    <cfRule type="duplicateValues" dxfId="0" priority="1248"/>
    <cfRule type="duplicateValues" dxfId="0" priority="1249"/>
    <cfRule type="duplicateValues" dxfId="0" priority="1250"/>
  </conditionalFormatting>
  <conditionalFormatting sqref="C30">
    <cfRule type="duplicateValues" dxfId="0" priority="783"/>
  </conditionalFormatting>
  <conditionalFormatting sqref="B31"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1000"/>
    <cfRule type="duplicateValues" dxfId="0" priority="1239"/>
    <cfRule type="duplicateValues" dxfId="0" priority="1240"/>
    <cfRule type="duplicateValues" dxfId="0" priority="1241"/>
    <cfRule type="duplicateValues" dxfId="0" priority="1242"/>
    <cfRule type="duplicateValues" dxfId="0" priority="1243"/>
    <cfRule type="duplicateValues" dxfId="0" priority="1244"/>
  </conditionalFormatting>
  <conditionalFormatting sqref="C31"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78"/>
    <cfRule type="duplicateValues" dxfId="0" priority="779"/>
  </conditionalFormatting>
  <conditionalFormatting sqref="B32">
    <cfRule type="duplicateValues" dxfId="0" priority="999"/>
    <cfRule type="duplicateValues" dxfId="0" priority="1233"/>
    <cfRule type="duplicateValues" dxfId="0" priority="1234"/>
    <cfRule type="duplicateValues" dxfId="0" priority="1235"/>
    <cfRule type="duplicateValues" dxfId="0" priority="1236"/>
    <cfRule type="duplicateValues" dxfId="0" priority="1237"/>
    <cfRule type="duplicateValues" dxfId="0" priority="1238"/>
  </conditionalFormatting>
  <conditionalFormatting sqref="B33">
    <cfRule type="duplicateValues" dxfId="0" priority="998"/>
    <cfRule type="duplicateValues" dxfId="0" priority="1227"/>
    <cfRule type="duplicateValues" dxfId="0" priority="1228"/>
    <cfRule type="duplicateValues" dxfId="0" priority="1229"/>
    <cfRule type="duplicateValues" dxfId="0" priority="1230"/>
    <cfRule type="duplicateValues" dxfId="0" priority="1231"/>
    <cfRule type="duplicateValues" dxfId="0" priority="1232"/>
  </conditionalFormatting>
  <conditionalFormatting sqref="C33">
    <cfRule type="duplicateValues" dxfId="0" priority="736"/>
  </conditionalFormatting>
  <conditionalFormatting sqref="B34">
    <cfRule type="duplicateValues" dxfId="0" priority="1003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</conditionalFormatting>
  <conditionalFormatting sqref="C34">
    <cfRule type="duplicateValues" dxfId="0" priority="735"/>
  </conditionalFormatting>
  <conditionalFormatting sqref="B35">
    <cfRule type="duplicateValues" dxfId="0" priority="1004"/>
    <cfRule type="duplicateValues" dxfId="0" priority="1407"/>
    <cfRule type="duplicateValues" dxfId="0" priority="1408"/>
    <cfRule type="duplicateValues" dxfId="0" priority="1409"/>
    <cfRule type="duplicateValues" dxfId="0" priority="1410"/>
    <cfRule type="duplicateValues" dxfId="0" priority="1411"/>
    <cfRule type="duplicateValues" dxfId="0" priority="1412"/>
  </conditionalFormatting>
  <conditionalFormatting sqref="C35">
    <cfRule type="duplicateValues" dxfId="0" priority="737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</conditionalFormatting>
  <conditionalFormatting sqref="B36">
    <cfRule type="duplicateValues" dxfId="0" priority="644"/>
    <cfRule type="duplicateValues" dxfId="0" priority="645"/>
    <cfRule type="duplicateValues" dxfId="0" priority="646"/>
    <cfRule type="duplicateValues" dxfId="0" priority="1065"/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0" priority="1406"/>
  </conditionalFormatting>
  <conditionalFormatting sqref="C36">
    <cfRule type="duplicateValues" dxfId="0" priority="753"/>
  </conditionalFormatting>
  <conditionalFormatting sqref="B37">
    <cfRule type="duplicateValues" dxfId="0" priority="936"/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450"/>
  </conditionalFormatting>
  <conditionalFormatting sqref="B38">
    <cfRule type="duplicateValues" dxfId="0" priority="1118"/>
    <cfRule type="duplicateValues" dxfId="0" priority="1129"/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134"/>
    <cfRule type="duplicateValues" dxfId="0" priority="1135"/>
    <cfRule type="duplicateValues" dxfId="0" priority="1136"/>
    <cfRule type="duplicateValues" dxfId="0" priority="1137"/>
    <cfRule type="duplicateValues" dxfId="0" priority="1138"/>
    <cfRule type="duplicateValues" dxfId="0" priority="1139"/>
    <cfRule type="duplicateValues" dxfId="0" priority="1140"/>
  </conditionalFormatting>
  <conditionalFormatting sqref="B39">
    <cfRule type="duplicateValues" dxfId="0" priority="1005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</conditionalFormatting>
  <conditionalFormatting sqref="C39"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</conditionalFormatting>
  <conditionalFormatting sqref="B40">
    <cfRule type="duplicateValues" dxfId="0" priority="1006"/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158"/>
    <cfRule type="duplicateValues" dxfId="0" priority="1251"/>
    <cfRule type="duplicateValues" dxfId="0" priority="1252"/>
    <cfRule type="duplicateValues" dxfId="0" priority="1253"/>
    <cfRule type="duplicateValues" dxfId="0" priority="1254"/>
    <cfRule type="duplicateValues" dxfId="0" priority="1255"/>
    <cfRule type="duplicateValues" dxfId="0" priority="1256"/>
  </conditionalFormatting>
  <conditionalFormatting sqref="C40">
    <cfRule type="duplicateValues" dxfId="0" priority="752"/>
  </conditionalFormatting>
  <conditionalFormatting sqref="B41">
    <cfRule type="duplicateValues" dxfId="0" priority="227"/>
    <cfRule type="duplicateValues" dxfId="0" priority="228"/>
    <cfRule type="duplicateValues" dxfId="0" priority="229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  <cfRule type="duplicateValues" dxfId="0" priority="1262"/>
    <cfRule type="duplicateValues" dxfId="0" priority="1388"/>
    <cfRule type="duplicateValues" dxfId="0" priority="1419"/>
    <cfRule type="duplicateValues" dxfId="0" priority="1420"/>
    <cfRule type="duplicateValues" dxfId="0" priority="1421"/>
    <cfRule type="duplicateValues" dxfId="0" priority="1422"/>
    <cfRule type="duplicateValues" dxfId="0" priority="1423"/>
    <cfRule type="duplicateValues" dxfId="0" priority="1424"/>
  </conditionalFormatting>
  <conditionalFormatting sqref="C41">
    <cfRule type="duplicateValues" dxfId="0" priority="754"/>
  </conditionalFormatting>
  <conditionalFormatting sqref="B42">
    <cfRule type="duplicateValues" dxfId="0" priority="695"/>
    <cfRule type="duplicateValues" dxfId="0" priority="696"/>
    <cfRule type="duplicateValues" dxfId="0" priority="697"/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  <cfRule type="duplicateValues" dxfId="0" priority="890"/>
    <cfRule type="duplicateValues" dxfId="0" priority="1021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  <cfRule type="duplicateValues" dxfId="0" priority="1430"/>
  </conditionalFormatting>
  <conditionalFormatting sqref="C42">
    <cfRule type="duplicateValues" dxfId="0" priority="719"/>
    <cfRule type="duplicateValues" dxfId="0" priority="744"/>
    <cfRule type="duplicateValues" dxfId="0" priority="745"/>
    <cfRule type="duplicateValues" dxfId="0" priority="746"/>
    <cfRule type="duplicateValues" dxfId="0" priority="747"/>
  </conditionalFormatting>
  <conditionalFormatting sqref="B43"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165"/>
    <cfRule type="duplicateValues" dxfId="0" priority="1166"/>
    <cfRule type="duplicateValues" dxfId="0" priority="1167"/>
    <cfRule type="duplicateValues" dxfId="0" priority="1284"/>
    <cfRule type="duplicateValues" dxfId="0" priority="1285"/>
    <cfRule type="duplicateValues" dxfId="0" priority="1286"/>
    <cfRule type="duplicateValues" dxfId="0" priority="1287"/>
    <cfRule type="duplicateValues" dxfId="0" priority="1288"/>
    <cfRule type="duplicateValues" dxfId="0" priority="1444"/>
  </conditionalFormatting>
  <conditionalFormatting sqref="B44">
    <cfRule type="duplicateValues" dxfId="0" priority="1012"/>
    <cfRule type="duplicateValues" dxfId="0" priority="1268"/>
    <cfRule type="duplicateValues" dxfId="0" priority="1269"/>
    <cfRule type="duplicateValues" dxfId="0" priority="1270"/>
    <cfRule type="duplicateValues" dxfId="0" priority="1271"/>
    <cfRule type="duplicateValues" dxfId="0" priority="1272"/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399"/>
  </conditionalFormatting>
  <conditionalFormatting sqref="C44">
    <cfRule type="duplicateValues" dxfId="0" priority="720"/>
  </conditionalFormatting>
  <conditionalFormatting sqref="B45">
    <cfRule type="duplicateValues" dxfId="0" priority="647"/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443"/>
  </conditionalFormatting>
  <conditionalFormatting sqref="B46">
    <cfRule type="duplicateValues" dxfId="0" priority="892"/>
    <cfRule type="duplicateValues" dxfId="0" priority="1279"/>
    <cfRule type="duplicateValues" dxfId="0" priority="1280"/>
    <cfRule type="duplicateValues" dxfId="0" priority="1281"/>
    <cfRule type="duplicateValues" dxfId="0" priority="1282"/>
    <cfRule type="duplicateValues" dxfId="0" priority="1283"/>
    <cfRule type="duplicateValues" dxfId="0" priority="1400"/>
  </conditionalFormatting>
  <conditionalFormatting sqref="B47">
    <cfRule type="duplicateValues" dxfId="0" priority="1022"/>
    <cfRule type="duplicateValues" dxfId="0" priority="1289"/>
    <cfRule type="duplicateValues" dxfId="0" priority="1290"/>
    <cfRule type="duplicateValues" dxfId="0" priority="1291"/>
    <cfRule type="duplicateValues" dxfId="0" priority="1292"/>
    <cfRule type="duplicateValues" dxfId="0" priority="1293"/>
    <cfRule type="duplicateValues" dxfId="0" priority="1294"/>
  </conditionalFormatting>
  <conditionalFormatting sqref="B48">
    <cfRule type="duplicateValues" dxfId="0" priority="1040"/>
    <cfRule type="duplicateValues" dxfId="0" priority="1295"/>
    <cfRule type="duplicateValues" dxfId="0" priority="1296"/>
    <cfRule type="duplicateValues" dxfId="0" priority="1297"/>
    <cfRule type="duplicateValues" dxfId="0" priority="1298"/>
    <cfRule type="duplicateValues" dxfId="0" priority="1299"/>
    <cfRule type="duplicateValues" dxfId="0" priority="1300"/>
  </conditionalFormatting>
  <conditionalFormatting sqref="B49">
    <cfRule type="duplicateValues" dxfId="0" priority="897"/>
    <cfRule type="duplicateValues" dxfId="0" priority="970"/>
    <cfRule type="duplicateValues" dxfId="0" priority="971"/>
    <cfRule type="duplicateValues" dxfId="0" priority="972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306"/>
  </conditionalFormatting>
  <conditionalFormatting sqref="C49">
    <cfRule type="duplicateValues" dxfId="0" priority="725"/>
  </conditionalFormatting>
  <conditionalFormatting sqref="B50">
    <cfRule type="duplicateValues" dxfId="0" priority="1039"/>
    <cfRule type="duplicateValues" dxfId="0" priority="1119"/>
    <cfRule type="duplicateValues" dxfId="0" priority="1120"/>
    <cfRule type="duplicateValues" dxfId="0" priority="1121"/>
    <cfRule type="duplicateValues" dxfId="0" priority="1122"/>
  </conditionalFormatting>
  <conditionalFormatting sqref="C50">
    <cfRule type="duplicateValues" dxfId="0" priority="724"/>
  </conditionalFormatting>
  <conditionalFormatting sqref="B51">
    <cfRule type="duplicateValues" dxfId="0" priority="1389"/>
    <cfRule type="duplicateValues" dxfId="0" priority="1390"/>
    <cfRule type="duplicateValues" dxfId="0" priority="1391"/>
    <cfRule type="duplicateValues" dxfId="0" priority="1392"/>
  </conditionalFormatting>
  <conditionalFormatting sqref="B52">
    <cfRule type="duplicateValues" dxfId="0" priority="905"/>
    <cfRule type="duplicateValues" dxfId="0" priority="906"/>
    <cfRule type="duplicateValues" dxfId="0" priority="907"/>
    <cfRule type="duplicateValues" dxfId="0" priority="908"/>
    <cfRule type="duplicateValues" dxfId="0" priority="909"/>
    <cfRule type="duplicateValues" dxfId="0" priority="910"/>
    <cfRule type="duplicateValues" dxfId="0" priority="934"/>
  </conditionalFormatting>
  <conditionalFormatting sqref="B53">
    <cfRule type="duplicateValues" dxfId="0" priority="898"/>
    <cfRule type="duplicateValues" dxfId="0" priority="899"/>
    <cfRule type="duplicateValues" dxfId="0" priority="900"/>
    <cfRule type="duplicateValues" dxfId="0" priority="901"/>
    <cfRule type="duplicateValues" dxfId="0" priority="902"/>
    <cfRule type="duplicateValues" dxfId="0" priority="903"/>
    <cfRule type="duplicateValues" dxfId="0" priority="904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</conditionalFormatting>
  <conditionalFormatting sqref="B54"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320"/>
    <cfRule type="duplicateValues" dxfId="0" priority="1321"/>
    <cfRule type="duplicateValues" dxfId="0" priority="1322"/>
    <cfRule type="duplicateValues" dxfId="0" priority="1323"/>
    <cfRule type="duplicateValues" dxfId="0" priority="1324"/>
    <cfRule type="duplicateValues" dxfId="0" priority="1325"/>
    <cfRule type="duplicateValues" dxfId="0" priority="1382"/>
  </conditionalFormatting>
  <conditionalFormatting sqref="B55"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317"/>
    <cfRule type="duplicateValues" dxfId="0" priority="1318"/>
    <cfRule type="duplicateValues" dxfId="0" priority="1319"/>
  </conditionalFormatting>
  <conditionalFormatting sqref="B56"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212"/>
    <cfRule type="duplicateValues" dxfId="0" priority="1213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312"/>
  </conditionalFormatting>
  <conditionalFormatting sqref="B57"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372"/>
    <cfRule type="duplicateValues" dxfId="0" priority="1374"/>
    <cfRule type="duplicateValues" dxfId="0" priority="1375"/>
    <cfRule type="duplicateValues" dxfId="0" priority="1376"/>
    <cfRule type="duplicateValues" dxfId="0" priority="1377"/>
  </conditionalFormatting>
  <conditionalFormatting sqref="C57">
    <cfRule type="duplicateValues" dxfId="0" priority="712"/>
  </conditionalFormatting>
  <conditionalFormatting sqref="B58">
    <cfRule type="duplicateValues" dxfId="0" priority="1364"/>
    <cfRule type="duplicateValues" dxfId="0" priority="1365"/>
    <cfRule type="duplicateValues" dxfId="0" priority="1366"/>
    <cfRule type="duplicateValues" dxfId="0" priority="1367"/>
    <cfRule type="duplicateValues" dxfId="0" priority="1368"/>
    <cfRule type="duplicateValues" dxfId="0" priority="1369"/>
    <cfRule type="duplicateValues" dxfId="0" priority="1370"/>
  </conditionalFormatting>
  <conditionalFormatting sqref="B59"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373"/>
  </conditionalFormatting>
  <conditionalFormatting sqref="B60">
    <cfRule type="duplicateValues" dxfId="0" priority="678"/>
    <cfRule type="duplicateValues" dxfId="0" priority="1326"/>
    <cfRule type="duplicateValues" dxfId="0" priority="1327"/>
    <cfRule type="duplicateValues" dxfId="0" priority="1328"/>
    <cfRule type="duplicateValues" dxfId="0" priority="1329"/>
    <cfRule type="duplicateValues" dxfId="0" priority="1330"/>
    <cfRule type="duplicateValues" dxfId="0" priority="1331"/>
  </conditionalFormatting>
  <conditionalFormatting sqref="C60">
    <cfRule type="duplicateValues" dxfId="0" priority="713"/>
  </conditionalFormatting>
  <conditionalFormatting sqref="B61">
    <cfRule type="duplicateValues" dxfId="0" priority="684"/>
  </conditionalFormatting>
  <conditionalFormatting sqref="C61">
    <cfRule type="duplicateValues" dxfId="0" priority="722"/>
  </conditionalFormatting>
  <conditionalFormatting sqref="B62">
    <cfRule type="duplicateValues" dxfId="0" priority="683"/>
  </conditionalFormatting>
  <conditionalFormatting sqref="C62">
    <cfRule type="duplicateValues" dxfId="0" priority="721"/>
  </conditionalFormatting>
  <conditionalFormatting sqref="B5:B7">
    <cfRule type="duplicateValues" dxfId="0" priority="226"/>
  </conditionalFormatting>
  <conditionalFormatting sqref="B5:B6">
    <cfRule type="duplicateValues" dxfId="0" priority="195"/>
  </conditionalFormatting>
  <conditionalFormatting sqref="B6:B7">
    <cfRule type="duplicateValues" dxfId="0" priority="694"/>
  </conditionalFormatting>
  <conditionalFormatting sqref="B6:B9">
    <cfRule type="duplicateValues" dxfId="0" priority="608"/>
  </conditionalFormatting>
  <conditionalFormatting sqref="B7:B10">
    <cfRule type="duplicateValues" dxfId="0" priority="616"/>
  </conditionalFormatting>
  <conditionalFormatting sqref="B10:B12">
    <cfRule type="duplicateValues" dxfId="0" priority="674"/>
  </conditionalFormatting>
  <conditionalFormatting sqref="B12:B13"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</conditionalFormatting>
  <conditionalFormatting sqref="B13:B14"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1195"/>
    <cfRule type="duplicateValues" dxfId="0" priority="1196"/>
    <cfRule type="duplicateValues" dxfId="0" priority="1197"/>
    <cfRule type="duplicateValues" dxfId="0" priority="1198"/>
    <cfRule type="duplicateValues" dxfId="0" priority="1199"/>
    <cfRule type="duplicateValues" dxfId="0" priority="1200"/>
    <cfRule type="duplicateValues" dxfId="0" priority="1201"/>
  </conditionalFormatting>
  <conditionalFormatting sqref="B13:B15">
    <cfRule type="duplicateValues" dxfId="0" priority="955"/>
  </conditionalFormatting>
  <conditionalFormatting sqref="B14:B16">
    <cfRule type="duplicateValues" dxfId="0" priority="1141"/>
  </conditionalFormatting>
  <conditionalFormatting sqref="B17:B21">
    <cfRule type="duplicateValues" dxfId="0" priority="222"/>
  </conditionalFormatting>
  <conditionalFormatting sqref="B18:B21">
    <cfRule type="duplicateValues" dxfId="0" priority="614"/>
  </conditionalFormatting>
  <conditionalFormatting sqref="B19:B20">
    <cfRule type="duplicateValues" dxfId="0" priority="928"/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933"/>
  </conditionalFormatting>
  <conditionalFormatting sqref="B20:B21"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</conditionalFormatting>
  <conditionalFormatting sqref="B21:B22"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</conditionalFormatting>
  <conditionalFormatting sqref="B23:B24"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</conditionalFormatting>
  <conditionalFormatting sqref="B23:B62"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</conditionalFormatting>
  <conditionalFormatting sqref="B25:B26"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977"/>
    <cfRule type="duplicateValues" dxfId="0" priority="978"/>
  </conditionalFormatting>
  <conditionalFormatting sqref="B25:B27">
    <cfRule type="duplicateValues" dxfId="0" priority="221"/>
  </conditionalFormatting>
  <conditionalFormatting sqref="B26:B27">
    <cfRule type="duplicateValues" dxfId="0" priority="223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  <cfRule type="duplicateValues" dxfId="0" priority="1462"/>
    <cfRule type="duplicateValues" dxfId="0" priority="1463"/>
  </conditionalFormatting>
  <conditionalFormatting sqref="B26:B28">
    <cfRule type="duplicateValues" dxfId="0" priority="690"/>
  </conditionalFormatting>
  <conditionalFormatting sqref="B26:B31">
    <cfRule type="duplicateValues" dxfId="0" priority="686"/>
  </conditionalFormatting>
  <conditionalFormatting sqref="B27:B28">
    <cfRule type="duplicateValues" dxfId="0" priority="693"/>
  </conditionalFormatting>
  <conditionalFormatting sqref="B27:B31">
    <cfRule type="duplicateValues" dxfId="0" priority="687"/>
  </conditionalFormatting>
  <conditionalFormatting sqref="B28:B31">
    <cfRule type="duplicateValues" dxfId="0" priority="628"/>
  </conditionalFormatting>
  <conditionalFormatting sqref="B29:B31">
    <cfRule type="duplicateValues" dxfId="0" priority="688"/>
  </conditionalFormatting>
  <conditionalFormatting sqref="B29:B30">
    <cfRule type="duplicateValues" dxfId="0" priority="444"/>
  </conditionalFormatting>
  <conditionalFormatting sqref="B30:B31">
    <cfRule type="duplicateValues" dxfId="0" priority="692"/>
  </conditionalFormatting>
  <conditionalFormatting sqref="B39:B41">
    <cfRule type="duplicateValues" dxfId="0" priority="965"/>
  </conditionalFormatting>
  <conditionalFormatting sqref="B39:B40"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</conditionalFormatting>
  <conditionalFormatting sqref="B40:B41">
    <cfRule type="duplicateValues" dxfId="0" priority="1202"/>
    <cfRule type="duplicateValues" dxfId="0" priority="1203"/>
    <cfRule type="duplicateValues" dxfId="0" priority="1204"/>
    <cfRule type="duplicateValues" dxfId="0" priority="1205"/>
    <cfRule type="duplicateValues" dxfId="0" priority="1206"/>
    <cfRule type="duplicateValues" dxfId="0" priority="1207"/>
  </conditionalFormatting>
  <conditionalFormatting sqref="B40:B42">
    <cfRule type="duplicateValues" dxfId="0" priority="1157"/>
  </conditionalFormatting>
  <conditionalFormatting sqref="B41:B43">
    <cfRule type="duplicateValues" dxfId="0" priority="1386"/>
  </conditionalFormatting>
  <conditionalFormatting sqref="B41:B44">
    <cfRule type="duplicateValues" dxfId="0" priority="891"/>
  </conditionalFormatting>
  <conditionalFormatting sqref="B41:B42">
    <cfRule type="duplicateValues" dxfId="0" priority="230"/>
    <cfRule type="duplicateValues" dxfId="0" priority="231"/>
    <cfRule type="duplicateValues" dxfId="0" priority="232"/>
    <cfRule type="duplicateValues" dxfId="0" priority="233"/>
  </conditionalFormatting>
  <conditionalFormatting sqref="B42:B45">
    <cfRule type="duplicateValues" dxfId="0" priority="1020"/>
  </conditionalFormatting>
  <conditionalFormatting sqref="B42:B44"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964"/>
  </conditionalFormatting>
  <conditionalFormatting sqref="B42:B43">
    <cfRule type="duplicateValues" dxfId="0" priority="698"/>
    <cfRule type="duplicateValues" dxfId="0" priority="699"/>
    <cfRule type="duplicateValues" dxfId="0" priority="700"/>
    <cfRule type="duplicateValues" dxfId="0" priority="701"/>
  </conditionalFormatting>
  <conditionalFormatting sqref="B43:B44">
    <cfRule type="duplicateValues" dxfId="0" priority="673"/>
    <cfRule type="duplicateValues" dxfId="0" priority="1168"/>
    <cfRule type="duplicateValues" dxfId="0" priority="1169"/>
    <cfRule type="duplicateValues" dxfId="0" priority="1170"/>
    <cfRule type="duplicateValues" dxfId="0" priority="1171"/>
  </conditionalFormatting>
  <conditionalFormatting sqref="B43:B45">
    <cfRule type="duplicateValues" dxfId="0" priority="1156"/>
  </conditionalFormatting>
  <conditionalFormatting sqref="B44:B46">
    <cfRule type="duplicateValues" dxfId="0" priority="1385"/>
  </conditionalFormatting>
  <conditionalFormatting sqref="B44:B47">
    <cfRule type="duplicateValues" dxfId="0" priority="213"/>
  </conditionalFormatting>
  <conditionalFormatting sqref="B45:B48">
    <cfRule type="duplicateValues" dxfId="0" priority="682"/>
  </conditionalFormatting>
  <conditionalFormatting sqref="B45:B47">
    <cfRule type="duplicateValues" dxfId="0" priority="212"/>
  </conditionalFormatting>
  <conditionalFormatting sqref="B46:B47"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</conditionalFormatting>
  <conditionalFormatting sqref="B46:B48"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81"/>
  </conditionalFormatting>
  <conditionalFormatting sqref="B47:B48"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</conditionalFormatting>
  <conditionalFormatting sqref="B48:B49"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</conditionalFormatting>
  <conditionalFormatting sqref="B49:B50">
    <cfRule type="duplicateValues" dxfId="0" priority="966"/>
    <cfRule type="duplicateValues" dxfId="0" priority="967"/>
    <cfRule type="duplicateValues" dxfId="0" priority="968"/>
    <cfRule type="duplicateValues" dxfId="0" priority="969"/>
  </conditionalFormatting>
  <conditionalFormatting sqref="B53:B62">
    <cfRule type="duplicateValues" dxfId="0" priority="590"/>
  </conditionalFormatting>
  <conditionalFormatting sqref="B54:B62">
    <cfRule type="duplicateValues" dxfId="0" priority="571"/>
  </conditionalFormatting>
  <conditionalFormatting sqref="B55:B62">
    <cfRule type="duplicateValues" dxfId="0" priority="580"/>
  </conditionalFormatting>
  <conditionalFormatting sqref="B56:B58"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110"/>
  </conditionalFormatting>
  <conditionalFormatting sqref="B56:B57">
    <cfRule type="duplicateValues" dxfId="0" priority="1106"/>
    <cfRule type="duplicateValues" dxfId="0" priority="1107"/>
    <cfRule type="duplicateValues" dxfId="0" priority="1108"/>
    <cfRule type="duplicateValues" dxfId="0" priority="1109"/>
  </conditionalFormatting>
  <conditionalFormatting sqref="B57:B58">
    <cfRule type="duplicateValues" dxfId="0" priority="1096"/>
    <cfRule type="duplicateValues" dxfId="0" priority="1378"/>
    <cfRule type="duplicateValues" dxfId="0" priority="1379"/>
    <cfRule type="duplicateValues" dxfId="0" priority="1380"/>
    <cfRule type="duplicateValues" dxfId="0" priority="1381"/>
  </conditionalFormatting>
  <conditionalFormatting sqref="B57:B59">
    <cfRule type="duplicateValues" dxfId="0" priority="1356"/>
    <cfRule type="duplicateValues" dxfId="0" priority="1357"/>
    <cfRule type="duplicateValues" dxfId="0" priority="1358"/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71"/>
  </conditionalFormatting>
  <conditionalFormatting sqref="B58:B59">
    <cfRule type="duplicateValues" dxfId="0" priority="1363"/>
  </conditionalFormatting>
  <conditionalFormatting sqref="B58:B62"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</conditionalFormatting>
  <conditionalFormatting sqref="B59:B62"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</conditionalFormatting>
  <conditionalFormatting sqref="B60:B62"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</conditionalFormatting>
  <conditionalFormatting sqref="B61:B62"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</conditionalFormatting>
  <conditionalFormatting sqref="C5:C7">
    <cfRule type="duplicateValues" dxfId="0" priority="743"/>
  </conditionalFormatting>
  <conditionalFormatting sqref="C8:C39">
    <cfRule type="duplicateValues" dxfId="0" priority="726"/>
  </conditionalFormatting>
  <conditionalFormatting sqref="C13:C14">
    <cfRule type="duplicateValues" dxfId="0" priority="854"/>
    <cfRule type="duplicateValues" dxfId="0" priority="855"/>
    <cfRule type="duplicateValues" dxfId="0" priority="856"/>
    <cfRule type="duplicateValues" dxfId="0" priority="857"/>
    <cfRule type="duplicateValues" dxfId="0" priority="858"/>
    <cfRule type="duplicateValues" dxfId="0" priority="859"/>
    <cfRule type="duplicateValues" dxfId="0" priority="860"/>
  </conditionalFormatting>
  <conditionalFormatting sqref="C18:C24">
    <cfRule type="duplicateValues" dxfId="0" priority="734"/>
  </conditionalFormatting>
  <conditionalFormatting sqref="C26:C28">
    <cfRule type="duplicateValues" dxfId="0" priority="733"/>
  </conditionalFormatting>
  <conditionalFormatting sqref="C26:C31">
    <cfRule type="duplicateValues" dxfId="0" priority="729"/>
  </conditionalFormatting>
  <conditionalFormatting sqref="C27:C28">
    <cfRule type="duplicateValues" dxfId="0" priority="739"/>
  </conditionalFormatting>
  <conditionalFormatting sqref="C27:C31">
    <cfRule type="duplicateValues" dxfId="0" priority="730"/>
  </conditionalFormatting>
  <conditionalFormatting sqref="C29:C31">
    <cfRule type="duplicateValues" dxfId="0" priority="731"/>
  </conditionalFormatting>
  <conditionalFormatting sqref="C30:C31">
    <cfRule type="duplicateValues" dxfId="0" priority="738"/>
  </conditionalFormatting>
  <conditionalFormatting sqref="C33:C34">
    <cfRule type="duplicateValues" dxfId="0" priority="727"/>
  </conditionalFormatting>
  <conditionalFormatting sqref="C34:C35"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  <cfRule type="duplicateValues" dxfId="0" priority="766"/>
  </conditionalFormatting>
  <conditionalFormatting sqref="C35:C36">
    <cfRule type="duplicateValues" dxfId="0" priority="728"/>
  </conditionalFormatting>
  <conditionalFormatting sqref="C37:C38">
    <cfRule type="duplicateValues" dxfId="0" priority="874"/>
    <cfRule type="duplicateValues" dxfId="0" priority="875"/>
    <cfRule type="duplicateValues" dxfId="0" priority="876"/>
    <cfRule type="duplicateValues" dxfId="0" priority="877"/>
    <cfRule type="duplicateValues" dxfId="0" priority="878"/>
    <cfRule type="duplicateValues" dxfId="0" priority="880"/>
  </conditionalFormatting>
  <conditionalFormatting sqref="C40:C62">
    <cfRule type="duplicateValues" dxfId="0" priority="714"/>
  </conditionalFormatting>
  <conditionalFormatting sqref="C42:C43">
    <cfRule type="duplicateValues" dxfId="0" priority="748"/>
    <cfRule type="duplicateValues" dxfId="0" priority="749"/>
    <cfRule type="duplicateValues" dxfId="0" priority="750"/>
    <cfRule type="duplicateValues" dxfId="0" priority="751"/>
  </conditionalFormatting>
  <conditionalFormatting sqref="C45:C48">
    <cfRule type="duplicateValues" dxfId="0" priority="718"/>
  </conditionalFormatting>
  <conditionalFormatting sqref="C46:C48">
    <cfRule type="duplicateValues" dxfId="0" priority="717"/>
  </conditionalFormatting>
  <conditionalFormatting sqref="C51:C53">
    <cfRule type="duplicateValues" dxfId="0" priority="723"/>
  </conditionalFormatting>
  <conditionalFormatting sqref="C52:C53">
    <cfRule type="duplicateValues" dxfId="0" priority="715"/>
  </conditionalFormatting>
  <conditionalFormatting sqref="B7:B21 B24:B27 B29:B31">
    <cfRule type="duplicateValues" dxfId="0" priority="217"/>
  </conditionalFormatting>
  <conditionalFormatting sqref="B8:B9 B11">
    <cfRule type="duplicateValues" dxfId="0" priority="1535"/>
  </conditionalFormatting>
  <conditionalFormatting sqref="B8:B22 B24:B33 B36 B39">
    <cfRule type="duplicateValues" dxfId="0" priority="685"/>
  </conditionalFormatting>
  <conditionalFormatting sqref="B8:B21 B36 B33 B23:B27 B29:B31">
    <cfRule type="duplicateValues" dxfId="0" priority="205"/>
  </conditionalFormatting>
  <conditionalFormatting sqref="B11:B15 B17:B20">
    <cfRule type="duplicateValues" dxfId="0" priority="607"/>
  </conditionalFormatting>
  <conditionalFormatting sqref="B12:B16 B18:B21">
    <cfRule type="duplicateValues" dxfId="0" priority="615"/>
  </conditionalFormatting>
  <conditionalFormatting sqref="B13:B17 B23:B62">
    <cfRule type="duplicateValues" dxfId="0" priority="579"/>
  </conditionalFormatting>
  <conditionalFormatting sqref="B18:B22 B24">
    <cfRule type="duplicateValues" dxfId="0" priority="691"/>
  </conditionalFormatting>
  <conditionalFormatting sqref="B18:B21 B23:B24">
    <cfRule type="duplicateValues" dxfId="0" priority="206"/>
  </conditionalFormatting>
  <conditionalFormatting sqref="B22:B35 B37:B47 B49:B51">
    <cfRule type="duplicateValues" dxfId="0" priority="606"/>
  </conditionalFormatting>
  <conditionalFormatting sqref="B23:B36 B38:B48 B50:B52">
    <cfRule type="duplicateValues" dxfId="0" priority="613"/>
  </conditionalFormatting>
  <conditionalFormatting sqref="B38:B40 B25:C25 B24:B25">
    <cfRule type="containsText" dxfId="1" priority="1387" operator="between" text=" ">
      <formula>NOT(ISERROR(SEARCH(" ",B24)))</formula>
    </cfRule>
  </conditionalFormatting>
  <conditionalFormatting sqref="B24:B37 B54 B51 B39:B46 B48:B49">
    <cfRule type="duplicateValues" dxfId="0" priority="1383"/>
  </conditionalFormatting>
  <conditionalFormatting sqref="B25:B27 B29:B31">
    <cfRule type="duplicateValues" dxfId="0" priority="218"/>
  </conditionalFormatting>
  <conditionalFormatting sqref="B26:B27 B29:B31">
    <cfRule type="duplicateValues" dxfId="0" priority="442"/>
  </conditionalFormatting>
  <conditionalFormatting sqref="B29:B30 B26:B27">
    <cfRule type="duplicateValues" dxfId="0" priority="220"/>
  </conditionalFormatting>
  <conditionalFormatting sqref="B26:B27 B31">
    <cfRule type="duplicateValues" dxfId="0" priority="51"/>
  </conditionalFormatting>
  <conditionalFormatting sqref="B30:B31 B27:B28">
    <cfRule type="duplicateValues" dxfId="0" priority="689"/>
  </conditionalFormatting>
  <conditionalFormatting sqref="B29:B31 B27">
    <cfRule type="duplicateValues" dxfId="0" priority="443"/>
  </conditionalFormatting>
  <conditionalFormatting sqref="B27 B31">
    <cfRule type="duplicateValues" dxfId="0" priority="52"/>
  </conditionalFormatting>
  <conditionalFormatting sqref="B27 B30:B31">
    <cfRule type="duplicateValues" dxfId="0" priority="50"/>
  </conditionalFormatting>
  <conditionalFormatting sqref="C30:C31 C27:C28">
    <cfRule type="duplicateValues" dxfId="0" priority="732"/>
  </conditionalFormatting>
  <conditionalFormatting sqref="B30:B31 B28">
    <cfRule type="duplicateValues" dxfId="0" priority="40"/>
  </conditionalFormatting>
  <conditionalFormatting sqref="B30:B35 B37">
    <cfRule type="duplicateValues" dxfId="0" priority="963"/>
  </conditionalFormatting>
  <conditionalFormatting sqref="B31:B36 B38">
    <cfRule type="duplicateValues" dxfId="0" priority="1155"/>
  </conditionalFormatting>
  <conditionalFormatting sqref="B32:B37 B39">
    <cfRule type="duplicateValues" dxfId="0" priority="1384"/>
  </conditionalFormatting>
  <conditionalFormatting sqref="B37:B47 B49 B52">
    <cfRule type="duplicateValues" dxfId="0" priority="935"/>
  </conditionalFormatting>
  <conditionalFormatting sqref="B38:B48 B50">
    <cfRule type="duplicateValues" dxfId="0" priority="1117"/>
  </conditionalFormatting>
  <conditionalFormatting sqref="B39:B48 B55:B61">
    <cfRule type="duplicateValues" dxfId="0" priority="210"/>
  </conditionalFormatting>
  <conditionalFormatting sqref="B55:B62 B40:B48">
    <cfRule type="duplicateValues" dxfId="0" priority="679"/>
  </conditionalFormatting>
  <conditionalFormatting sqref="B60:B61 B45:B48">
    <cfRule type="duplicateValues" dxfId="0" priority="211"/>
  </conditionalFormatting>
  <conditionalFormatting sqref="B61:B62 B46:B48">
    <cfRule type="duplicateValues" dxfId="0" priority="680"/>
  </conditionalFormatting>
  <conditionalFormatting sqref="C61:C62 C46:C50">
    <cfRule type="duplicateValues" dxfId="0" priority="716"/>
  </conditionalFormatting>
  <conditionalFormatting sqref="B49:B51 B53:B54">
    <cfRule type="duplicateValues" dxfId="0" priority="609"/>
    <cfRule type="duplicateValues" dxfId="0" priority="610"/>
    <cfRule type="duplicateValues" dxfId="0" priority="611"/>
    <cfRule type="duplicateValues" dxfId="0" priority="612"/>
  </conditionalFormatting>
  <dataValidations count="1">
    <dataValidation allowBlank="1" showInputMessage="1" showErrorMessage="1" promptTitle="包括4种填写情况：" prompt="具体数字；&#10;RF--参考图、表格图或原理图；&#10;AR--零件用量按需；&#10;RP--零件为维修专用。" sqref="E41 E4:E6"/>
  </dataValidation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workbookViewId="0">
      <pane ySplit="3" topLeftCell="A34" activePane="bottomLeft" state="frozen"/>
      <selection/>
      <selection pane="bottomLeft" activeCell="G56" sqref="G56"/>
    </sheetView>
  </sheetViews>
  <sheetFormatPr defaultColWidth="9" defaultRowHeight="13.5"/>
  <cols>
    <col min="1" max="1" width="5.10833333333333" style="74" customWidth="1"/>
    <col min="2" max="2" width="18.2166666666667" style="74" customWidth="1"/>
    <col min="3" max="3" width="20.775" style="74" customWidth="1"/>
    <col min="4" max="4" width="6.775" style="74" customWidth="1"/>
    <col min="5" max="5" width="9" style="74"/>
    <col min="6" max="6" width="21" style="74" customWidth="1"/>
    <col min="7" max="7" width="9.33333333333333" style="74" customWidth="1"/>
    <col min="8" max="8" width="13.775" style="74" customWidth="1"/>
    <col min="9" max="9" width="14.2166666666667" style="74" customWidth="1"/>
    <col min="10" max="10" width="14.8833333333333" style="74" customWidth="1"/>
    <col min="11" max="16384" width="9" style="74"/>
  </cols>
  <sheetData>
    <row r="1" ht="18.75" spans="1:10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6" t="s">
        <v>492</v>
      </c>
      <c r="B2" s="76"/>
      <c r="C2" s="76"/>
      <c r="D2" s="76"/>
      <c r="E2" s="76"/>
      <c r="F2" s="76"/>
      <c r="G2" s="76"/>
      <c r="H2" s="76"/>
      <c r="I2" s="76"/>
      <c r="J2" s="76"/>
    </row>
    <row r="3" s="71" customFormat="1" spans="1:10">
      <c r="A3" s="77" t="s">
        <v>8</v>
      </c>
      <c r="B3" s="78" t="s">
        <v>88</v>
      </c>
      <c r="C3" s="77" t="s">
        <v>89</v>
      </c>
      <c r="D3" s="77" t="s">
        <v>91</v>
      </c>
      <c r="E3" s="77" t="s">
        <v>92</v>
      </c>
      <c r="F3" s="77" t="s">
        <v>93</v>
      </c>
      <c r="G3" s="77" t="s">
        <v>94</v>
      </c>
      <c r="H3" s="77" t="s">
        <v>95</v>
      </c>
      <c r="I3" s="77" t="s">
        <v>96</v>
      </c>
      <c r="J3" s="77" t="s">
        <v>13</v>
      </c>
    </row>
    <row r="4" s="71" customFormat="1" ht="30" customHeight="1" spans="1:10">
      <c r="A4" s="77">
        <v>1</v>
      </c>
      <c r="B4" s="79">
        <v>32204104250000</v>
      </c>
      <c r="C4" s="80" t="s">
        <v>97</v>
      </c>
      <c r="D4" s="81" t="s">
        <v>99</v>
      </c>
      <c r="E4" s="82">
        <v>1</v>
      </c>
      <c r="F4" s="83" t="s">
        <v>101</v>
      </c>
      <c r="G4" s="84" t="s">
        <v>102</v>
      </c>
      <c r="H4" s="84">
        <v>18616686557</v>
      </c>
      <c r="I4" s="84" t="s">
        <v>103</v>
      </c>
      <c r="J4" s="77"/>
    </row>
    <row r="5" s="72" customFormat="1" ht="30" customHeight="1" spans="1:10">
      <c r="A5" s="85">
        <v>2</v>
      </c>
      <c r="B5" s="86">
        <v>831003084</v>
      </c>
      <c r="C5" s="80" t="s">
        <v>104</v>
      </c>
      <c r="D5" s="81" t="s">
        <v>99</v>
      </c>
      <c r="E5" s="82">
        <v>1</v>
      </c>
      <c r="F5" s="83" t="s">
        <v>106</v>
      </c>
      <c r="G5" s="84" t="s">
        <v>107</v>
      </c>
      <c r="H5" s="84">
        <v>13910775322</v>
      </c>
      <c r="I5" s="84"/>
      <c r="J5" s="85"/>
    </row>
    <row r="6" s="72" customFormat="1" ht="30" customHeight="1" spans="1:10">
      <c r="A6" s="77">
        <v>3</v>
      </c>
      <c r="B6" s="79">
        <v>32205002060000</v>
      </c>
      <c r="C6" s="80" t="s">
        <v>315</v>
      </c>
      <c r="D6" s="81" t="s">
        <v>99</v>
      </c>
      <c r="E6" s="82">
        <v>1</v>
      </c>
      <c r="F6" s="83" t="s">
        <v>114</v>
      </c>
      <c r="G6" s="84" t="s">
        <v>115</v>
      </c>
      <c r="H6" s="84">
        <v>15511724017</v>
      </c>
      <c r="I6" s="84" t="s">
        <v>116</v>
      </c>
      <c r="J6" s="85"/>
    </row>
    <row r="7" s="72" customFormat="1" ht="30" customHeight="1" spans="1:10">
      <c r="A7" s="77">
        <v>4</v>
      </c>
      <c r="B7" s="79">
        <v>32204102330000</v>
      </c>
      <c r="C7" s="80" t="s">
        <v>316</v>
      </c>
      <c r="D7" s="81" t="s">
        <v>99</v>
      </c>
      <c r="E7" s="82">
        <v>1</v>
      </c>
      <c r="F7" s="83" t="s">
        <v>101</v>
      </c>
      <c r="G7" s="84" t="s">
        <v>102</v>
      </c>
      <c r="H7" s="84">
        <v>18616686557</v>
      </c>
      <c r="I7" s="84" t="s">
        <v>103</v>
      </c>
      <c r="J7" s="85"/>
    </row>
    <row r="8" s="72" customFormat="1" ht="30" customHeight="1" spans="1:10">
      <c r="A8" s="85">
        <v>5</v>
      </c>
      <c r="B8" s="87">
        <v>831002257</v>
      </c>
      <c r="C8" s="80" t="s">
        <v>317</v>
      </c>
      <c r="D8" s="81" t="s">
        <v>99</v>
      </c>
      <c r="E8" s="82">
        <v>1</v>
      </c>
      <c r="F8" s="83" t="s">
        <v>106</v>
      </c>
      <c r="G8" s="84" t="s">
        <v>107</v>
      </c>
      <c r="H8" s="84">
        <v>13910775322</v>
      </c>
      <c r="I8" s="84"/>
      <c r="J8" s="85"/>
    </row>
    <row r="9" s="72" customFormat="1" ht="30" customHeight="1" spans="1:10">
      <c r="A9" s="77">
        <v>6</v>
      </c>
      <c r="B9" s="79">
        <v>30008035270000</v>
      </c>
      <c r="C9" s="80" t="s">
        <v>318</v>
      </c>
      <c r="D9" s="81" t="s">
        <v>99</v>
      </c>
      <c r="E9" s="82">
        <v>1</v>
      </c>
      <c r="F9" s="83" t="s">
        <v>106</v>
      </c>
      <c r="G9" s="84" t="s">
        <v>107</v>
      </c>
      <c r="H9" s="84">
        <v>13910775322</v>
      </c>
      <c r="I9" s="84"/>
      <c r="J9" s="85"/>
    </row>
    <row r="10" s="72" customFormat="1" ht="30" customHeight="1" spans="1:10">
      <c r="A10" s="77">
        <v>7</v>
      </c>
      <c r="B10" s="87">
        <v>813001245</v>
      </c>
      <c r="C10" s="80" t="s">
        <v>133</v>
      </c>
      <c r="D10" s="81" t="s">
        <v>99</v>
      </c>
      <c r="E10" s="82">
        <v>1</v>
      </c>
      <c r="F10" s="83" t="s">
        <v>135</v>
      </c>
      <c r="G10" s="84" t="s">
        <v>136</v>
      </c>
      <c r="H10" s="84">
        <v>13313276238</v>
      </c>
      <c r="I10" s="84" t="s">
        <v>137</v>
      </c>
      <c r="J10" s="85"/>
    </row>
    <row r="11" s="72" customFormat="1" ht="30" customHeight="1" spans="1:10">
      <c r="A11" s="85">
        <v>8</v>
      </c>
      <c r="B11" s="87">
        <v>813001246</v>
      </c>
      <c r="C11" s="80" t="s">
        <v>133</v>
      </c>
      <c r="D11" s="81" t="s">
        <v>99</v>
      </c>
      <c r="E11" s="82">
        <v>1</v>
      </c>
      <c r="F11" s="83" t="s">
        <v>135</v>
      </c>
      <c r="G11" s="84" t="s">
        <v>136</v>
      </c>
      <c r="H11" s="84">
        <v>13313276238</v>
      </c>
      <c r="I11" s="84" t="s">
        <v>137</v>
      </c>
      <c r="J11" s="85"/>
    </row>
    <row r="12" s="72" customFormat="1" ht="30" customHeight="1" spans="1:10">
      <c r="A12" s="77">
        <v>9</v>
      </c>
      <c r="B12" s="87">
        <v>813001247</v>
      </c>
      <c r="C12" s="80" t="s">
        <v>133</v>
      </c>
      <c r="D12" s="81" t="s">
        <v>99</v>
      </c>
      <c r="E12" s="82">
        <v>1</v>
      </c>
      <c r="F12" s="83" t="s">
        <v>135</v>
      </c>
      <c r="G12" s="84" t="s">
        <v>136</v>
      </c>
      <c r="H12" s="84">
        <v>13313276238</v>
      </c>
      <c r="I12" s="84" t="s">
        <v>137</v>
      </c>
      <c r="J12" s="85"/>
    </row>
    <row r="13" s="72" customFormat="1" ht="30" customHeight="1" spans="1:10">
      <c r="A13" s="77">
        <v>10</v>
      </c>
      <c r="B13" s="79">
        <v>32208039010000</v>
      </c>
      <c r="C13" s="80" t="s">
        <v>146</v>
      </c>
      <c r="D13" s="81" t="s">
        <v>99</v>
      </c>
      <c r="E13" s="82">
        <v>1</v>
      </c>
      <c r="F13" s="83" t="s">
        <v>148</v>
      </c>
      <c r="G13" s="84" t="s">
        <v>149</v>
      </c>
      <c r="H13" s="84">
        <v>13700373380</v>
      </c>
      <c r="I13" s="84" t="s">
        <v>150</v>
      </c>
      <c r="J13" s="85"/>
    </row>
    <row r="14" s="72" customFormat="1" ht="30" customHeight="1" spans="1:10">
      <c r="A14" s="85">
        <v>11</v>
      </c>
      <c r="B14" s="79">
        <v>32208039020000</v>
      </c>
      <c r="C14" s="80" t="s">
        <v>151</v>
      </c>
      <c r="D14" s="81" t="s">
        <v>99</v>
      </c>
      <c r="E14" s="82">
        <v>1</v>
      </c>
      <c r="F14" s="83" t="s">
        <v>148</v>
      </c>
      <c r="G14" s="84" t="s">
        <v>149</v>
      </c>
      <c r="H14" s="84">
        <v>13700373380</v>
      </c>
      <c r="I14" s="84" t="s">
        <v>150</v>
      </c>
      <c r="J14" s="85"/>
    </row>
    <row r="15" s="72" customFormat="1" ht="30" customHeight="1" spans="1:10">
      <c r="A15" s="77">
        <v>12</v>
      </c>
      <c r="B15" s="79">
        <v>32205572110000</v>
      </c>
      <c r="C15" s="80" t="s">
        <v>121</v>
      </c>
      <c r="D15" s="81" t="s">
        <v>99</v>
      </c>
      <c r="E15" s="82">
        <v>1</v>
      </c>
      <c r="F15" s="83" t="s">
        <v>123</v>
      </c>
      <c r="G15" s="84" t="s">
        <v>124</v>
      </c>
      <c r="H15" s="84">
        <v>18905532579</v>
      </c>
      <c r="I15" s="84"/>
      <c r="J15" s="85"/>
    </row>
    <row r="16" s="72" customFormat="1" ht="30" customHeight="1" spans="1:10">
      <c r="A16" s="77">
        <v>13</v>
      </c>
      <c r="B16" s="88">
        <v>32203005030000</v>
      </c>
      <c r="C16" s="80" t="s">
        <v>319</v>
      </c>
      <c r="D16" s="81" t="s">
        <v>99</v>
      </c>
      <c r="E16" s="82">
        <v>1</v>
      </c>
      <c r="F16" s="83" t="s">
        <v>173</v>
      </c>
      <c r="G16" s="84" t="s">
        <v>299</v>
      </c>
      <c r="H16" s="84">
        <v>13928971268</v>
      </c>
      <c r="I16" s="84" t="s">
        <v>175</v>
      </c>
      <c r="J16" s="85"/>
    </row>
    <row r="17" s="72" customFormat="1" ht="30" customHeight="1" spans="1:10">
      <c r="A17" s="85">
        <v>14</v>
      </c>
      <c r="B17" s="79">
        <v>32203007020000</v>
      </c>
      <c r="C17" s="80" t="s">
        <v>176</v>
      </c>
      <c r="D17" s="81" t="s">
        <v>99</v>
      </c>
      <c r="E17" s="82">
        <v>1</v>
      </c>
      <c r="F17" s="89"/>
      <c r="G17" s="84"/>
      <c r="H17" s="84"/>
      <c r="I17" s="84"/>
      <c r="J17" s="85"/>
    </row>
    <row r="18" s="72" customFormat="1" ht="30" customHeight="1" spans="1:10">
      <c r="A18" s="77">
        <v>15</v>
      </c>
      <c r="B18" s="79">
        <v>32205302030000</v>
      </c>
      <c r="C18" s="80" t="s">
        <v>180</v>
      </c>
      <c r="D18" s="81" t="s">
        <v>99</v>
      </c>
      <c r="E18" s="82">
        <v>1</v>
      </c>
      <c r="F18" s="89"/>
      <c r="G18" s="84"/>
      <c r="H18" s="84"/>
      <c r="I18" s="84"/>
      <c r="J18" s="85"/>
    </row>
    <row r="19" s="72" customFormat="1" ht="30" customHeight="1" spans="1:10">
      <c r="A19" s="77">
        <v>16</v>
      </c>
      <c r="B19" s="79">
        <v>32205013030000</v>
      </c>
      <c r="C19" s="80" t="s">
        <v>182</v>
      </c>
      <c r="D19" s="81" t="s">
        <v>99</v>
      </c>
      <c r="E19" s="82">
        <v>1</v>
      </c>
      <c r="F19" s="89"/>
      <c r="G19" s="84"/>
      <c r="H19" s="84"/>
      <c r="I19" s="84"/>
      <c r="J19" s="85"/>
    </row>
    <row r="20" s="72" customFormat="1" ht="30" customHeight="1" spans="1:10">
      <c r="A20" s="85">
        <v>17</v>
      </c>
      <c r="B20" s="79">
        <v>32203003010000</v>
      </c>
      <c r="C20" s="80" t="s">
        <v>184</v>
      </c>
      <c r="D20" s="81" t="s">
        <v>99</v>
      </c>
      <c r="E20" s="82">
        <v>1</v>
      </c>
      <c r="F20" s="89"/>
      <c r="G20" s="84"/>
      <c r="H20" s="84"/>
      <c r="I20" s="84"/>
      <c r="J20" s="85"/>
    </row>
    <row r="21" s="72" customFormat="1" ht="30" customHeight="1" spans="1:10">
      <c r="A21" s="77">
        <v>18</v>
      </c>
      <c r="B21" s="90">
        <v>805002057</v>
      </c>
      <c r="C21" s="80" t="s">
        <v>186</v>
      </c>
      <c r="D21" s="81" t="s">
        <v>99</v>
      </c>
      <c r="E21" s="82">
        <v>1</v>
      </c>
      <c r="F21" s="83" t="s">
        <v>135</v>
      </c>
      <c r="G21" s="84" t="s">
        <v>136</v>
      </c>
      <c r="H21" s="84">
        <v>13313276238</v>
      </c>
      <c r="I21" s="84" t="s">
        <v>137</v>
      </c>
      <c r="J21" s="85"/>
    </row>
    <row r="22" s="72" customFormat="1" ht="30" customHeight="1" spans="1:10">
      <c r="A22" s="77">
        <v>19</v>
      </c>
      <c r="B22" s="79">
        <v>32205301010000</v>
      </c>
      <c r="C22" s="80" t="s">
        <v>188</v>
      </c>
      <c r="D22" s="81" t="s">
        <v>99</v>
      </c>
      <c r="E22" s="82">
        <v>1</v>
      </c>
      <c r="F22" s="83" t="s">
        <v>190</v>
      </c>
      <c r="G22" s="84" t="s">
        <v>191</v>
      </c>
      <c r="H22" s="84">
        <v>13901016760</v>
      </c>
      <c r="I22" s="84" t="s">
        <v>192</v>
      </c>
      <c r="J22" s="85"/>
    </row>
    <row r="23" s="72" customFormat="1" ht="30" customHeight="1" spans="1:10">
      <c r="A23" s="85">
        <v>20</v>
      </c>
      <c r="B23" s="91">
        <v>32202481010000</v>
      </c>
      <c r="C23" s="80" t="s">
        <v>193</v>
      </c>
      <c r="D23" s="81" t="s">
        <v>99</v>
      </c>
      <c r="E23" s="82">
        <v>1</v>
      </c>
      <c r="F23" s="89"/>
      <c r="G23" s="84"/>
      <c r="H23" s="84"/>
      <c r="I23" s="84"/>
      <c r="J23" s="85"/>
    </row>
    <row r="24" s="72" customFormat="1" ht="30" customHeight="1" spans="1:10">
      <c r="A24" s="77">
        <v>21</v>
      </c>
      <c r="B24" s="79">
        <v>32203005010000</v>
      </c>
      <c r="C24" s="80" t="s">
        <v>197</v>
      </c>
      <c r="D24" s="81" t="s">
        <v>99</v>
      </c>
      <c r="E24" s="82">
        <v>1</v>
      </c>
      <c r="F24" s="89"/>
      <c r="G24" s="84"/>
      <c r="H24" s="84"/>
      <c r="I24" s="85"/>
      <c r="J24" s="85"/>
    </row>
    <row r="25" s="72" customFormat="1" ht="30" customHeight="1" spans="1:10">
      <c r="A25" s="77">
        <v>22</v>
      </c>
      <c r="B25" s="88">
        <v>32205001020000</v>
      </c>
      <c r="C25" s="92" t="s">
        <v>320</v>
      </c>
      <c r="D25" s="81" t="s">
        <v>99</v>
      </c>
      <c r="E25" s="82">
        <v>1</v>
      </c>
      <c r="F25" s="89"/>
      <c r="G25" s="77"/>
      <c r="H25" s="77"/>
      <c r="I25" s="77"/>
      <c r="J25" s="85"/>
    </row>
    <row r="26" s="72" customFormat="1" ht="30" customHeight="1" spans="1:10">
      <c r="A26" s="85">
        <v>23</v>
      </c>
      <c r="B26" s="79">
        <v>32204075020000</v>
      </c>
      <c r="C26" s="80" t="s">
        <v>201</v>
      </c>
      <c r="D26" s="81" t="s">
        <v>99</v>
      </c>
      <c r="E26" s="82">
        <v>1</v>
      </c>
      <c r="F26" s="83" t="s">
        <v>114</v>
      </c>
      <c r="G26" s="84" t="s">
        <v>115</v>
      </c>
      <c r="H26" s="84">
        <v>15511724017</v>
      </c>
      <c r="I26" s="84" t="s">
        <v>116</v>
      </c>
      <c r="J26" s="85"/>
    </row>
    <row r="27" s="72" customFormat="1" ht="30" customHeight="1" spans="1:10">
      <c r="A27" s="77">
        <v>24</v>
      </c>
      <c r="B27" s="88">
        <v>32205540020000</v>
      </c>
      <c r="C27" s="80" t="s">
        <v>203</v>
      </c>
      <c r="D27" s="81" t="s">
        <v>99</v>
      </c>
      <c r="E27" s="82">
        <v>1</v>
      </c>
      <c r="F27" s="83" t="s">
        <v>114</v>
      </c>
      <c r="G27" s="84" t="s">
        <v>115</v>
      </c>
      <c r="H27" s="84">
        <v>15511724017</v>
      </c>
      <c r="I27" s="84" t="s">
        <v>116</v>
      </c>
      <c r="J27" s="85"/>
    </row>
    <row r="28" s="72" customFormat="1" ht="30" customHeight="1" spans="1:10">
      <c r="A28" s="77">
        <v>25</v>
      </c>
      <c r="B28" s="79">
        <v>32209504020000</v>
      </c>
      <c r="C28" s="80" t="s">
        <v>205</v>
      </c>
      <c r="D28" s="81" t="s">
        <v>99</v>
      </c>
      <c r="E28" s="82">
        <v>1</v>
      </c>
      <c r="F28" s="89" t="s">
        <v>491</v>
      </c>
      <c r="G28" s="84"/>
      <c r="H28" s="84"/>
      <c r="I28" s="84"/>
      <c r="J28" s="85"/>
    </row>
    <row r="29" s="72" customFormat="1" ht="30" customHeight="1" spans="1:10">
      <c r="A29" s="85">
        <v>26</v>
      </c>
      <c r="B29" s="79">
        <v>32204075010000</v>
      </c>
      <c r="C29" s="80" t="s">
        <v>210</v>
      </c>
      <c r="D29" s="81" t="s">
        <v>99</v>
      </c>
      <c r="E29" s="82">
        <v>1</v>
      </c>
      <c r="F29" s="83" t="s">
        <v>114</v>
      </c>
      <c r="G29" s="84" t="s">
        <v>115</v>
      </c>
      <c r="H29" s="84">
        <v>15511724017</v>
      </c>
      <c r="I29" s="84" t="s">
        <v>116</v>
      </c>
      <c r="J29" s="85"/>
    </row>
    <row r="30" s="72" customFormat="1" ht="30" customHeight="1" spans="1:10">
      <c r="A30" s="77">
        <v>27</v>
      </c>
      <c r="B30" s="88">
        <v>32205540010000</v>
      </c>
      <c r="C30" s="80" t="s">
        <v>212</v>
      </c>
      <c r="D30" s="81" t="s">
        <v>99</v>
      </c>
      <c r="E30" s="82">
        <v>1</v>
      </c>
      <c r="F30" s="83" t="s">
        <v>114</v>
      </c>
      <c r="G30" s="84" t="s">
        <v>115</v>
      </c>
      <c r="H30" s="84">
        <v>15511724017</v>
      </c>
      <c r="I30" s="84" t="s">
        <v>116</v>
      </c>
      <c r="J30" s="85"/>
    </row>
    <row r="31" s="72" customFormat="1" ht="30" customHeight="1" spans="1:10">
      <c r="A31" s="77">
        <v>28</v>
      </c>
      <c r="B31" s="79">
        <v>32209504010000</v>
      </c>
      <c r="C31" s="80" t="s">
        <v>214</v>
      </c>
      <c r="D31" s="81" t="s">
        <v>99</v>
      </c>
      <c r="E31" s="82">
        <v>1</v>
      </c>
      <c r="F31" s="89" t="s">
        <v>491</v>
      </c>
      <c r="G31" s="89"/>
      <c r="H31" s="89"/>
      <c r="I31" s="89"/>
      <c r="J31" s="85"/>
    </row>
    <row r="32" s="72" customFormat="1" ht="30" customHeight="1" spans="1:10">
      <c r="A32" s="85">
        <v>29</v>
      </c>
      <c r="B32" s="79">
        <v>32204097020000</v>
      </c>
      <c r="C32" s="80" t="s">
        <v>321</v>
      </c>
      <c r="D32" s="81" t="s">
        <v>99</v>
      </c>
      <c r="E32" s="82">
        <v>1</v>
      </c>
      <c r="F32" s="83" t="s">
        <v>123</v>
      </c>
      <c r="G32" s="84" t="s">
        <v>124</v>
      </c>
      <c r="H32" s="84">
        <v>18905532579</v>
      </c>
      <c r="I32" s="85"/>
      <c r="J32" s="85"/>
    </row>
    <row r="33" s="72" customFormat="1" ht="30" customHeight="1" spans="1:10">
      <c r="A33" s="77">
        <v>30</v>
      </c>
      <c r="B33" s="79">
        <v>32204125040000</v>
      </c>
      <c r="C33" s="80" t="s">
        <v>223</v>
      </c>
      <c r="D33" s="81" t="s">
        <v>99</v>
      </c>
      <c r="E33" s="82">
        <v>1</v>
      </c>
      <c r="F33" s="93" t="s">
        <v>304</v>
      </c>
      <c r="G33" s="94" t="s">
        <v>305</v>
      </c>
      <c r="H33" s="94">
        <v>13803269328</v>
      </c>
      <c r="I33" s="94" t="s">
        <v>306</v>
      </c>
      <c r="J33" s="85"/>
    </row>
    <row r="34" s="72" customFormat="1" ht="30" customHeight="1" spans="1:10">
      <c r="A34" s="77">
        <v>31</v>
      </c>
      <c r="B34" s="91">
        <v>32205526010000</v>
      </c>
      <c r="C34" s="80" t="s">
        <v>218</v>
      </c>
      <c r="D34" s="81" t="s">
        <v>99</v>
      </c>
      <c r="E34" s="82">
        <v>1</v>
      </c>
      <c r="F34" s="93" t="s">
        <v>301</v>
      </c>
      <c r="G34" s="94" t="s">
        <v>302</v>
      </c>
      <c r="H34" s="94">
        <v>13700386095</v>
      </c>
      <c r="I34" s="94" t="s">
        <v>303</v>
      </c>
      <c r="J34" s="85"/>
    </row>
    <row r="35" s="72" customFormat="1" ht="30" customHeight="1" spans="1:10">
      <c r="A35" s="85">
        <v>32</v>
      </c>
      <c r="B35" s="91">
        <v>32203007010000</v>
      </c>
      <c r="C35" s="80" t="s">
        <v>225</v>
      </c>
      <c r="D35" s="81" t="s">
        <v>99</v>
      </c>
      <c r="E35" s="82">
        <v>1</v>
      </c>
      <c r="F35" s="93" t="s">
        <v>304</v>
      </c>
      <c r="G35" s="94" t="s">
        <v>305</v>
      </c>
      <c r="H35" s="94">
        <v>13803269328</v>
      </c>
      <c r="I35" s="94" t="s">
        <v>306</v>
      </c>
      <c r="J35" s="85"/>
    </row>
    <row r="36" s="72" customFormat="1" ht="30" customHeight="1" spans="1:10">
      <c r="A36" s="77">
        <v>33</v>
      </c>
      <c r="B36" s="87">
        <v>804095018</v>
      </c>
      <c r="C36" s="80" t="s">
        <v>227</v>
      </c>
      <c r="D36" s="81" t="s">
        <v>99</v>
      </c>
      <c r="E36" s="82">
        <v>1</v>
      </c>
      <c r="F36" s="93"/>
      <c r="G36" s="94"/>
      <c r="H36" s="94"/>
      <c r="I36" s="94"/>
      <c r="J36" s="85"/>
    </row>
    <row r="37" s="72" customFormat="1" ht="30" customHeight="1" spans="1:10">
      <c r="A37" s="77">
        <v>34</v>
      </c>
      <c r="B37" s="91">
        <v>32204125020000</v>
      </c>
      <c r="C37" s="80" t="s">
        <v>229</v>
      </c>
      <c r="D37" s="81" t="s">
        <v>99</v>
      </c>
      <c r="E37" s="82">
        <v>1</v>
      </c>
      <c r="F37" s="93" t="s">
        <v>304</v>
      </c>
      <c r="G37" s="94" t="s">
        <v>305</v>
      </c>
      <c r="H37" s="94">
        <v>13803269328</v>
      </c>
      <c r="I37" s="94" t="s">
        <v>306</v>
      </c>
      <c r="J37" s="85"/>
    </row>
    <row r="38" s="72" customFormat="1" ht="30" customHeight="1" spans="1:10">
      <c r="A38" s="85">
        <v>35</v>
      </c>
      <c r="B38" s="91">
        <v>32204099020000</v>
      </c>
      <c r="C38" s="80" t="s">
        <v>231</v>
      </c>
      <c r="D38" s="81" t="s">
        <v>99</v>
      </c>
      <c r="E38" s="82">
        <v>1</v>
      </c>
      <c r="F38" s="95" t="s">
        <v>298</v>
      </c>
      <c r="G38" s="85"/>
      <c r="H38" s="85"/>
      <c r="I38" s="85"/>
      <c r="J38" s="85"/>
    </row>
    <row r="39" s="72" customFormat="1" ht="30" customHeight="1" spans="1:10">
      <c r="A39" s="77">
        <v>36</v>
      </c>
      <c r="B39" s="79">
        <v>32204101330000</v>
      </c>
      <c r="C39" s="80" t="s">
        <v>322</v>
      </c>
      <c r="D39" s="81" t="s">
        <v>99</v>
      </c>
      <c r="E39" s="82">
        <v>1</v>
      </c>
      <c r="F39" s="83" t="s">
        <v>101</v>
      </c>
      <c r="G39" s="84" t="s">
        <v>102</v>
      </c>
      <c r="H39" s="84">
        <v>18616686557</v>
      </c>
      <c r="I39" s="84" t="s">
        <v>103</v>
      </c>
      <c r="J39" s="85"/>
    </row>
    <row r="40" s="72" customFormat="1" ht="30" customHeight="1" spans="1:10">
      <c r="A40" s="77">
        <v>37</v>
      </c>
      <c r="B40" s="86">
        <v>831001261</v>
      </c>
      <c r="C40" s="80" t="s">
        <v>323</v>
      </c>
      <c r="D40" s="81" t="s">
        <v>99</v>
      </c>
      <c r="E40" s="82">
        <v>1</v>
      </c>
      <c r="F40" s="83" t="s">
        <v>106</v>
      </c>
      <c r="G40" s="84" t="s">
        <v>107</v>
      </c>
      <c r="H40" s="84">
        <v>13910775322</v>
      </c>
      <c r="I40" s="84"/>
      <c r="J40" s="85"/>
    </row>
    <row r="41" s="72" customFormat="1" ht="30" customHeight="1" spans="1:10">
      <c r="A41" s="85">
        <v>38</v>
      </c>
      <c r="B41" s="79">
        <v>30008035270000</v>
      </c>
      <c r="C41" s="80" t="s">
        <v>324</v>
      </c>
      <c r="D41" s="81" t="s">
        <v>99</v>
      </c>
      <c r="E41" s="82">
        <v>1</v>
      </c>
      <c r="F41" s="83" t="s">
        <v>106</v>
      </c>
      <c r="G41" s="84" t="s">
        <v>107</v>
      </c>
      <c r="H41" s="84">
        <v>13910775322</v>
      </c>
      <c r="I41" s="85"/>
      <c r="J41" s="85"/>
    </row>
    <row r="42" s="72" customFormat="1" ht="30" customHeight="1" spans="1:10">
      <c r="A42" s="77">
        <v>39</v>
      </c>
      <c r="B42" s="96">
        <v>813001249</v>
      </c>
      <c r="C42" s="80" t="s">
        <v>133</v>
      </c>
      <c r="D42" s="81" t="s">
        <v>99</v>
      </c>
      <c r="E42" s="82">
        <v>1</v>
      </c>
      <c r="F42" s="83" t="s">
        <v>135</v>
      </c>
      <c r="G42" s="84" t="s">
        <v>136</v>
      </c>
      <c r="H42" s="84">
        <v>13313276238</v>
      </c>
      <c r="I42" s="84" t="s">
        <v>137</v>
      </c>
      <c r="J42" s="85"/>
    </row>
    <row r="43" s="72" customFormat="1" ht="30" customHeight="1" spans="1:10">
      <c r="A43" s="77">
        <v>40</v>
      </c>
      <c r="B43" s="96">
        <v>813001250</v>
      </c>
      <c r="C43" s="80" t="s">
        <v>133</v>
      </c>
      <c r="D43" s="81" t="s">
        <v>99</v>
      </c>
      <c r="E43" s="82">
        <v>1</v>
      </c>
      <c r="F43" s="83" t="s">
        <v>135</v>
      </c>
      <c r="G43" s="84" t="s">
        <v>136</v>
      </c>
      <c r="H43" s="84">
        <v>13313276238</v>
      </c>
      <c r="I43" s="84" t="s">
        <v>137</v>
      </c>
      <c r="J43" s="85"/>
    </row>
    <row r="44" s="72" customFormat="1" ht="30" customHeight="1" spans="1:10">
      <c r="A44" s="85">
        <v>41</v>
      </c>
      <c r="B44" s="96">
        <v>813001251</v>
      </c>
      <c r="C44" s="80" t="s">
        <v>133</v>
      </c>
      <c r="D44" s="81" t="s">
        <v>99</v>
      </c>
      <c r="E44" s="82">
        <v>1</v>
      </c>
      <c r="F44" s="83" t="s">
        <v>135</v>
      </c>
      <c r="G44" s="84" t="s">
        <v>136</v>
      </c>
      <c r="H44" s="84">
        <v>13313276238</v>
      </c>
      <c r="I44" s="84" t="s">
        <v>137</v>
      </c>
      <c r="J44" s="85"/>
    </row>
    <row r="45" s="72" customFormat="1" ht="30" customHeight="1" spans="1:10">
      <c r="A45" s="77">
        <v>42</v>
      </c>
      <c r="B45" s="79">
        <v>32204095090000</v>
      </c>
      <c r="C45" s="80" t="s">
        <v>241</v>
      </c>
      <c r="D45" s="81" t="s">
        <v>99</v>
      </c>
      <c r="E45" s="82">
        <v>1</v>
      </c>
      <c r="F45" s="83" t="s">
        <v>243</v>
      </c>
      <c r="G45" s="84" t="s">
        <v>308</v>
      </c>
      <c r="H45" s="84">
        <v>18330223110</v>
      </c>
      <c r="I45" s="85"/>
      <c r="J45" s="85"/>
    </row>
    <row r="46" s="72" customFormat="1" ht="30" customHeight="1" spans="1:10">
      <c r="A46" s="77">
        <v>43</v>
      </c>
      <c r="B46" s="79">
        <v>32204095120000</v>
      </c>
      <c r="C46" s="80" t="s">
        <v>249</v>
      </c>
      <c r="D46" s="81" t="s">
        <v>99</v>
      </c>
      <c r="E46" s="82">
        <v>1</v>
      </c>
      <c r="F46" s="83" t="s">
        <v>243</v>
      </c>
      <c r="G46" s="84" t="s">
        <v>308</v>
      </c>
      <c r="H46" s="84">
        <v>18330223110</v>
      </c>
      <c r="I46" s="94"/>
      <c r="J46" s="85"/>
    </row>
    <row r="47" s="72" customFormat="1" ht="30" customHeight="1" spans="1:10">
      <c r="A47" s="85">
        <v>44</v>
      </c>
      <c r="B47" s="79">
        <v>32204095130000</v>
      </c>
      <c r="C47" s="80" t="s">
        <v>251</v>
      </c>
      <c r="D47" s="81" t="s">
        <v>99</v>
      </c>
      <c r="E47" s="82">
        <v>1</v>
      </c>
      <c r="F47" s="83" t="s">
        <v>243</v>
      </c>
      <c r="G47" s="84" t="s">
        <v>308</v>
      </c>
      <c r="H47" s="84">
        <v>18330223110</v>
      </c>
      <c r="I47" s="94"/>
      <c r="J47" s="85"/>
    </row>
    <row r="48" s="72" customFormat="1" ht="30" customHeight="1" spans="1:10">
      <c r="A48" s="77">
        <v>45</v>
      </c>
      <c r="B48" s="79">
        <v>32204095140000</v>
      </c>
      <c r="C48" s="80" t="s">
        <v>253</v>
      </c>
      <c r="D48" s="81" t="s">
        <v>99</v>
      </c>
      <c r="E48" s="82">
        <v>1</v>
      </c>
      <c r="F48" s="83" t="s">
        <v>243</v>
      </c>
      <c r="G48" s="84" t="s">
        <v>308</v>
      </c>
      <c r="H48" s="84">
        <v>18330223110</v>
      </c>
      <c r="I48" s="94"/>
      <c r="J48" s="85"/>
    </row>
    <row r="49" s="72" customFormat="1" ht="30" customHeight="1" spans="1:10">
      <c r="A49" s="77">
        <v>46</v>
      </c>
      <c r="B49" s="91">
        <v>801062017</v>
      </c>
      <c r="C49" s="80" t="s">
        <v>270</v>
      </c>
      <c r="D49" s="81" t="s">
        <v>99</v>
      </c>
      <c r="E49" s="82">
        <v>6</v>
      </c>
      <c r="F49" s="83" t="s">
        <v>190</v>
      </c>
      <c r="G49" s="84" t="s">
        <v>191</v>
      </c>
      <c r="H49" s="84">
        <v>13901016760</v>
      </c>
      <c r="I49" s="84" t="s">
        <v>192</v>
      </c>
      <c r="J49" s="85"/>
    </row>
    <row r="50" s="72" customFormat="1" ht="30" customHeight="1" spans="1:10">
      <c r="A50" s="85">
        <v>47</v>
      </c>
      <c r="B50" s="97">
        <v>801087039</v>
      </c>
      <c r="C50" s="80" t="s">
        <v>325</v>
      </c>
      <c r="D50" s="81" t="s">
        <v>99</v>
      </c>
      <c r="E50" s="82">
        <v>4</v>
      </c>
      <c r="F50" s="83" t="s">
        <v>190</v>
      </c>
      <c r="G50" s="84" t="s">
        <v>191</v>
      </c>
      <c r="H50" s="84">
        <v>13901016760</v>
      </c>
      <c r="I50" s="84" t="s">
        <v>192</v>
      </c>
      <c r="J50" s="85"/>
    </row>
    <row r="51" s="72" customFormat="1" ht="30" customHeight="1" spans="1:10">
      <c r="A51" s="77">
        <v>48</v>
      </c>
      <c r="B51" s="91">
        <v>801095032</v>
      </c>
      <c r="C51" s="80" t="s">
        <v>325</v>
      </c>
      <c r="D51" s="81" t="s">
        <v>99</v>
      </c>
      <c r="E51" s="82">
        <v>4</v>
      </c>
      <c r="F51" s="83" t="s">
        <v>190</v>
      </c>
      <c r="G51" s="84" t="s">
        <v>191</v>
      </c>
      <c r="H51" s="84">
        <v>13901016760</v>
      </c>
      <c r="I51" s="84" t="s">
        <v>192</v>
      </c>
      <c r="J51" s="85"/>
    </row>
    <row r="52" s="72" customFormat="1" ht="30" customHeight="1" spans="1:10">
      <c r="A52" s="77">
        <v>49</v>
      </c>
      <c r="B52" s="98">
        <v>804005010</v>
      </c>
      <c r="C52" s="99" t="s">
        <v>258</v>
      </c>
      <c r="D52" s="81" t="s">
        <v>99</v>
      </c>
      <c r="E52" s="82">
        <v>8</v>
      </c>
      <c r="F52" s="83" t="s">
        <v>190</v>
      </c>
      <c r="G52" s="84" t="s">
        <v>191</v>
      </c>
      <c r="H52" s="84">
        <v>13901016760</v>
      </c>
      <c r="I52" s="84" t="s">
        <v>192</v>
      </c>
      <c r="J52" s="85"/>
    </row>
    <row r="53" s="72" customFormat="1" ht="30" customHeight="1" spans="1:10">
      <c r="A53" s="85">
        <v>50</v>
      </c>
      <c r="B53" s="98">
        <v>803002004</v>
      </c>
      <c r="C53" s="99" t="s">
        <v>259</v>
      </c>
      <c r="D53" s="81" t="s">
        <v>99</v>
      </c>
      <c r="E53" s="82">
        <v>8</v>
      </c>
      <c r="F53" s="83" t="s">
        <v>190</v>
      </c>
      <c r="G53" s="84" t="s">
        <v>191</v>
      </c>
      <c r="H53" s="84">
        <v>13901016760</v>
      </c>
      <c r="I53" s="84" t="s">
        <v>192</v>
      </c>
      <c r="J53" s="85"/>
    </row>
    <row r="54" s="72" customFormat="1" ht="30" customHeight="1" spans="1:10">
      <c r="A54" s="77">
        <v>51</v>
      </c>
      <c r="B54" s="91">
        <v>31895305010000</v>
      </c>
      <c r="C54" s="80" t="s">
        <v>326</v>
      </c>
      <c r="D54" s="81" t="s">
        <v>99</v>
      </c>
      <c r="E54" s="82">
        <v>35</v>
      </c>
      <c r="F54" s="83" t="s">
        <v>276</v>
      </c>
      <c r="G54" s="84" t="s">
        <v>277</v>
      </c>
      <c r="H54" s="84">
        <v>13801363484</v>
      </c>
      <c r="I54" s="84" t="s">
        <v>278</v>
      </c>
      <c r="J54" s="85"/>
    </row>
    <row r="55" s="72" customFormat="1" ht="30" customHeight="1" spans="1:10">
      <c r="A55" s="77">
        <v>52</v>
      </c>
      <c r="B55" s="79">
        <v>32205562020000</v>
      </c>
      <c r="C55" s="80" t="s">
        <v>272</v>
      </c>
      <c r="D55" s="81" t="s">
        <v>99</v>
      </c>
      <c r="E55" s="82">
        <v>2</v>
      </c>
      <c r="F55" s="83" t="s">
        <v>190</v>
      </c>
      <c r="G55" s="84" t="s">
        <v>191</v>
      </c>
      <c r="H55" s="84">
        <v>13901016760</v>
      </c>
      <c r="I55" s="84" t="s">
        <v>192</v>
      </c>
      <c r="J55" s="85"/>
    </row>
    <row r="56" s="72" customFormat="1" ht="30" customHeight="1" spans="1:10">
      <c r="A56" s="85">
        <v>53</v>
      </c>
      <c r="B56" s="79">
        <v>32204111010000</v>
      </c>
      <c r="C56" s="80" t="s">
        <v>279</v>
      </c>
      <c r="D56" s="81" t="s">
        <v>99</v>
      </c>
      <c r="E56" s="82">
        <v>1</v>
      </c>
      <c r="F56" s="93" t="s">
        <v>304</v>
      </c>
      <c r="G56" s="94" t="s">
        <v>305</v>
      </c>
      <c r="H56" s="94">
        <v>13803269328</v>
      </c>
      <c r="I56" s="94" t="s">
        <v>306</v>
      </c>
      <c r="J56" s="85"/>
    </row>
    <row r="57" s="72" customFormat="1" ht="30" customHeight="1" spans="1:10">
      <c r="A57" s="77">
        <v>54</v>
      </c>
      <c r="B57" s="91">
        <v>32068015030000</v>
      </c>
      <c r="C57" s="99" t="s">
        <v>282</v>
      </c>
      <c r="D57" s="81" t="s">
        <v>99</v>
      </c>
      <c r="E57" s="82">
        <v>1</v>
      </c>
      <c r="F57" s="89"/>
      <c r="G57" s="83"/>
      <c r="H57" s="83"/>
      <c r="I57" s="84"/>
      <c r="J57" s="85"/>
    </row>
    <row r="58" s="72" customFormat="1" ht="30" customHeight="1" spans="1:10">
      <c r="A58" s="77">
        <v>55</v>
      </c>
      <c r="B58" s="100">
        <v>32088015010000</v>
      </c>
      <c r="C58" s="80" t="s">
        <v>327</v>
      </c>
      <c r="D58" s="81" t="s">
        <v>99</v>
      </c>
      <c r="E58" s="82">
        <v>1</v>
      </c>
      <c r="F58" s="85" t="s">
        <v>220</v>
      </c>
      <c r="G58" s="85" t="s">
        <v>221</v>
      </c>
      <c r="H58" s="85">
        <v>13780579579</v>
      </c>
      <c r="I58" s="85" t="s">
        <v>150</v>
      </c>
      <c r="J58" s="85"/>
    </row>
    <row r="59" s="72" customFormat="1" ht="30" customHeight="1" spans="1:10">
      <c r="A59" s="85">
        <v>56</v>
      </c>
      <c r="B59" s="100">
        <v>32088015020000</v>
      </c>
      <c r="C59" s="80" t="s">
        <v>328</v>
      </c>
      <c r="D59" s="81" t="s">
        <v>99</v>
      </c>
      <c r="E59" s="82">
        <v>1</v>
      </c>
      <c r="F59" s="85" t="s">
        <v>220</v>
      </c>
      <c r="G59" s="85" t="s">
        <v>221</v>
      </c>
      <c r="H59" s="85">
        <v>13780579579</v>
      </c>
      <c r="I59" s="85" t="s">
        <v>150</v>
      </c>
      <c r="J59" s="85"/>
    </row>
    <row r="60" s="72" customFormat="1" ht="30" customHeight="1" spans="1:10">
      <c r="A60" s="77">
        <v>57</v>
      </c>
      <c r="B60" s="91">
        <v>32208021010000</v>
      </c>
      <c r="C60" s="99" t="s">
        <v>286</v>
      </c>
      <c r="D60" s="81" t="s">
        <v>99</v>
      </c>
      <c r="E60" s="82">
        <v>1</v>
      </c>
      <c r="F60" s="85" t="s">
        <v>287</v>
      </c>
      <c r="G60" s="84"/>
      <c r="H60" s="84"/>
      <c r="I60" s="85"/>
      <c r="J60" s="85"/>
    </row>
    <row r="61" s="72" customFormat="1" ht="30" customHeight="1" spans="1:10">
      <c r="A61" s="77">
        <v>58</v>
      </c>
      <c r="B61" s="79">
        <v>32204095070000</v>
      </c>
      <c r="C61" s="101" t="s">
        <v>329</v>
      </c>
      <c r="D61" s="81" t="s">
        <v>99</v>
      </c>
      <c r="E61" s="82">
        <v>2</v>
      </c>
      <c r="F61" s="83" t="s">
        <v>243</v>
      </c>
      <c r="G61" s="84" t="s">
        <v>308</v>
      </c>
      <c r="H61" s="84">
        <v>18330223110</v>
      </c>
      <c r="I61" s="85"/>
      <c r="J61" s="85"/>
    </row>
    <row r="62" s="72" customFormat="1" ht="30" customHeight="1" spans="1:10">
      <c r="A62" s="85">
        <v>59</v>
      </c>
      <c r="B62" s="79">
        <v>32204095080000</v>
      </c>
      <c r="C62" s="101" t="s">
        <v>330</v>
      </c>
      <c r="D62" s="81" t="s">
        <v>99</v>
      </c>
      <c r="E62" s="82">
        <v>2</v>
      </c>
      <c r="F62" s="83" t="s">
        <v>243</v>
      </c>
      <c r="G62" s="84" t="s">
        <v>308</v>
      </c>
      <c r="H62" s="84">
        <v>18330223110</v>
      </c>
      <c r="I62" s="85"/>
      <c r="J62" s="85"/>
    </row>
    <row r="64" s="73" customFormat="1" spans="1:10">
      <c r="A64" s="102"/>
      <c r="B64" s="102"/>
      <c r="C64" s="102"/>
      <c r="D64" s="102"/>
      <c r="E64" s="102"/>
      <c r="F64" s="102"/>
      <c r="G64" s="102"/>
      <c r="H64" s="102"/>
      <c r="I64" s="102"/>
      <c r="J64" s="102"/>
    </row>
    <row r="65" s="73" customFormat="1" spans="1:10">
      <c r="A65" s="102" t="s">
        <v>292</v>
      </c>
      <c r="B65" s="102"/>
      <c r="C65" s="102"/>
      <c r="D65" s="102"/>
      <c r="E65" s="102"/>
      <c r="F65" s="102"/>
      <c r="G65" s="102"/>
      <c r="H65" s="102"/>
      <c r="I65" s="102"/>
      <c r="J65" s="102"/>
    </row>
  </sheetData>
  <mergeCells count="4">
    <mergeCell ref="A1:J1"/>
    <mergeCell ref="A2:J2"/>
    <mergeCell ref="A64:J64"/>
    <mergeCell ref="A65:J65"/>
  </mergeCells>
  <conditionalFormatting sqref="B4">
    <cfRule type="duplicateValues" dxfId="0" priority="589"/>
    <cfRule type="duplicateValues" dxfId="0" priority="985"/>
    <cfRule type="duplicateValues" dxfId="0" priority="986"/>
    <cfRule type="duplicateValues" dxfId="0" priority="987"/>
    <cfRule type="duplicateValues" dxfId="0" priority="988"/>
    <cfRule type="duplicateValues" dxfId="0" priority="989"/>
    <cfRule type="duplicateValues" dxfId="0" priority="990"/>
  </conditionalFormatting>
  <conditionalFormatting sqref="C4">
    <cfRule type="duplicateValues" dxfId="0" priority="907"/>
  </conditionalFormatting>
  <conditionalFormatting sqref="B5">
    <cfRule type="duplicateValues" dxfId="0" priority="666"/>
    <cfRule type="duplicateValues" dxfId="0" priority="667"/>
    <cfRule type="duplicateValues" dxfId="0" priority="668"/>
    <cfRule type="duplicateValues" dxfId="0" priority="669"/>
    <cfRule type="duplicateValues" dxfId="0" priority="670"/>
    <cfRule type="duplicateValues" dxfId="0" priority="671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</conditionalFormatting>
  <conditionalFormatting sqref="C5"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0" priority="900"/>
    <cfRule type="duplicateValues" dxfId="0" priority="901"/>
  </conditionalFormatting>
  <conditionalFormatting sqref="B6">
    <cfRule type="duplicateValues" dxfId="0" priority="924"/>
    <cfRule type="duplicateValues" dxfId="0" priority="1178"/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506"/>
    <cfRule type="duplicateValues" dxfId="0" priority="1507"/>
    <cfRule type="duplicateValues" dxfId="0" priority="1508"/>
    <cfRule type="duplicateValues" dxfId="0" priority="1509"/>
    <cfRule type="duplicateValues" dxfId="0" priority="1510"/>
    <cfRule type="duplicateValues" dxfId="0" priority="1511"/>
    <cfRule type="duplicateValues" dxfId="0" priority="1512"/>
  </conditionalFormatting>
  <conditionalFormatting sqref="C6">
    <cfRule type="duplicateValues" dxfId="0" priority="895"/>
  </conditionalFormatting>
  <conditionalFormatting sqref="B7">
    <cfRule type="duplicateValues" dxfId="0" priority="1061"/>
    <cfRule type="duplicateValues" dxfId="0" priority="1062"/>
    <cfRule type="duplicateValues" dxfId="0" priority="1063"/>
    <cfRule type="duplicateValues" dxfId="0" priority="1064"/>
    <cfRule type="duplicateValues" dxfId="0" priority="1065"/>
    <cfRule type="duplicateValues" dxfId="0" priority="1066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64"/>
  </conditionalFormatting>
  <conditionalFormatting sqref="B8">
    <cfRule type="duplicateValues" dxfId="0" priority="1172"/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</conditionalFormatting>
  <conditionalFormatting sqref="B9"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98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</conditionalFormatting>
  <conditionalFormatting sqref="B10">
    <cfRule type="duplicateValues" dxfId="0" priority="1171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</conditionalFormatting>
  <conditionalFormatting sqref="C10">
    <cfRule type="duplicateValues" dxfId="0" priority="889"/>
    <cfRule type="duplicateValues" dxfId="0" priority="890"/>
    <cfRule type="duplicateValues" dxfId="0" priority="891"/>
    <cfRule type="duplicateValues" dxfId="0" priority="892"/>
    <cfRule type="duplicateValues" dxfId="0" priority="893"/>
    <cfRule type="duplicateValues" dxfId="0" priority="894"/>
  </conditionalFormatting>
  <conditionalFormatting sqref="B11">
    <cfRule type="duplicateValues" dxfId="0" priority="703"/>
    <cfRule type="duplicateValues" dxfId="0" priority="704"/>
    <cfRule type="duplicateValues" dxfId="0" priority="1016"/>
    <cfRule type="duplicateValues" dxfId="0" priority="1017"/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170"/>
    <cfRule type="duplicateValues" dxfId="0" priority="1590"/>
    <cfRule type="duplicateValues" dxfId="0" priority="1591"/>
    <cfRule type="duplicateValues" dxfId="0" priority="1592"/>
    <cfRule type="duplicateValues" dxfId="0" priority="1593"/>
    <cfRule type="duplicateValues" dxfId="0" priority="1594"/>
    <cfRule type="duplicateValues" dxfId="0" priority="1595"/>
  </conditionalFormatting>
  <conditionalFormatting sqref="B12">
    <cfRule type="duplicateValues" dxfId="0" priority="921"/>
    <cfRule type="duplicateValues" dxfId="0" priority="922"/>
    <cfRule type="duplicateValues" dxfId="0" priority="923"/>
    <cfRule type="duplicateValues" dxfId="0" priority="1014"/>
    <cfRule type="duplicateValues" dxfId="0" priority="1015"/>
    <cfRule type="duplicateValues" dxfId="0" priority="1057"/>
    <cfRule type="duplicateValues" dxfId="0" priority="1058"/>
    <cfRule type="duplicateValues" dxfId="0" priority="1059"/>
    <cfRule type="duplicateValues" dxfId="0" priority="1060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</conditionalFormatting>
  <conditionalFormatting sqref="B13">
    <cfRule type="duplicateValues" dxfId="0" priority="1051"/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585"/>
    <cfRule type="duplicateValues" dxfId="0" priority="1586"/>
    <cfRule type="duplicateValues" dxfId="0" priority="1587"/>
    <cfRule type="duplicateValues" dxfId="0" priority="1588"/>
    <cfRule type="duplicateValues" dxfId="0" priority="1589"/>
    <cfRule type="duplicateValues" dxfId="0" priority="1596"/>
    <cfRule type="duplicateValues" dxfId="0" priority="1597"/>
    <cfRule type="duplicateValues" dxfId="0" priority="1598"/>
    <cfRule type="duplicateValues" dxfId="0" priority="1599"/>
    <cfRule type="duplicateValues" dxfId="0" priority="1600"/>
  </conditionalFormatting>
  <conditionalFormatting sqref="B14">
    <cfRule type="duplicateValues" dxfId="0" priority="1492"/>
    <cfRule type="duplicateValues" dxfId="0" priority="1493"/>
    <cfRule type="duplicateValues" dxfId="0" priority="1494"/>
    <cfRule type="duplicateValues" dxfId="0" priority="1495"/>
    <cfRule type="duplicateValues" dxfId="0" priority="1496"/>
    <cfRule type="duplicateValues" dxfId="0" priority="1497"/>
    <cfRule type="duplicateValues" dxfId="0" priority="1498"/>
    <cfRule type="duplicateValues" dxfId="0" priority="1601"/>
    <cfRule type="duplicateValues" dxfId="0" priority="1602"/>
    <cfRule type="duplicateValues" dxfId="0" priority="1603"/>
    <cfRule type="duplicateValues" dxfId="0" priority="1604"/>
    <cfRule type="duplicateValues" dxfId="0" priority="1605"/>
    <cfRule type="duplicateValues" dxfId="0" priority="1606"/>
    <cfRule type="duplicateValues" dxfId="0" priority="1607"/>
    <cfRule type="duplicateValues" dxfId="0" priority="1608"/>
  </conditionalFormatting>
  <conditionalFormatting sqref="B15">
    <cfRule type="duplicateValues" dxfId="0" priority="705"/>
    <cfRule type="duplicateValues" dxfId="0" priority="1577"/>
    <cfRule type="duplicateValues" dxfId="0" priority="1578"/>
    <cfRule type="duplicateValues" dxfId="0" priority="1579"/>
    <cfRule type="duplicateValues" dxfId="0" priority="1580"/>
    <cfRule type="duplicateValues" dxfId="0" priority="1581"/>
    <cfRule type="duplicateValues" dxfId="0" priority="1582"/>
    <cfRule type="duplicateValues" dxfId="0" priority="1583"/>
    <cfRule type="duplicateValues" dxfId="0" priority="1584"/>
  </conditionalFormatting>
  <conditionalFormatting sqref="C15">
    <cfRule type="duplicateValues" dxfId="0" priority="870"/>
    <cfRule type="duplicateValues" dxfId="0" priority="871"/>
    <cfRule type="duplicateValues" dxfId="0" priority="872"/>
    <cfRule type="duplicateValues" dxfId="0" priority="873"/>
    <cfRule type="duplicateValues" dxfId="0" priority="874"/>
    <cfRule type="duplicateValues" dxfId="0" priority="875"/>
  </conditionalFormatting>
  <conditionalFormatting sqref="B16">
    <cfRule type="duplicateValues" dxfId="0" priority="549"/>
    <cfRule type="duplicateValues" dxfId="0" priority="1571"/>
    <cfRule type="duplicateValues" dxfId="0" priority="1572"/>
    <cfRule type="duplicateValues" dxfId="0" priority="1573"/>
    <cfRule type="duplicateValues" dxfId="0" priority="1574"/>
    <cfRule type="duplicateValues" dxfId="0" priority="1575"/>
    <cfRule type="duplicateValues" dxfId="0" priority="1576"/>
  </conditionalFormatting>
  <conditionalFormatting sqref="C16">
    <cfRule type="duplicateValues" dxfId="0" priority="864"/>
    <cfRule type="duplicateValues" dxfId="0" priority="865"/>
    <cfRule type="duplicateValues" dxfId="0" priority="866"/>
    <cfRule type="duplicateValues" dxfId="0" priority="867"/>
    <cfRule type="duplicateValues" dxfId="0" priority="868"/>
    <cfRule type="duplicateValues" dxfId="0" priority="869"/>
  </conditionalFormatting>
  <conditionalFormatting sqref="B17">
    <cfRule type="duplicateValues" dxfId="0" priority="647"/>
    <cfRule type="duplicateValues" dxfId="0" priority="977"/>
    <cfRule type="duplicateValues" dxfId="0" priority="978"/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1565"/>
    <cfRule type="duplicateValues" dxfId="0" priority="1566"/>
    <cfRule type="duplicateValues" dxfId="0" priority="1567"/>
    <cfRule type="duplicateValues" dxfId="0" priority="1568"/>
    <cfRule type="duplicateValues" dxfId="0" priority="1569"/>
    <cfRule type="duplicateValues" dxfId="0" priority="1570"/>
  </conditionalFormatting>
  <conditionalFormatting sqref="C17">
    <cfRule type="duplicateValues" dxfId="0" priority="858"/>
    <cfRule type="duplicateValues" dxfId="0" priority="859"/>
    <cfRule type="duplicateValues" dxfId="0" priority="860"/>
    <cfRule type="duplicateValues" dxfId="0" priority="861"/>
    <cfRule type="duplicateValues" dxfId="0" priority="862"/>
    <cfRule type="duplicateValues" dxfId="0" priority="863"/>
  </conditionalFormatting>
  <conditionalFormatting sqref="B18">
    <cfRule type="duplicateValues" dxfId="0" priority="646"/>
    <cfRule type="duplicateValues" dxfId="0" priority="1187"/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200"/>
    <cfRule type="duplicateValues" dxfId="0" priority="1201"/>
    <cfRule type="duplicateValues" dxfId="0" priority="1202"/>
    <cfRule type="duplicateValues" dxfId="0" priority="1203"/>
    <cfRule type="duplicateValues" dxfId="0" priority="1204"/>
    <cfRule type="duplicateValues" dxfId="0" priority="1205"/>
  </conditionalFormatting>
  <conditionalFormatting sqref="C18">
    <cfRule type="duplicateValues" dxfId="0" priority="852"/>
    <cfRule type="duplicateValues" dxfId="0" priority="853"/>
    <cfRule type="duplicateValues" dxfId="0" priority="854"/>
    <cfRule type="duplicateValues" dxfId="0" priority="855"/>
    <cfRule type="duplicateValues" dxfId="0" priority="856"/>
    <cfRule type="duplicateValues" dxfId="0" priority="857"/>
  </conditionalFormatting>
  <conditionalFormatting sqref="B19">
    <cfRule type="duplicateValues" dxfId="0" priority="645"/>
    <cfRule type="duplicateValues" dxfId="0" priority="1218"/>
    <cfRule type="duplicateValues" dxfId="0" priority="1219"/>
    <cfRule type="duplicateValues" dxfId="0" priority="1220"/>
    <cfRule type="duplicateValues" dxfId="0" priority="1221"/>
    <cfRule type="duplicateValues" dxfId="0" priority="1222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</conditionalFormatting>
  <conditionalFormatting sqref="B20">
    <cfRule type="duplicateValues" dxfId="0" priority="64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</conditionalFormatting>
  <conditionalFormatting sqref="C20"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  <cfRule type="duplicateValues" dxfId="0" priority="851"/>
  </conditionalFormatting>
  <conditionalFormatting sqref="B21"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6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</conditionalFormatting>
  <conditionalFormatting sqref="B22"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911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116"/>
  </conditionalFormatting>
  <conditionalFormatting sqref="C22"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  <cfRule type="duplicateValues" dxfId="0" priority="845"/>
  </conditionalFormatting>
  <conditionalFormatting sqref="B23"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949"/>
    <cfRule type="duplicateValues" dxfId="0" priority="1024"/>
    <cfRule type="duplicateValues" dxfId="0" priority="1025"/>
  </conditionalFormatting>
  <conditionalFormatting sqref="C23">
    <cfRule type="duplicateValues" dxfId="0" priority="824"/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</conditionalFormatting>
  <conditionalFormatting sqref="B24">
    <cfRule type="duplicateValues" dxfId="0" priority="909"/>
    <cfRule type="duplicateValues" dxfId="0" priority="1094"/>
    <cfRule type="duplicateValues" dxfId="0" priority="1095"/>
    <cfRule type="duplicateValues" dxfId="0" priority="1096"/>
    <cfRule type="duplicateValues" dxfId="0" priority="1097"/>
    <cfRule type="duplicateValues" dxfId="0" priority="1098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254"/>
  </conditionalFormatting>
  <conditionalFormatting sqref="C24">
    <cfRule type="duplicateValues" dxfId="0" priority="770"/>
    <cfRule type="duplicateValues" dxfId="0" priority="876"/>
    <cfRule type="duplicateValues" dxfId="0" priority="877"/>
    <cfRule type="duplicateValues" dxfId="0" priority="878"/>
    <cfRule type="duplicateValues" dxfId="0" priority="879"/>
    <cfRule type="duplicateValues" dxfId="0" priority="880"/>
    <cfRule type="duplicateValues" dxfId="0" priority="881"/>
  </conditionalFormatting>
  <conditionalFormatting sqref="B25">
    <cfRule type="duplicateValues" dxfId="0" priority="567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  <cfRule type="duplicateValues" dxfId="0" priority="1367"/>
    <cfRule type="duplicateValues" dxfId="0" priority="1368"/>
    <cfRule type="duplicateValues" dxfId="0" priority="1369"/>
    <cfRule type="duplicateValues" dxfId="0" priority="1370"/>
    <cfRule type="duplicateValues" dxfId="0" priority="1371"/>
  </conditionalFormatting>
  <conditionalFormatting sqref="C25">
    <cfRule type="duplicateValues" dxfId="0" priority="818"/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</conditionalFormatting>
  <conditionalFormatting sqref="B26">
    <cfRule type="duplicateValues" dxfId="0" priority="910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110"/>
    <cfRule type="duplicateValues" dxfId="0" priority="1248"/>
    <cfRule type="duplicateValues" dxfId="0" priority="1249"/>
    <cfRule type="duplicateValues" dxfId="0" priority="1250"/>
    <cfRule type="duplicateValues" dxfId="0" priority="1251"/>
    <cfRule type="duplicateValues" dxfId="0" priority="1252"/>
    <cfRule type="duplicateValues" dxfId="0" priority="1253"/>
  </conditionalFormatting>
  <conditionalFormatting sqref="C26">
    <cfRule type="duplicateValues" dxfId="0" priority="769"/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</conditionalFormatting>
  <conditionalFormatting sqref="B27">
    <cfRule type="duplicateValues" dxfId="0" priority="1023"/>
    <cfRule type="duplicateValues" dxfId="0" priority="1372"/>
    <cfRule type="duplicateValues" dxfId="0" priority="1373"/>
    <cfRule type="duplicateValues" dxfId="0" priority="1374"/>
    <cfRule type="duplicateValues" dxfId="0" priority="1375"/>
    <cfRule type="duplicateValues" dxfId="0" priority="1376"/>
    <cfRule type="duplicateValues" dxfId="0" priority="1377"/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383"/>
  </conditionalFormatting>
  <conditionalFormatting sqref="C27">
    <cfRule type="duplicateValues" dxfId="0" priority="809"/>
  </conditionalFormatting>
  <conditionalFormatting sqref="B28">
    <cfRule type="duplicateValues" dxfId="0" priority="912"/>
    <cfRule type="duplicateValues" dxfId="0" priority="1212"/>
    <cfRule type="duplicateValues" dxfId="0" priority="1213"/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479"/>
    <cfRule type="duplicateValues" dxfId="0" priority="1480"/>
    <cfRule type="duplicateValues" dxfId="0" priority="1481"/>
    <cfRule type="duplicateValues" dxfId="0" priority="1482"/>
    <cfRule type="duplicateValues" dxfId="0" priority="1483"/>
    <cfRule type="duplicateValues" dxfId="0" priority="1484"/>
  </conditionalFormatting>
  <conditionalFormatting sqref="C28">
    <cfRule type="duplicateValues" dxfId="0" priority="808"/>
  </conditionalFormatting>
  <conditionalFormatting sqref="B29"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1030"/>
    <cfRule type="duplicateValues" dxfId="0" priority="1242"/>
    <cfRule type="duplicateValues" dxfId="0" priority="1243"/>
    <cfRule type="duplicateValues" dxfId="0" priority="1244"/>
    <cfRule type="duplicateValues" dxfId="0" priority="1245"/>
    <cfRule type="duplicateValues" dxfId="0" priority="1246"/>
    <cfRule type="duplicateValues" dxfId="0" priority="1247"/>
  </conditionalFormatting>
  <conditionalFormatting sqref="C29">
    <cfRule type="duplicateValues" dxfId="0" priority="768"/>
    <cfRule type="duplicateValues" dxfId="0" priority="810"/>
  </conditionalFormatting>
  <conditionalFormatting sqref="B30"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1029"/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</conditionalFormatting>
  <conditionalFormatting sqref="C30">
    <cfRule type="duplicateValues" dxfId="0" priority="811"/>
  </conditionalFormatting>
  <conditionalFormatting sqref="B31">
    <cfRule type="duplicateValues" dxfId="0" priority="730"/>
    <cfRule type="duplicateValues" dxfId="0" priority="731"/>
    <cfRule type="duplicateValues" dxfId="0" priority="732"/>
    <cfRule type="duplicateValues" dxfId="0" priority="733"/>
    <cfRule type="duplicateValues" dxfId="0" priority="734"/>
    <cfRule type="duplicateValues" dxfId="0" priority="735"/>
    <cfRule type="duplicateValues" dxfId="0" priority="1028"/>
    <cfRule type="duplicateValues" dxfId="0" priority="1267"/>
    <cfRule type="duplicateValues" dxfId="0" priority="1268"/>
    <cfRule type="duplicateValues" dxfId="0" priority="1269"/>
    <cfRule type="duplicateValues" dxfId="0" priority="1270"/>
    <cfRule type="duplicateValues" dxfId="0" priority="1271"/>
    <cfRule type="duplicateValues" dxfId="0" priority="1272"/>
  </conditionalFormatting>
  <conditionalFormatting sqref="C31">
    <cfRule type="duplicateValues" dxfId="0" priority="801"/>
    <cfRule type="duplicateValues" dxfId="0" priority="802"/>
    <cfRule type="duplicateValues" dxfId="0" priority="803"/>
    <cfRule type="duplicateValues" dxfId="0" priority="804"/>
    <cfRule type="duplicateValues" dxfId="0" priority="805"/>
    <cfRule type="duplicateValues" dxfId="0" priority="806"/>
    <cfRule type="duplicateValues" dxfId="0" priority="807"/>
  </conditionalFormatting>
  <conditionalFormatting sqref="B32">
    <cfRule type="duplicateValues" dxfId="0" priority="1027"/>
    <cfRule type="duplicateValues" dxfId="0" priority="1261"/>
    <cfRule type="duplicateValues" dxfId="0" priority="1262"/>
    <cfRule type="duplicateValues" dxfId="0" priority="1263"/>
    <cfRule type="duplicateValues" dxfId="0" priority="1264"/>
    <cfRule type="duplicateValues" dxfId="0" priority="1265"/>
    <cfRule type="duplicateValues" dxfId="0" priority="1266"/>
  </conditionalFormatting>
  <conditionalFormatting sqref="B33">
    <cfRule type="duplicateValues" dxfId="0" priority="1026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</conditionalFormatting>
  <conditionalFormatting sqref="C33">
    <cfRule type="duplicateValues" dxfId="0" priority="764"/>
  </conditionalFormatting>
  <conditionalFormatting sqref="B34">
    <cfRule type="duplicateValues" dxfId="0" priority="1031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</conditionalFormatting>
  <conditionalFormatting sqref="C34">
    <cfRule type="duplicateValues" dxfId="0" priority="763"/>
  </conditionalFormatting>
  <conditionalFormatting sqref="B35">
    <cfRule type="duplicateValues" dxfId="0" priority="1032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</conditionalFormatting>
  <conditionalFormatting sqref="C35">
    <cfRule type="duplicateValues" dxfId="0" priority="765"/>
    <cfRule type="duplicateValues" dxfId="0" priority="795"/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</conditionalFormatting>
  <conditionalFormatting sqref="B36">
    <cfRule type="duplicateValues" dxfId="0" priority="672"/>
    <cfRule type="duplicateValues" dxfId="0" priority="673"/>
    <cfRule type="duplicateValues" dxfId="0" priority="674"/>
    <cfRule type="duplicateValues" dxfId="0" priority="1093"/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</conditionalFormatting>
  <conditionalFormatting sqref="C36">
    <cfRule type="duplicateValues" dxfId="0" priority="781"/>
  </conditionalFormatting>
  <conditionalFormatting sqref="B37">
    <cfRule type="duplicateValues" dxfId="0" priority="964"/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  <cfRule type="duplicateValues" dxfId="0" priority="1473"/>
    <cfRule type="duplicateValues" dxfId="0" priority="1474"/>
    <cfRule type="duplicateValues" dxfId="0" priority="1475"/>
    <cfRule type="duplicateValues" dxfId="0" priority="1476"/>
    <cfRule type="duplicateValues" dxfId="0" priority="1477"/>
    <cfRule type="duplicateValues" dxfId="0" priority="1478"/>
  </conditionalFormatting>
  <conditionalFormatting sqref="B38">
    <cfRule type="duplicateValues" dxfId="0" priority="1146"/>
    <cfRule type="duplicateValues" dxfId="0" priority="1157"/>
    <cfRule type="duplicateValues" dxfId="0" priority="1158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63"/>
    <cfRule type="duplicateValues" dxfId="0" priority="1164"/>
    <cfRule type="duplicateValues" dxfId="0" priority="1165"/>
    <cfRule type="duplicateValues" dxfId="0" priority="1166"/>
    <cfRule type="duplicateValues" dxfId="0" priority="1167"/>
    <cfRule type="duplicateValues" dxfId="0" priority="1168"/>
  </conditionalFormatting>
  <conditionalFormatting sqref="B39">
    <cfRule type="duplicateValues" dxfId="0" priority="1033"/>
    <cfRule type="duplicateValues" dxfId="0" priority="1459"/>
    <cfRule type="duplicateValues" dxfId="0" priority="1460"/>
    <cfRule type="duplicateValues" dxfId="0" priority="1461"/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</conditionalFormatting>
  <conditionalFormatting sqref="C39">
    <cfRule type="duplicateValues" dxfId="0" priority="783"/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</conditionalFormatting>
  <conditionalFormatting sqref="B40"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038"/>
    <cfRule type="duplicateValues" dxfId="0" priority="1039"/>
    <cfRule type="duplicateValues" dxfId="0" priority="1186"/>
    <cfRule type="duplicateValues" dxfId="0" priority="1279"/>
    <cfRule type="duplicateValues" dxfId="0" priority="1280"/>
    <cfRule type="duplicateValues" dxfId="0" priority="1281"/>
    <cfRule type="duplicateValues" dxfId="0" priority="1282"/>
    <cfRule type="duplicateValues" dxfId="0" priority="1283"/>
    <cfRule type="duplicateValues" dxfId="0" priority="1284"/>
  </conditionalFormatting>
  <conditionalFormatting sqref="C40">
    <cfRule type="duplicateValues" dxfId="0" priority="780"/>
  </conditionalFormatting>
  <conditionalFormatting sqref="B41">
    <cfRule type="duplicateValues" dxfId="0" priority="569"/>
    <cfRule type="duplicateValues" dxfId="0" priority="570"/>
    <cfRule type="duplicateValues" dxfId="0" priority="571"/>
    <cfRule type="duplicateValues" dxfId="0" priority="1285"/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416"/>
    <cfRule type="duplicateValues" dxfId="0" priority="1447"/>
    <cfRule type="duplicateValues" dxfId="0" priority="1448"/>
    <cfRule type="duplicateValues" dxfId="0" priority="1449"/>
    <cfRule type="duplicateValues" dxfId="0" priority="1450"/>
    <cfRule type="duplicateValues" dxfId="0" priority="1451"/>
    <cfRule type="duplicateValues" dxfId="0" priority="1452"/>
  </conditionalFormatting>
  <conditionalFormatting sqref="C41">
    <cfRule type="duplicateValues" dxfId="0" priority="782"/>
  </conditionalFormatting>
  <conditionalFormatting sqref="B42">
    <cfRule type="duplicateValues" dxfId="0" priority="723"/>
    <cfRule type="duplicateValues" dxfId="0" priority="724"/>
    <cfRule type="duplicateValues" dxfId="0" priority="725"/>
    <cfRule type="duplicateValues" dxfId="0" priority="913"/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1049"/>
    <cfRule type="duplicateValues" dxfId="0" priority="1453"/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</conditionalFormatting>
  <conditionalFormatting sqref="C42">
    <cfRule type="duplicateValues" dxfId="0" priority="747"/>
    <cfRule type="duplicateValues" dxfId="0" priority="772"/>
    <cfRule type="duplicateValues" dxfId="0" priority="773"/>
    <cfRule type="duplicateValues" dxfId="0" priority="774"/>
    <cfRule type="duplicateValues" dxfId="0" priority="775"/>
  </conditionalFormatting>
  <conditionalFormatting sqref="B43">
    <cfRule type="duplicateValues" dxfId="0" priority="1041"/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193"/>
    <cfRule type="duplicateValues" dxfId="0" priority="1194"/>
    <cfRule type="duplicateValues" dxfId="0" priority="1195"/>
    <cfRule type="duplicateValues" dxfId="0" priority="1312"/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472"/>
  </conditionalFormatting>
  <conditionalFormatting sqref="B44">
    <cfRule type="duplicateValues" dxfId="0" priority="1040"/>
    <cfRule type="duplicateValues" dxfId="0" priority="1296"/>
    <cfRule type="duplicateValues" dxfId="0" priority="1297"/>
    <cfRule type="duplicateValues" dxfId="0" priority="1298"/>
    <cfRule type="duplicateValues" dxfId="0" priority="1299"/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427"/>
  </conditionalFormatting>
  <conditionalFormatting sqref="C44">
    <cfRule type="duplicateValues" dxfId="0" priority="748"/>
  </conditionalFormatting>
  <conditionalFormatting sqref="B45">
    <cfRule type="duplicateValues" dxfId="0" priority="675"/>
    <cfRule type="duplicateValues" dxfId="0" priority="1291"/>
    <cfRule type="duplicateValues" dxfId="0" priority="1292"/>
    <cfRule type="duplicateValues" dxfId="0" priority="1293"/>
    <cfRule type="duplicateValues" dxfId="0" priority="1294"/>
    <cfRule type="duplicateValues" dxfId="0" priority="1295"/>
    <cfRule type="duplicateValues" dxfId="0" priority="1471"/>
  </conditionalFormatting>
  <conditionalFormatting sqref="B46">
    <cfRule type="duplicateValues" dxfId="0" priority="920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428"/>
  </conditionalFormatting>
  <conditionalFormatting sqref="B47">
    <cfRule type="duplicateValues" dxfId="0" priority="1050"/>
    <cfRule type="duplicateValues" dxfId="0" priority="1317"/>
    <cfRule type="duplicateValues" dxfId="0" priority="1318"/>
    <cfRule type="duplicateValues" dxfId="0" priority="1319"/>
    <cfRule type="duplicateValues" dxfId="0" priority="1320"/>
    <cfRule type="duplicateValues" dxfId="0" priority="1321"/>
    <cfRule type="duplicateValues" dxfId="0" priority="1322"/>
  </conditionalFormatting>
  <conditionalFormatting sqref="B48">
    <cfRule type="duplicateValues" dxfId="0" priority="1068"/>
    <cfRule type="duplicateValues" dxfId="0" priority="1323"/>
    <cfRule type="duplicateValues" dxfId="0" priority="1324"/>
    <cfRule type="duplicateValues" dxfId="0" priority="1325"/>
    <cfRule type="duplicateValues" dxfId="0" priority="1326"/>
    <cfRule type="duplicateValues" dxfId="0" priority="1327"/>
    <cfRule type="duplicateValues" dxfId="0" priority="1328"/>
  </conditionalFormatting>
  <conditionalFormatting sqref="B49">
    <cfRule type="duplicateValues" dxfId="0" priority="925"/>
    <cfRule type="duplicateValues" dxfId="0" priority="998"/>
    <cfRule type="duplicateValues" dxfId="0" priority="999"/>
    <cfRule type="duplicateValues" dxfId="0" priority="1000"/>
    <cfRule type="duplicateValues" dxfId="0" priority="1329"/>
    <cfRule type="duplicateValues" dxfId="0" priority="1330"/>
    <cfRule type="duplicateValues" dxfId="0" priority="1331"/>
    <cfRule type="duplicateValues" dxfId="0" priority="1332"/>
    <cfRule type="duplicateValues" dxfId="0" priority="1333"/>
    <cfRule type="duplicateValues" dxfId="0" priority="1334"/>
  </conditionalFormatting>
  <conditionalFormatting sqref="C49">
    <cfRule type="duplicateValues" dxfId="0" priority="753"/>
  </conditionalFormatting>
  <conditionalFormatting sqref="B50">
    <cfRule type="duplicateValues" dxfId="0" priority="1067"/>
    <cfRule type="duplicateValues" dxfId="0" priority="1147"/>
    <cfRule type="duplicateValues" dxfId="0" priority="1148"/>
    <cfRule type="duplicateValues" dxfId="0" priority="1149"/>
    <cfRule type="duplicateValues" dxfId="0" priority="1150"/>
  </conditionalFormatting>
  <conditionalFormatting sqref="C50">
    <cfRule type="duplicateValues" dxfId="0" priority="752"/>
  </conditionalFormatting>
  <conditionalFormatting sqref="B51">
    <cfRule type="duplicateValues" dxfId="0" priority="1417"/>
    <cfRule type="duplicateValues" dxfId="0" priority="1418"/>
    <cfRule type="duplicateValues" dxfId="0" priority="1419"/>
    <cfRule type="duplicateValues" dxfId="0" priority="1420"/>
  </conditionalFormatting>
  <conditionalFormatting sqref="B52">
    <cfRule type="duplicateValues" dxfId="0" priority="933"/>
    <cfRule type="duplicateValues" dxfId="0" priority="934"/>
    <cfRule type="duplicateValues" dxfId="0" priority="935"/>
    <cfRule type="duplicateValues" dxfId="0" priority="936"/>
    <cfRule type="duplicateValues" dxfId="0" priority="937"/>
    <cfRule type="duplicateValues" dxfId="0" priority="938"/>
    <cfRule type="duplicateValues" dxfId="0" priority="962"/>
  </conditionalFormatting>
  <conditionalFormatting sqref="B53">
    <cfRule type="duplicateValues" dxfId="0" priority="926"/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1081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</conditionalFormatting>
  <conditionalFormatting sqref="B54">
    <cfRule type="duplicateValues" dxfId="0" priority="1075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348"/>
    <cfRule type="duplicateValues" dxfId="0" priority="1349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410"/>
  </conditionalFormatting>
  <conditionalFormatting sqref="B55">
    <cfRule type="duplicateValues" dxfId="0" priority="1069"/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341"/>
    <cfRule type="duplicateValues" dxfId="0" priority="1342"/>
    <cfRule type="duplicateValues" dxfId="0" priority="1343"/>
    <cfRule type="duplicateValues" dxfId="0" priority="1344"/>
    <cfRule type="duplicateValues" dxfId="0" priority="1345"/>
    <cfRule type="duplicateValues" dxfId="0" priority="1346"/>
    <cfRule type="duplicateValues" dxfId="0" priority="1347"/>
  </conditionalFormatting>
  <conditionalFormatting sqref="B56"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236"/>
    <cfRule type="duplicateValues" dxfId="0" priority="1237"/>
    <cfRule type="duplicateValues" dxfId="0" priority="1238"/>
    <cfRule type="duplicateValues" dxfId="0" priority="1239"/>
    <cfRule type="duplicateValues" dxfId="0" priority="1240"/>
    <cfRule type="duplicateValues" dxfId="0" priority="1241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  <cfRule type="duplicateValues" dxfId="0" priority="1340"/>
  </conditionalFormatting>
  <conditionalFormatting sqref="B57"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29"/>
    <cfRule type="duplicateValues" dxfId="0" priority="1400"/>
    <cfRule type="duplicateValues" dxfId="0" priority="1402"/>
    <cfRule type="duplicateValues" dxfId="0" priority="1403"/>
    <cfRule type="duplicateValues" dxfId="0" priority="1404"/>
    <cfRule type="duplicateValues" dxfId="0" priority="1405"/>
  </conditionalFormatting>
  <conditionalFormatting sqref="C57">
    <cfRule type="duplicateValues" dxfId="0" priority="740"/>
  </conditionalFormatting>
  <conditionalFormatting sqref="B58"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</conditionalFormatting>
  <conditionalFormatting sqref="B59">
    <cfRule type="duplicateValues" dxfId="0" priority="1087"/>
    <cfRule type="duplicateValues" dxfId="0" priority="1088"/>
    <cfRule type="duplicateValues" dxfId="0" priority="1089"/>
    <cfRule type="duplicateValues" dxfId="0" priority="1090"/>
    <cfRule type="duplicateValues" dxfId="0" priority="1091"/>
    <cfRule type="duplicateValues" dxfId="0" priority="1092"/>
    <cfRule type="duplicateValues" dxfId="0" priority="1401"/>
  </conditionalFormatting>
  <conditionalFormatting sqref="B60">
    <cfRule type="duplicateValues" dxfId="0" priority="706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358"/>
    <cfRule type="duplicateValues" dxfId="0" priority="1359"/>
  </conditionalFormatting>
  <conditionalFormatting sqref="C60">
    <cfRule type="duplicateValues" dxfId="0" priority="741"/>
  </conditionalFormatting>
  <conditionalFormatting sqref="B61">
    <cfRule type="duplicateValues" dxfId="0" priority="712"/>
  </conditionalFormatting>
  <conditionalFormatting sqref="C61">
    <cfRule type="duplicateValues" dxfId="0" priority="750"/>
  </conditionalFormatting>
  <conditionalFormatting sqref="B62">
    <cfRule type="duplicateValues" dxfId="0" priority="711"/>
  </conditionalFormatting>
  <conditionalFormatting sqref="C62">
    <cfRule type="duplicateValues" dxfId="0" priority="749"/>
  </conditionalFormatting>
  <conditionalFormatting sqref="B4:B6">
    <cfRule type="duplicateValues" dxfId="0" priority="431"/>
  </conditionalFormatting>
  <conditionalFormatting sqref="B5:B7">
    <cfRule type="duplicateValues" dxfId="0" priority="568"/>
  </conditionalFormatting>
  <conditionalFormatting sqref="B5:B6">
    <cfRule type="duplicateValues" dxfId="0" priority="554"/>
  </conditionalFormatting>
  <conditionalFormatting sqref="B6:B7">
    <cfRule type="duplicateValues" dxfId="0" priority="722"/>
  </conditionalFormatting>
  <conditionalFormatting sqref="B6:B9">
    <cfRule type="duplicateValues" dxfId="0" priority="636"/>
  </conditionalFormatting>
  <conditionalFormatting sqref="B7:B10">
    <cfRule type="duplicateValues" dxfId="0" priority="644"/>
  </conditionalFormatting>
  <conditionalFormatting sqref="B10:B12">
    <cfRule type="duplicateValues" dxfId="0" priority="702"/>
  </conditionalFormatting>
  <conditionalFormatting sqref="B12:B13"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</conditionalFormatting>
  <conditionalFormatting sqref="B13:B14"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1223"/>
    <cfRule type="duplicateValues" dxfId="0" priority="1224"/>
    <cfRule type="duplicateValues" dxfId="0" priority="1225"/>
    <cfRule type="duplicateValues" dxfId="0" priority="1226"/>
    <cfRule type="duplicateValues" dxfId="0" priority="1227"/>
    <cfRule type="duplicateValues" dxfId="0" priority="1228"/>
    <cfRule type="duplicateValues" dxfId="0" priority="1229"/>
  </conditionalFormatting>
  <conditionalFormatting sqref="B13:B15">
    <cfRule type="duplicateValues" dxfId="0" priority="983"/>
  </conditionalFormatting>
  <conditionalFormatting sqref="B14:B16">
    <cfRule type="duplicateValues" dxfId="0" priority="1169"/>
  </conditionalFormatting>
  <conditionalFormatting sqref="B17:B21">
    <cfRule type="duplicateValues" dxfId="0" priority="565"/>
  </conditionalFormatting>
  <conditionalFormatting sqref="B18:B21">
    <cfRule type="duplicateValues" dxfId="0" priority="642"/>
  </conditionalFormatting>
  <conditionalFormatting sqref="B18:B24">
    <cfRule type="duplicateValues" dxfId="0" priority="421"/>
  </conditionalFormatting>
  <conditionalFormatting sqref="B19:B20">
    <cfRule type="duplicateValues" dxfId="0" priority="956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</conditionalFormatting>
  <conditionalFormatting sqref="B20:B21">
    <cfRule type="duplicateValues" dxfId="0" priority="1139"/>
    <cfRule type="duplicateValues" dxfId="0" priority="1140"/>
    <cfRule type="duplicateValues" dxfId="0" priority="1141"/>
    <cfRule type="duplicateValues" dxfId="0" priority="1142"/>
    <cfRule type="duplicateValues" dxfId="0" priority="1143"/>
    <cfRule type="duplicateValues" dxfId="0" priority="1144"/>
  </conditionalFormatting>
  <conditionalFormatting sqref="B21:B22"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</conditionalFormatting>
  <conditionalFormatting sqref="B23:B24">
    <cfRule type="duplicateValues" dxfId="0" priority="1007"/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</conditionalFormatting>
  <conditionalFormatting sqref="B23:B62">
    <cfRule type="duplicateValues" dxfId="0" priority="604"/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</conditionalFormatting>
  <conditionalFormatting sqref="B25:B26"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</conditionalFormatting>
  <conditionalFormatting sqref="B25:B27">
    <cfRule type="duplicateValues" dxfId="0" priority="564"/>
  </conditionalFormatting>
  <conditionalFormatting sqref="B26:B27">
    <cfRule type="duplicateValues" dxfId="0" priority="566"/>
    <cfRule type="duplicateValues" dxfId="0" priority="1485"/>
    <cfRule type="duplicateValues" dxfId="0" priority="1486"/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</conditionalFormatting>
  <conditionalFormatting sqref="B26:B28">
    <cfRule type="duplicateValues" dxfId="0" priority="718"/>
  </conditionalFormatting>
  <conditionalFormatting sqref="B26:B31">
    <cfRule type="duplicateValues" dxfId="0" priority="714"/>
  </conditionalFormatting>
  <conditionalFormatting sqref="B27:B28">
    <cfRule type="duplicateValues" dxfId="0" priority="721"/>
  </conditionalFormatting>
  <conditionalFormatting sqref="B27:B31">
    <cfRule type="duplicateValues" dxfId="0" priority="715"/>
  </conditionalFormatting>
  <conditionalFormatting sqref="B28:B31">
    <cfRule type="duplicateValues" dxfId="0" priority="656"/>
  </conditionalFormatting>
  <conditionalFormatting sqref="B29:B31">
    <cfRule type="duplicateValues" dxfId="0" priority="716"/>
  </conditionalFormatting>
  <conditionalFormatting sqref="B29:B30">
    <cfRule type="duplicateValues" dxfId="0" priority="588"/>
  </conditionalFormatting>
  <conditionalFormatting sqref="B30:B31">
    <cfRule type="duplicateValues" dxfId="0" priority="720"/>
  </conditionalFormatting>
  <conditionalFormatting sqref="B33:B34">
    <cfRule type="duplicateValues" dxfId="0" priority="414"/>
  </conditionalFormatting>
  <conditionalFormatting sqref="B35:B36">
    <cfRule type="duplicateValues" dxfId="0" priority="415"/>
  </conditionalFormatting>
  <conditionalFormatting sqref="B39:B41">
    <cfRule type="duplicateValues" dxfId="0" priority="993"/>
  </conditionalFormatting>
  <conditionalFormatting sqref="B39:B40"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</conditionalFormatting>
  <conditionalFormatting sqref="B40:B41">
    <cfRule type="duplicateValues" dxfId="0" priority="1230"/>
    <cfRule type="duplicateValues" dxfId="0" priority="1231"/>
    <cfRule type="duplicateValues" dxfId="0" priority="1232"/>
    <cfRule type="duplicateValues" dxfId="0" priority="1233"/>
    <cfRule type="duplicateValues" dxfId="0" priority="1234"/>
    <cfRule type="duplicateValues" dxfId="0" priority="1235"/>
  </conditionalFormatting>
  <conditionalFormatting sqref="B40:B42">
    <cfRule type="duplicateValues" dxfId="0" priority="1185"/>
  </conditionalFormatting>
  <conditionalFormatting sqref="B41:B43">
    <cfRule type="duplicateValues" dxfId="0" priority="1414"/>
  </conditionalFormatting>
  <conditionalFormatting sqref="B41:B44">
    <cfRule type="duplicateValues" dxfId="0" priority="919"/>
  </conditionalFormatting>
  <conditionalFormatting sqref="B41:B42"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B42:B45">
    <cfRule type="duplicateValues" dxfId="0" priority="1048"/>
  </conditionalFormatting>
  <conditionalFormatting sqref="B42:B44"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992"/>
  </conditionalFormatting>
  <conditionalFormatting sqref="B42:B43">
    <cfRule type="duplicateValues" dxfId="0" priority="726"/>
    <cfRule type="duplicateValues" dxfId="0" priority="727"/>
    <cfRule type="duplicateValues" dxfId="0" priority="728"/>
    <cfRule type="duplicateValues" dxfId="0" priority="729"/>
  </conditionalFormatting>
  <conditionalFormatting sqref="B43:B44">
    <cfRule type="duplicateValues" dxfId="0" priority="701"/>
    <cfRule type="duplicateValues" dxfId="0" priority="1196"/>
    <cfRule type="duplicateValues" dxfId="0" priority="1197"/>
    <cfRule type="duplicateValues" dxfId="0" priority="1198"/>
    <cfRule type="duplicateValues" dxfId="0" priority="1199"/>
  </conditionalFormatting>
  <conditionalFormatting sqref="B43:B45">
    <cfRule type="duplicateValues" dxfId="0" priority="1184"/>
  </conditionalFormatting>
  <conditionalFormatting sqref="B44:B46">
    <cfRule type="duplicateValues" dxfId="0" priority="1413"/>
  </conditionalFormatting>
  <conditionalFormatting sqref="B44:B47">
    <cfRule type="duplicateValues" dxfId="0" priority="560"/>
  </conditionalFormatting>
  <conditionalFormatting sqref="B45:B48">
    <cfRule type="duplicateValues" dxfId="0" priority="710"/>
  </conditionalFormatting>
  <conditionalFormatting sqref="B45:B47">
    <cfRule type="duplicateValues" dxfId="0" priority="559"/>
  </conditionalFormatting>
  <conditionalFormatting sqref="B46:B47"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</conditionalFormatting>
  <conditionalFormatting sqref="B46:B48"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709"/>
  </conditionalFormatting>
  <conditionalFormatting sqref="B47:B48">
    <cfRule type="duplicateValues" dxfId="0" priority="1151"/>
    <cfRule type="duplicateValues" dxfId="0" priority="1152"/>
    <cfRule type="duplicateValues" dxfId="0" priority="1153"/>
    <cfRule type="duplicateValues" dxfId="0" priority="1154"/>
    <cfRule type="duplicateValues" dxfId="0" priority="1155"/>
    <cfRule type="duplicateValues" dxfId="0" priority="1156"/>
  </conditionalFormatting>
  <conditionalFormatting sqref="B48:B49">
    <cfRule type="duplicateValues" dxfId="0" priority="1421"/>
    <cfRule type="duplicateValues" dxfId="0" priority="1422"/>
    <cfRule type="duplicateValues" dxfId="0" priority="1423"/>
    <cfRule type="duplicateValues" dxfId="0" priority="1424"/>
    <cfRule type="duplicateValues" dxfId="0" priority="1425"/>
    <cfRule type="duplicateValues" dxfId="0" priority="1426"/>
  </conditionalFormatting>
  <conditionalFormatting sqref="B49:B50">
    <cfRule type="duplicateValues" dxfId="0" priority="994"/>
    <cfRule type="duplicateValues" dxfId="0" priority="995"/>
    <cfRule type="duplicateValues" dxfId="0" priority="996"/>
    <cfRule type="duplicateValues" dxfId="0" priority="997"/>
  </conditionalFormatting>
  <conditionalFormatting sqref="B53:B62">
    <cfRule type="duplicateValues" dxfId="0" priority="619"/>
  </conditionalFormatting>
  <conditionalFormatting sqref="B54:B62">
    <cfRule type="duplicateValues" dxfId="0" priority="603"/>
  </conditionalFormatting>
  <conditionalFormatting sqref="B55:B62">
    <cfRule type="duplicateValues" dxfId="0" priority="611"/>
  </conditionalFormatting>
  <conditionalFormatting sqref="B56:B58"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  <cfRule type="duplicateValues" dxfId="0" priority="1122"/>
    <cfRule type="duplicateValues" dxfId="0" priority="1123"/>
    <cfRule type="duplicateValues" dxfId="0" priority="1138"/>
  </conditionalFormatting>
  <conditionalFormatting sqref="B56:B57">
    <cfRule type="duplicateValues" dxfId="0" priority="1134"/>
    <cfRule type="duplicateValues" dxfId="0" priority="1135"/>
    <cfRule type="duplicateValues" dxfId="0" priority="1136"/>
    <cfRule type="duplicateValues" dxfId="0" priority="1137"/>
  </conditionalFormatting>
  <conditionalFormatting sqref="B57:B58">
    <cfRule type="duplicateValues" dxfId="0" priority="1124"/>
    <cfRule type="duplicateValues" dxfId="0" priority="1406"/>
    <cfRule type="duplicateValues" dxfId="0" priority="1407"/>
    <cfRule type="duplicateValues" dxfId="0" priority="1408"/>
    <cfRule type="duplicateValues" dxfId="0" priority="1409"/>
  </conditionalFormatting>
  <conditionalFormatting sqref="B57:B59"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9"/>
  </conditionalFormatting>
  <conditionalFormatting sqref="B58:B59">
    <cfRule type="duplicateValues" dxfId="0" priority="1391"/>
  </conditionalFormatting>
  <conditionalFormatting sqref="B58:B62">
    <cfRule type="duplicateValues" dxfId="0" priority="612"/>
    <cfRule type="duplicateValues" dxfId="0" priority="613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</conditionalFormatting>
  <conditionalFormatting sqref="B59:B62"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</conditionalFormatting>
  <conditionalFormatting sqref="B60:B62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</conditionalFormatting>
  <conditionalFormatting sqref="B61:B62"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</conditionalFormatting>
  <conditionalFormatting sqref="C5:C7">
    <cfRule type="duplicateValues" dxfId="0" priority="771"/>
  </conditionalFormatting>
  <conditionalFormatting sqref="C8:C39">
    <cfRule type="duplicateValues" dxfId="0" priority="754"/>
  </conditionalFormatting>
  <conditionalFormatting sqref="C13:C14">
    <cfRule type="duplicateValues" dxfId="0" priority="882"/>
    <cfRule type="duplicateValues" dxfId="0" priority="883"/>
    <cfRule type="duplicateValues" dxfId="0" priority="884"/>
    <cfRule type="duplicateValues" dxfId="0" priority="885"/>
    <cfRule type="duplicateValues" dxfId="0" priority="886"/>
    <cfRule type="duplicateValues" dxfId="0" priority="887"/>
    <cfRule type="duplicateValues" dxfId="0" priority="888"/>
  </conditionalFormatting>
  <conditionalFormatting sqref="C18:C24">
    <cfRule type="duplicateValues" dxfId="0" priority="762"/>
  </conditionalFormatting>
  <conditionalFormatting sqref="C26:C28">
    <cfRule type="duplicateValues" dxfId="0" priority="761"/>
  </conditionalFormatting>
  <conditionalFormatting sqref="C26:C31">
    <cfRule type="duplicateValues" dxfId="0" priority="757"/>
  </conditionalFormatting>
  <conditionalFormatting sqref="C27:C28">
    <cfRule type="duplicateValues" dxfId="0" priority="767"/>
  </conditionalFormatting>
  <conditionalFormatting sqref="C27:C31">
    <cfRule type="duplicateValues" dxfId="0" priority="758"/>
  </conditionalFormatting>
  <conditionalFormatting sqref="C29:C31">
    <cfRule type="duplicateValues" dxfId="0" priority="759"/>
  </conditionalFormatting>
  <conditionalFormatting sqref="C30:C31">
    <cfRule type="duplicateValues" dxfId="0" priority="766"/>
  </conditionalFormatting>
  <conditionalFormatting sqref="C33:C34">
    <cfRule type="duplicateValues" dxfId="0" priority="755"/>
  </conditionalFormatting>
  <conditionalFormatting sqref="C34:C35">
    <cfRule type="duplicateValues" dxfId="0" priority="789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</conditionalFormatting>
  <conditionalFormatting sqref="C35:C36">
    <cfRule type="duplicateValues" dxfId="0" priority="756"/>
  </conditionalFormatting>
  <conditionalFormatting sqref="C37:C38"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8"/>
  </conditionalFormatting>
  <conditionalFormatting sqref="C40:C62">
    <cfRule type="duplicateValues" dxfId="0" priority="742"/>
  </conditionalFormatting>
  <conditionalFormatting sqref="C42:C43">
    <cfRule type="duplicateValues" dxfId="0" priority="776"/>
    <cfRule type="duplicateValues" dxfId="0" priority="777"/>
    <cfRule type="duplicateValues" dxfId="0" priority="778"/>
    <cfRule type="duplicateValues" dxfId="0" priority="779"/>
  </conditionalFormatting>
  <conditionalFormatting sqref="C45:C48">
    <cfRule type="duplicateValues" dxfId="0" priority="746"/>
  </conditionalFormatting>
  <conditionalFormatting sqref="C46:C48">
    <cfRule type="duplicateValues" dxfId="0" priority="745"/>
  </conditionalFormatting>
  <conditionalFormatting sqref="C51:C53">
    <cfRule type="duplicateValues" dxfId="0" priority="751"/>
  </conditionalFormatting>
  <conditionalFormatting sqref="C52:C53">
    <cfRule type="duplicateValues" dxfId="0" priority="743"/>
  </conditionalFormatting>
  <conditionalFormatting sqref="B7:B21 B24:B27 B29:B31">
    <cfRule type="duplicateValues" dxfId="0" priority="561"/>
  </conditionalFormatting>
  <conditionalFormatting sqref="B16:B38 B7:B9">
    <cfRule type="duplicateValues" dxfId="0" priority="178"/>
  </conditionalFormatting>
  <conditionalFormatting sqref="B39 B24:B33 B36 B16:B22 B7:B9">
    <cfRule type="duplicateValues" dxfId="0" priority="177"/>
  </conditionalFormatting>
  <conditionalFormatting sqref="B8:B9 B11">
    <cfRule type="duplicateValues" dxfId="0" priority="1563"/>
  </conditionalFormatting>
  <conditionalFormatting sqref="B8:B22 B24:B33 B36 B39">
    <cfRule type="duplicateValues" dxfId="0" priority="713"/>
  </conditionalFormatting>
  <conditionalFormatting sqref="B8:B21 B36 B33 B23:B27 B29:B31">
    <cfRule type="duplicateValues" dxfId="0" priority="555"/>
  </conditionalFormatting>
  <conditionalFormatting sqref="B11:B15 B17:B20">
    <cfRule type="duplicateValues" dxfId="0" priority="635"/>
  </conditionalFormatting>
  <conditionalFormatting sqref="B12:B16 B18:B21">
    <cfRule type="duplicateValues" dxfId="0" priority="643"/>
  </conditionalFormatting>
  <conditionalFormatting sqref="B13:B17 B23:B62">
    <cfRule type="duplicateValues" dxfId="0" priority="610"/>
  </conditionalFormatting>
  <conditionalFormatting sqref="B18:B22 B24">
    <cfRule type="duplicateValues" dxfId="0" priority="719"/>
  </conditionalFormatting>
  <conditionalFormatting sqref="B18:B21 B23:B24">
    <cfRule type="duplicateValues" dxfId="0" priority="556"/>
  </conditionalFormatting>
  <conditionalFormatting sqref="B22:B35 B37:B47 B49:B51">
    <cfRule type="duplicateValues" dxfId="0" priority="634"/>
  </conditionalFormatting>
  <conditionalFormatting sqref="B23:B36 B38:B48 B50:B52">
    <cfRule type="duplicateValues" dxfId="0" priority="641"/>
  </conditionalFormatting>
  <conditionalFormatting sqref="B38:B40 B25:C25 B24:B25">
    <cfRule type="containsText" dxfId="1" priority="1415" operator="between" text=" ">
      <formula>NOT(ISERROR(SEARCH(" ",B24)))</formula>
    </cfRule>
  </conditionalFormatting>
  <conditionalFormatting sqref="B24:B37 B54 B51 B39:B46 B48:B49">
    <cfRule type="duplicateValues" dxfId="0" priority="1411"/>
  </conditionalFormatting>
  <conditionalFormatting sqref="B25:B27 B29:B31">
    <cfRule type="duplicateValues" dxfId="0" priority="562"/>
  </conditionalFormatting>
  <conditionalFormatting sqref="B26:B27 B29:B31">
    <cfRule type="duplicateValues" dxfId="0" priority="586"/>
  </conditionalFormatting>
  <conditionalFormatting sqref="B29:B30 B26:B27">
    <cfRule type="duplicateValues" dxfId="0" priority="563"/>
  </conditionalFormatting>
  <conditionalFormatting sqref="B26:B27 B31">
    <cfRule type="duplicateValues" dxfId="0" priority="552"/>
  </conditionalFormatting>
  <conditionalFormatting sqref="B30:B31 B27:B28">
    <cfRule type="duplicateValues" dxfId="0" priority="717"/>
  </conditionalFormatting>
  <conditionalFormatting sqref="B29:B31 B27">
    <cfRule type="duplicateValues" dxfId="0" priority="587"/>
  </conditionalFormatting>
  <conditionalFormatting sqref="B27 B31">
    <cfRule type="duplicateValues" dxfId="0" priority="553"/>
  </conditionalFormatting>
  <conditionalFormatting sqref="B27 B30:B31">
    <cfRule type="duplicateValues" dxfId="0" priority="551"/>
  </conditionalFormatting>
  <conditionalFormatting sqref="C30:C31 C27:C28">
    <cfRule type="duplicateValues" dxfId="0" priority="760"/>
  </conditionalFormatting>
  <conditionalFormatting sqref="B30:B31 B28">
    <cfRule type="duplicateValues" dxfId="0" priority="550"/>
  </conditionalFormatting>
  <conditionalFormatting sqref="B30:B35 B37">
    <cfRule type="duplicateValues" dxfId="0" priority="991"/>
  </conditionalFormatting>
  <conditionalFormatting sqref="B31:B36 B38">
    <cfRule type="duplicateValues" dxfId="0" priority="1183"/>
  </conditionalFormatting>
  <conditionalFormatting sqref="B32:B37 B39">
    <cfRule type="duplicateValues" dxfId="0" priority="1412"/>
  </conditionalFormatting>
  <conditionalFormatting sqref="B37:B47 B49 B52">
    <cfRule type="duplicateValues" dxfId="0" priority="963"/>
  </conditionalFormatting>
  <conditionalFormatting sqref="B38:B48 B50">
    <cfRule type="duplicateValues" dxfId="0" priority="1145"/>
  </conditionalFormatting>
  <conditionalFormatting sqref="B39:B48 B55:B61">
    <cfRule type="duplicateValues" dxfId="0" priority="557"/>
  </conditionalFormatting>
  <conditionalFormatting sqref="B55:B62 B39:B48">
    <cfRule type="duplicateValues" dxfId="0" priority="406"/>
  </conditionalFormatting>
  <conditionalFormatting sqref="B55:B62 B40:B48">
    <cfRule type="duplicateValues" dxfId="0" priority="707"/>
  </conditionalFormatting>
  <conditionalFormatting sqref="B60:B61 B45:B48">
    <cfRule type="duplicateValues" dxfId="0" priority="558"/>
  </conditionalFormatting>
  <conditionalFormatting sqref="B61:B62 B46:B48">
    <cfRule type="duplicateValues" dxfId="0" priority="708"/>
  </conditionalFormatting>
  <conditionalFormatting sqref="C61:C62 C46:C50">
    <cfRule type="duplicateValues" dxfId="0" priority="744"/>
  </conditionalFormatting>
  <conditionalFormatting sqref="B49:B51 B53:B54">
    <cfRule type="duplicateValues" dxfId="0" priority="637"/>
    <cfRule type="duplicateValues" dxfId="0" priority="638"/>
    <cfRule type="duplicateValues" dxfId="0" priority="639"/>
    <cfRule type="duplicateValues" dxfId="0" priority="640"/>
  </conditionalFormatting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workbookViewId="0">
      <selection activeCell="L61" sqref="L61"/>
    </sheetView>
  </sheetViews>
  <sheetFormatPr defaultColWidth="9" defaultRowHeight="13.5"/>
  <cols>
    <col min="1" max="1" width="10.25" style="1" customWidth="1"/>
    <col min="2" max="2" width="23.75" style="1" customWidth="1"/>
    <col min="3" max="3" width="15.625" style="1" customWidth="1"/>
    <col min="4" max="4" width="3.5" style="1" customWidth="1"/>
    <col min="5" max="5" width="6.25" style="1" customWidth="1"/>
    <col min="6" max="6" width="7.875" style="1" customWidth="1"/>
    <col min="7" max="7" width="6.75" style="1" customWidth="1"/>
    <col min="8" max="8" width="4.25" style="1" customWidth="1"/>
    <col min="9" max="9" width="6.75" style="1" customWidth="1"/>
    <col min="10" max="10" width="11.25" style="1" customWidth="1"/>
    <col min="11" max="11" width="5.625" style="1" customWidth="1"/>
    <col min="12" max="12" width="10.375" style="1" customWidth="1"/>
    <col min="13" max="13" width="5.125" style="1" customWidth="1"/>
    <col min="14" max="14" width="10.25" style="1" customWidth="1"/>
    <col min="15" max="15" width="25.75" style="1" customWidth="1"/>
    <col min="16" max="16381" width="9" style="1"/>
  </cols>
  <sheetData>
    <row r="1" ht="15" customHeight="1" spans="1:20">
      <c r="A1" s="3" t="s">
        <v>334</v>
      </c>
      <c r="B1" s="4" t="s">
        <v>337</v>
      </c>
      <c r="C1" s="4" t="s">
        <v>338</v>
      </c>
      <c r="D1" s="4" t="s">
        <v>339</v>
      </c>
      <c r="E1" s="62" t="s">
        <v>493</v>
      </c>
      <c r="F1" s="63" t="s">
        <v>494</v>
      </c>
      <c r="G1" s="64" t="s">
        <v>495</v>
      </c>
      <c r="H1" s="64" t="s">
        <v>496</v>
      </c>
      <c r="I1" s="64" t="s">
        <v>497</v>
      </c>
      <c r="J1" s="65" t="s">
        <v>11</v>
      </c>
      <c r="K1" s="65" t="s">
        <v>498</v>
      </c>
      <c r="L1" s="65" t="s">
        <v>499</v>
      </c>
      <c r="M1" s="64" t="s">
        <v>500</v>
      </c>
      <c r="N1" s="27" t="s">
        <v>501</v>
      </c>
      <c r="O1" s="27" t="s">
        <v>502</v>
      </c>
      <c r="P1" s="66" t="s">
        <v>503</v>
      </c>
      <c r="Q1" s="68" t="s">
        <v>504</v>
      </c>
      <c r="R1" s="69" t="s">
        <v>505</v>
      </c>
      <c r="S1" s="69" t="s">
        <v>506</v>
      </c>
      <c r="T1" s="69" t="s">
        <v>507</v>
      </c>
    </row>
    <row r="2" ht="15" customHeight="1" spans="1:20">
      <c r="A2" s="4" t="s">
        <v>340</v>
      </c>
      <c r="B2" s="4" t="s">
        <v>340</v>
      </c>
      <c r="C2" s="4" t="s">
        <v>340</v>
      </c>
      <c r="D2" s="4" t="s">
        <v>341</v>
      </c>
      <c r="E2" s="4"/>
      <c r="F2" s="4"/>
      <c r="G2" s="4"/>
      <c r="H2" s="4"/>
      <c r="I2" s="4"/>
      <c r="J2" s="4"/>
      <c r="K2" s="4"/>
      <c r="L2" s="4"/>
      <c r="M2" s="4"/>
      <c r="N2" s="27"/>
      <c r="O2" s="27"/>
      <c r="P2" s="66"/>
      <c r="Q2" s="68"/>
      <c r="R2" s="69"/>
      <c r="S2" s="69"/>
      <c r="T2" s="69"/>
    </row>
    <row r="3" customFormat="1" ht="15" customHeight="1" spans="1:20">
      <c r="A3" s="4" t="s">
        <v>14</v>
      </c>
      <c r="B3" s="4" t="s">
        <v>15</v>
      </c>
      <c r="C3" s="4" t="str">
        <f>VLOOKUP(A3,[5]总成!$A$1:$D$65536,4,0)</f>
        <v>SLT0001168</v>
      </c>
      <c r="D3" s="2" t="s">
        <v>99</v>
      </c>
      <c r="E3" s="2" t="s">
        <v>508</v>
      </c>
      <c r="F3" s="4"/>
      <c r="G3" s="4" t="s">
        <v>509</v>
      </c>
      <c r="H3" s="2" t="s">
        <v>510</v>
      </c>
      <c r="I3" s="4" t="s">
        <v>511</v>
      </c>
      <c r="J3" s="4" t="s">
        <v>16</v>
      </c>
      <c r="K3" s="4" t="s">
        <v>512</v>
      </c>
      <c r="L3" s="4" t="s">
        <v>513</v>
      </c>
      <c r="M3" s="4" t="s">
        <v>513</v>
      </c>
      <c r="N3" s="27" t="s">
        <v>514</v>
      </c>
      <c r="O3" s="27"/>
      <c r="P3" s="67">
        <v>10</v>
      </c>
      <c r="Q3" s="67" t="s">
        <v>515</v>
      </c>
      <c r="R3" s="70" t="s">
        <v>516</v>
      </c>
      <c r="S3" s="70">
        <v>0.25</v>
      </c>
      <c r="T3" s="70" t="s">
        <v>517</v>
      </c>
    </row>
    <row r="4" customFormat="1" ht="15" customHeight="1" spans="1:20">
      <c r="A4" s="4" t="s">
        <v>19</v>
      </c>
      <c r="B4" s="4" t="s">
        <v>20</v>
      </c>
      <c r="C4" s="4" t="str">
        <f>VLOOKUP(A4,[5]总成!$A$1:$D$65536,4,0)</f>
        <v>SLT0001173</v>
      </c>
      <c r="D4" s="2" t="s">
        <v>99</v>
      </c>
      <c r="E4" s="2" t="s">
        <v>508</v>
      </c>
      <c r="F4" s="4"/>
      <c r="G4" s="4" t="s">
        <v>509</v>
      </c>
      <c r="H4" s="2" t="s">
        <v>510</v>
      </c>
      <c r="I4" s="4" t="s">
        <v>511</v>
      </c>
      <c r="J4" s="4" t="s">
        <v>21</v>
      </c>
      <c r="K4" s="4" t="s">
        <v>512</v>
      </c>
      <c r="L4" s="4" t="s">
        <v>513</v>
      </c>
      <c r="M4" s="4" t="s">
        <v>513</v>
      </c>
      <c r="N4" s="27" t="s">
        <v>514</v>
      </c>
      <c r="O4" s="27"/>
      <c r="P4" s="67">
        <v>10</v>
      </c>
      <c r="Q4" s="67" t="s">
        <v>515</v>
      </c>
      <c r="R4" s="70" t="s">
        <v>516</v>
      </c>
      <c r="S4" s="67">
        <v>0.25</v>
      </c>
      <c r="T4" s="70" t="s">
        <v>517</v>
      </c>
    </row>
    <row r="5" customFormat="1" ht="15" customHeight="1" spans="1:20">
      <c r="A5" s="4" t="s">
        <v>22</v>
      </c>
      <c r="B5" s="4" t="s">
        <v>23</v>
      </c>
      <c r="C5" s="4" t="str">
        <f>VLOOKUP(A5,[5]总成!$A$1:$D$65536,4,0)</f>
        <v>SLT0001262</v>
      </c>
      <c r="D5" s="2" t="s">
        <v>99</v>
      </c>
      <c r="E5" s="2" t="s">
        <v>508</v>
      </c>
      <c r="F5" s="4"/>
      <c r="G5" s="4" t="s">
        <v>509</v>
      </c>
      <c r="H5" s="2" t="s">
        <v>510</v>
      </c>
      <c r="I5" s="4" t="s">
        <v>511</v>
      </c>
      <c r="J5" s="4" t="s">
        <v>24</v>
      </c>
      <c r="K5" s="4" t="s">
        <v>512</v>
      </c>
      <c r="L5" s="4" t="s">
        <v>513</v>
      </c>
      <c r="M5" s="4" t="s">
        <v>513</v>
      </c>
      <c r="N5" s="27" t="s">
        <v>514</v>
      </c>
      <c r="O5" s="27"/>
      <c r="P5" s="67">
        <v>10</v>
      </c>
      <c r="Q5" s="67" t="s">
        <v>515</v>
      </c>
      <c r="R5" s="70" t="s">
        <v>516</v>
      </c>
      <c r="S5" s="67">
        <v>0.1</v>
      </c>
      <c r="T5" s="70" t="s">
        <v>517</v>
      </c>
    </row>
    <row r="6" customFormat="1" ht="15" customHeight="1" spans="1:20">
      <c r="A6" s="4" t="s">
        <v>25</v>
      </c>
      <c r="B6" s="4" t="s">
        <v>26</v>
      </c>
      <c r="C6" s="4" t="str">
        <f>VLOOKUP(A6,[5]总成!$A$1:$D$65536,4,0)</f>
        <v>SLT0001198</v>
      </c>
      <c r="D6" s="2" t="s">
        <v>99</v>
      </c>
      <c r="E6" s="2" t="s">
        <v>508</v>
      </c>
      <c r="F6" s="4"/>
      <c r="G6" s="4" t="s">
        <v>509</v>
      </c>
      <c r="H6" s="2" t="s">
        <v>510</v>
      </c>
      <c r="I6" s="4" t="s">
        <v>511</v>
      </c>
      <c r="J6" s="4" t="s">
        <v>27</v>
      </c>
      <c r="K6" s="4" t="s">
        <v>512</v>
      </c>
      <c r="L6" s="4" t="s">
        <v>513</v>
      </c>
      <c r="M6" s="4" t="s">
        <v>513</v>
      </c>
      <c r="N6" s="27" t="s">
        <v>514</v>
      </c>
      <c r="O6" s="27"/>
      <c r="P6" s="67">
        <v>10</v>
      </c>
      <c r="Q6" s="67" t="s">
        <v>515</v>
      </c>
      <c r="R6" s="70" t="s">
        <v>516</v>
      </c>
      <c r="S6" s="67">
        <v>0.5</v>
      </c>
      <c r="T6" s="70" t="s">
        <v>517</v>
      </c>
    </row>
    <row r="7" customFormat="1" ht="15" customHeight="1" spans="1:20">
      <c r="A7" s="4" t="s">
        <v>28</v>
      </c>
      <c r="B7" s="4" t="s">
        <v>29</v>
      </c>
      <c r="C7" s="4" t="str">
        <f>VLOOKUP(A7,[5]总成!$A$1:$D$65536,4,0)</f>
        <v>SLT0001195</v>
      </c>
      <c r="D7" s="2" t="s">
        <v>99</v>
      </c>
      <c r="E7" s="2" t="s">
        <v>508</v>
      </c>
      <c r="F7" s="4"/>
      <c r="G7" s="4" t="s">
        <v>509</v>
      </c>
      <c r="H7" s="2" t="s">
        <v>510</v>
      </c>
      <c r="I7" s="4" t="s">
        <v>511</v>
      </c>
      <c r="J7" s="4" t="s">
        <v>30</v>
      </c>
      <c r="K7" s="4" t="s">
        <v>512</v>
      </c>
      <c r="L7" s="4" t="s">
        <v>513</v>
      </c>
      <c r="M7" s="4" t="s">
        <v>513</v>
      </c>
      <c r="N7" s="27" t="s">
        <v>514</v>
      </c>
      <c r="O7" s="27"/>
      <c r="P7" s="67">
        <v>10</v>
      </c>
      <c r="Q7" s="67" t="s">
        <v>515</v>
      </c>
      <c r="R7" s="70" t="s">
        <v>516</v>
      </c>
      <c r="S7" s="67">
        <v>0.29</v>
      </c>
      <c r="T7" s="70" t="s">
        <v>517</v>
      </c>
    </row>
    <row r="8" customFormat="1" ht="15" customHeight="1" spans="1:20">
      <c r="A8" s="4" t="s">
        <v>31</v>
      </c>
      <c r="B8" s="4" t="s">
        <v>32</v>
      </c>
      <c r="C8" s="4" t="str">
        <f>VLOOKUP(A8,[5]总成!$A$1:$D$65536,4,0)</f>
        <v>SLT0001183</v>
      </c>
      <c r="D8" s="2" t="s">
        <v>99</v>
      </c>
      <c r="E8" s="2" t="s">
        <v>508</v>
      </c>
      <c r="F8" s="4"/>
      <c r="G8" s="4" t="s">
        <v>509</v>
      </c>
      <c r="H8" s="2" t="s">
        <v>510</v>
      </c>
      <c r="I8" s="4" t="s">
        <v>511</v>
      </c>
      <c r="J8" s="4" t="s">
        <v>33</v>
      </c>
      <c r="K8" s="4" t="s">
        <v>512</v>
      </c>
      <c r="L8" s="4" t="s">
        <v>513</v>
      </c>
      <c r="M8" s="4" t="s">
        <v>513</v>
      </c>
      <c r="N8" s="27" t="s">
        <v>514</v>
      </c>
      <c r="O8" s="27"/>
      <c r="P8" s="67">
        <v>10</v>
      </c>
      <c r="Q8" s="67" t="s">
        <v>515</v>
      </c>
      <c r="R8" s="70" t="s">
        <v>516</v>
      </c>
      <c r="S8" s="67">
        <v>0.13</v>
      </c>
      <c r="T8" s="70" t="s">
        <v>517</v>
      </c>
    </row>
    <row r="9" customFormat="1" ht="15" customHeight="1" spans="1:20">
      <c r="A9" s="4" t="s">
        <v>34</v>
      </c>
      <c r="B9" s="4" t="s">
        <v>35</v>
      </c>
      <c r="C9" s="4" t="str">
        <f>VLOOKUP(A9,[5]总成!$A$1:$D$65536,4,0)</f>
        <v>SLT0001184</v>
      </c>
      <c r="D9" s="2" t="s">
        <v>99</v>
      </c>
      <c r="E9" s="2" t="s">
        <v>508</v>
      </c>
      <c r="F9" s="4"/>
      <c r="G9" s="4" t="s">
        <v>509</v>
      </c>
      <c r="H9" s="2" t="s">
        <v>510</v>
      </c>
      <c r="I9" s="4" t="s">
        <v>511</v>
      </c>
      <c r="J9" s="4" t="s">
        <v>36</v>
      </c>
      <c r="K9" s="4" t="s">
        <v>512</v>
      </c>
      <c r="L9" s="4" t="s">
        <v>513</v>
      </c>
      <c r="M9" s="4" t="s">
        <v>513</v>
      </c>
      <c r="N9" s="27" t="s">
        <v>514</v>
      </c>
      <c r="O9" s="27"/>
      <c r="P9" s="67">
        <v>10</v>
      </c>
      <c r="Q9" s="67" t="s">
        <v>515</v>
      </c>
      <c r="R9" s="70" t="s">
        <v>516</v>
      </c>
      <c r="S9" s="67">
        <v>0.13</v>
      </c>
      <c r="T9" s="70" t="s">
        <v>517</v>
      </c>
    </row>
    <row r="10" customFormat="1" ht="15" customHeight="1" spans="1:20">
      <c r="A10" s="4" t="s">
        <v>37</v>
      </c>
      <c r="B10" s="4" t="s">
        <v>38</v>
      </c>
      <c r="C10" s="4" t="str">
        <f>VLOOKUP(A10,[5]总成!$A$1:$D$65536,4,0)</f>
        <v>SLT0001213</v>
      </c>
      <c r="D10" s="2" t="s">
        <v>99</v>
      </c>
      <c r="E10" s="2" t="s">
        <v>508</v>
      </c>
      <c r="F10" s="4"/>
      <c r="G10" s="4" t="s">
        <v>509</v>
      </c>
      <c r="H10" s="2" t="s">
        <v>510</v>
      </c>
      <c r="I10" s="4" t="s">
        <v>511</v>
      </c>
      <c r="J10" s="4" t="s">
        <v>39</v>
      </c>
      <c r="K10" s="4" t="s">
        <v>512</v>
      </c>
      <c r="L10" s="4" t="s">
        <v>513</v>
      </c>
      <c r="M10" s="4" t="s">
        <v>513</v>
      </c>
      <c r="N10" s="27" t="s">
        <v>514</v>
      </c>
      <c r="O10" s="27"/>
      <c r="P10" s="67">
        <v>10</v>
      </c>
      <c r="Q10" s="67" t="s">
        <v>515</v>
      </c>
      <c r="R10" s="70" t="s">
        <v>516</v>
      </c>
      <c r="S10" s="67">
        <v>0.53</v>
      </c>
      <c r="T10" s="70" t="s">
        <v>517</v>
      </c>
    </row>
    <row r="11" customFormat="1" ht="15" customHeight="1" spans="1:20">
      <c r="A11" s="4" t="s">
        <v>40</v>
      </c>
      <c r="B11" s="4" t="s">
        <v>41</v>
      </c>
      <c r="C11" s="4" t="str">
        <f>VLOOKUP(A11,[5]总成!$A$1:$D$65536,4,0)</f>
        <v>SLT0001214</v>
      </c>
      <c r="D11" s="2" t="s">
        <v>99</v>
      </c>
      <c r="E11" s="2" t="s">
        <v>508</v>
      </c>
      <c r="F11" s="4"/>
      <c r="G11" s="4" t="s">
        <v>509</v>
      </c>
      <c r="H11" s="2" t="s">
        <v>510</v>
      </c>
      <c r="I11" s="4" t="s">
        <v>511</v>
      </c>
      <c r="J11" s="4" t="s">
        <v>42</v>
      </c>
      <c r="K11" s="4" t="s">
        <v>512</v>
      </c>
      <c r="L11" s="4" t="s">
        <v>513</v>
      </c>
      <c r="M11" s="4" t="s">
        <v>513</v>
      </c>
      <c r="N11" s="27" t="s">
        <v>514</v>
      </c>
      <c r="O11" s="27"/>
      <c r="P11" s="67">
        <v>10</v>
      </c>
      <c r="Q11" s="67" t="s">
        <v>515</v>
      </c>
      <c r="R11" s="70" t="s">
        <v>516</v>
      </c>
      <c r="S11" s="67">
        <v>0.53</v>
      </c>
      <c r="T11" s="70" t="s">
        <v>517</v>
      </c>
    </row>
    <row r="12" customFormat="1" ht="15" customHeight="1" spans="1:20">
      <c r="A12" s="4" t="s">
        <v>43</v>
      </c>
      <c r="B12" s="4" t="s">
        <v>44</v>
      </c>
      <c r="C12" s="4" t="str">
        <f>VLOOKUP(A12,[5]总成!$A$1:$D$65536,4,0)</f>
        <v>SLT0001194</v>
      </c>
      <c r="D12" s="2" t="s">
        <v>99</v>
      </c>
      <c r="E12" s="2" t="s">
        <v>508</v>
      </c>
      <c r="F12" s="4"/>
      <c r="G12" s="4" t="s">
        <v>509</v>
      </c>
      <c r="H12" s="2" t="s">
        <v>510</v>
      </c>
      <c r="I12" s="4" t="s">
        <v>511</v>
      </c>
      <c r="J12" s="4" t="s">
        <v>45</v>
      </c>
      <c r="K12" s="4" t="s">
        <v>512</v>
      </c>
      <c r="L12" s="4" t="s">
        <v>513</v>
      </c>
      <c r="M12" s="4" t="s">
        <v>513</v>
      </c>
      <c r="N12" s="27" t="s">
        <v>514</v>
      </c>
      <c r="O12" s="27"/>
      <c r="P12" s="67">
        <v>10</v>
      </c>
      <c r="Q12" s="67" t="s">
        <v>515</v>
      </c>
      <c r="R12" s="70" t="s">
        <v>516</v>
      </c>
      <c r="S12" s="67">
        <v>0.29</v>
      </c>
      <c r="T12" s="70" t="s">
        <v>517</v>
      </c>
    </row>
    <row r="13" customFormat="1" ht="15" customHeight="1" spans="1:20">
      <c r="A13" s="4" t="s">
        <v>46</v>
      </c>
      <c r="B13" s="4" t="s">
        <v>47</v>
      </c>
      <c r="C13" s="4" t="str">
        <f>VLOOKUP(A13,[5]总成!$A$1:$D$65536,4,0)</f>
        <v>SLT0001196</v>
      </c>
      <c r="D13" s="2" t="s">
        <v>99</v>
      </c>
      <c r="E13" s="2" t="s">
        <v>508</v>
      </c>
      <c r="F13" s="4"/>
      <c r="G13" s="4" t="s">
        <v>509</v>
      </c>
      <c r="H13" s="2" t="s">
        <v>510</v>
      </c>
      <c r="I13" s="4" t="s">
        <v>511</v>
      </c>
      <c r="J13" s="4" t="s">
        <v>48</v>
      </c>
      <c r="K13" s="4" t="s">
        <v>512</v>
      </c>
      <c r="L13" s="4" t="s">
        <v>513</v>
      </c>
      <c r="M13" s="4" t="s">
        <v>513</v>
      </c>
      <c r="N13" s="27" t="s">
        <v>514</v>
      </c>
      <c r="O13" s="27"/>
      <c r="P13" s="67">
        <v>10</v>
      </c>
      <c r="Q13" s="67" t="s">
        <v>515</v>
      </c>
      <c r="R13" s="70" t="s">
        <v>516</v>
      </c>
      <c r="S13" s="67">
        <v>0.29</v>
      </c>
      <c r="T13" s="70" t="s">
        <v>517</v>
      </c>
    </row>
    <row r="14" customFormat="1" ht="15" customHeight="1" spans="1:20">
      <c r="A14" s="4" t="s">
        <v>49</v>
      </c>
      <c r="B14" s="4" t="s">
        <v>50</v>
      </c>
      <c r="C14" s="4" t="str">
        <f>VLOOKUP(A14,[5]总成!$A$1:$D$65536,4,0)</f>
        <v>SLT0001185</v>
      </c>
      <c r="D14" s="2" t="s">
        <v>99</v>
      </c>
      <c r="E14" s="2" t="s">
        <v>508</v>
      </c>
      <c r="F14" s="4"/>
      <c r="G14" s="4" t="s">
        <v>509</v>
      </c>
      <c r="H14" s="2" t="s">
        <v>510</v>
      </c>
      <c r="I14" s="4" t="s">
        <v>511</v>
      </c>
      <c r="J14" s="4" t="s">
        <v>51</v>
      </c>
      <c r="K14" s="4" t="s">
        <v>512</v>
      </c>
      <c r="L14" s="4" t="s">
        <v>513</v>
      </c>
      <c r="M14" s="4" t="s">
        <v>513</v>
      </c>
      <c r="N14" s="27" t="s">
        <v>514</v>
      </c>
      <c r="O14" s="27"/>
      <c r="P14" s="67">
        <v>10</v>
      </c>
      <c r="Q14" s="67" t="s">
        <v>515</v>
      </c>
      <c r="R14" s="70" t="s">
        <v>516</v>
      </c>
      <c r="S14" s="67">
        <v>0.13</v>
      </c>
      <c r="T14" s="70" t="s">
        <v>517</v>
      </c>
    </row>
    <row r="15" customFormat="1" ht="15" customHeight="1" spans="1:20">
      <c r="A15" s="4" t="s">
        <v>52</v>
      </c>
      <c r="B15" s="4" t="s">
        <v>15</v>
      </c>
      <c r="C15" s="4" t="str">
        <f>VLOOKUP(A15,[5]总成!$A$1:$D$65536,4,0)</f>
        <v>SLT0001167</v>
      </c>
      <c r="D15" s="2" t="s">
        <v>99</v>
      </c>
      <c r="E15" s="2" t="s">
        <v>508</v>
      </c>
      <c r="F15" s="4"/>
      <c r="G15" s="4" t="s">
        <v>509</v>
      </c>
      <c r="H15" s="2" t="s">
        <v>510</v>
      </c>
      <c r="I15" s="4" t="s">
        <v>511</v>
      </c>
      <c r="J15" s="4" t="s">
        <v>53</v>
      </c>
      <c r="K15" s="4" t="s">
        <v>512</v>
      </c>
      <c r="L15" s="4" t="s">
        <v>513</v>
      </c>
      <c r="M15" s="4" t="s">
        <v>513</v>
      </c>
      <c r="N15" s="27" t="s">
        <v>514</v>
      </c>
      <c r="O15" s="27"/>
      <c r="P15" s="67">
        <v>10</v>
      </c>
      <c r="Q15" s="67" t="s">
        <v>515</v>
      </c>
      <c r="R15" s="70" t="s">
        <v>516</v>
      </c>
      <c r="S15" s="67">
        <v>0.25</v>
      </c>
      <c r="T15" s="70" t="s">
        <v>517</v>
      </c>
    </row>
    <row r="16" customFormat="1" ht="15" customHeight="1" spans="1:20">
      <c r="A16" s="4" t="s">
        <v>54</v>
      </c>
      <c r="B16" s="4" t="s">
        <v>20</v>
      </c>
      <c r="C16" s="4" t="str">
        <f>VLOOKUP(A16,[5]总成!$A$1:$D$65536,4,0)</f>
        <v>SLT0001174</v>
      </c>
      <c r="D16" s="2" t="s">
        <v>99</v>
      </c>
      <c r="E16" s="2" t="s">
        <v>508</v>
      </c>
      <c r="F16" s="4"/>
      <c r="G16" s="4" t="s">
        <v>509</v>
      </c>
      <c r="H16" s="2" t="s">
        <v>510</v>
      </c>
      <c r="I16" s="4" t="s">
        <v>511</v>
      </c>
      <c r="J16" s="4" t="s">
        <v>55</v>
      </c>
      <c r="K16" s="4" t="s">
        <v>512</v>
      </c>
      <c r="L16" s="4" t="s">
        <v>513</v>
      </c>
      <c r="M16" s="4" t="s">
        <v>513</v>
      </c>
      <c r="N16" s="27" t="s">
        <v>514</v>
      </c>
      <c r="O16" s="27"/>
      <c r="P16" s="67">
        <v>10</v>
      </c>
      <c r="Q16" s="67" t="s">
        <v>515</v>
      </c>
      <c r="R16" s="70" t="s">
        <v>516</v>
      </c>
      <c r="S16" s="67">
        <v>0.25</v>
      </c>
      <c r="T16" s="70" t="s">
        <v>517</v>
      </c>
    </row>
    <row r="17" customFormat="1" ht="15" customHeight="1" spans="1:20">
      <c r="A17" s="4" t="s">
        <v>56</v>
      </c>
      <c r="B17" s="4" t="s">
        <v>44</v>
      </c>
      <c r="C17" s="4" t="str">
        <f>VLOOKUP(A17,[5]总成!$A$1:$D$65536,4,0)</f>
        <v>SLT0001413</v>
      </c>
      <c r="D17" s="2" t="s">
        <v>99</v>
      </c>
      <c r="E17" s="2" t="s">
        <v>508</v>
      </c>
      <c r="F17" s="4"/>
      <c r="G17" s="4" t="s">
        <v>509</v>
      </c>
      <c r="H17" s="2" t="s">
        <v>510</v>
      </c>
      <c r="I17" s="4" t="s">
        <v>511</v>
      </c>
      <c r="J17" s="4" t="s">
        <v>57</v>
      </c>
      <c r="K17" s="4" t="s">
        <v>512</v>
      </c>
      <c r="L17" s="4" t="s">
        <v>513</v>
      </c>
      <c r="M17" s="4" t="s">
        <v>513</v>
      </c>
      <c r="N17" s="27" t="s">
        <v>514</v>
      </c>
      <c r="O17" s="27"/>
      <c r="P17" s="67">
        <v>10</v>
      </c>
      <c r="Q17" s="67" t="s">
        <v>515</v>
      </c>
      <c r="R17" s="70" t="s">
        <v>516</v>
      </c>
      <c r="S17" s="67">
        <v>0.29</v>
      </c>
      <c r="T17" s="70" t="s">
        <v>517</v>
      </c>
    </row>
    <row r="18" customFormat="1" ht="15" customHeight="1" spans="1:20">
      <c r="A18" s="4" t="s">
        <v>58</v>
      </c>
      <c r="B18" s="4" t="s">
        <v>29</v>
      </c>
      <c r="C18" s="4" t="str">
        <f>VLOOKUP(A18,[5]总成!$A$1:$D$65536,4,0)</f>
        <v>SLT0001414</v>
      </c>
      <c r="D18" s="2" t="s">
        <v>99</v>
      </c>
      <c r="E18" s="2" t="s">
        <v>508</v>
      </c>
      <c r="F18" s="4"/>
      <c r="G18" s="4" t="s">
        <v>509</v>
      </c>
      <c r="H18" s="2" t="s">
        <v>510</v>
      </c>
      <c r="I18" s="4" t="s">
        <v>511</v>
      </c>
      <c r="J18" s="4" t="s">
        <v>59</v>
      </c>
      <c r="K18" s="4" t="s">
        <v>512</v>
      </c>
      <c r="L18" s="4" t="s">
        <v>513</v>
      </c>
      <c r="M18" s="4" t="s">
        <v>513</v>
      </c>
      <c r="N18" s="27" t="s">
        <v>514</v>
      </c>
      <c r="O18" s="27"/>
      <c r="P18" s="67">
        <v>10</v>
      </c>
      <c r="Q18" s="67" t="s">
        <v>515</v>
      </c>
      <c r="R18" s="70" t="s">
        <v>516</v>
      </c>
      <c r="S18" s="67">
        <v>0.29</v>
      </c>
      <c r="T18" s="70" t="s">
        <v>517</v>
      </c>
    </row>
    <row r="19" customFormat="1" ht="15" customHeight="1" spans="1:20">
      <c r="A19" s="4" t="s">
        <v>60</v>
      </c>
      <c r="B19" s="4" t="s">
        <v>32</v>
      </c>
      <c r="C19" s="4" t="str">
        <f>VLOOKUP(A19,[5]总成!$A$1:$D$65536,4,0)</f>
        <v>SLT0001415</v>
      </c>
      <c r="D19" s="2" t="s">
        <v>99</v>
      </c>
      <c r="E19" s="2" t="s">
        <v>508</v>
      </c>
      <c r="F19" s="4"/>
      <c r="G19" s="4" t="s">
        <v>509</v>
      </c>
      <c r="H19" s="2" t="s">
        <v>510</v>
      </c>
      <c r="I19" s="4" t="s">
        <v>511</v>
      </c>
      <c r="J19" s="4" t="s">
        <v>61</v>
      </c>
      <c r="K19" s="4" t="s">
        <v>512</v>
      </c>
      <c r="L19" s="4" t="s">
        <v>513</v>
      </c>
      <c r="M19" s="4" t="s">
        <v>513</v>
      </c>
      <c r="N19" s="27" t="s">
        <v>514</v>
      </c>
      <c r="O19" s="27"/>
      <c r="P19" s="67">
        <v>10</v>
      </c>
      <c r="Q19" s="67" t="s">
        <v>515</v>
      </c>
      <c r="R19" s="70" t="s">
        <v>516</v>
      </c>
      <c r="S19" s="67">
        <v>0.13</v>
      </c>
      <c r="T19" s="70" t="s">
        <v>517</v>
      </c>
    </row>
    <row r="20" customFormat="1" ht="15" customHeight="1" spans="1:20">
      <c r="A20" s="4" t="s">
        <v>62</v>
      </c>
      <c r="B20" s="4" t="s">
        <v>35</v>
      </c>
      <c r="C20" s="4" t="str">
        <f>VLOOKUP(A20,[5]总成!$A$1:$D$65536,4,0)</f>
        <v>SLT0001416</v>
      </c>
      <c r="D20" s="2" t="s">
        <v>99</v>
      </c>
      <c r="E20" s="2" t="s">
        <v>508</v>
      </c>
      <c r="F20" s="4"/>
      <c r="G20" s="4" t="s">
        <v>509</v>
      </c>
      <c r="H20" s="2" t="s">
        <v>510</v>
      </c>
      <c r="I20" s="4" t="s">
        <v>511</v>
      </c>
      <c r="J20" s="4" t="s">
        <v>63</v>
      </c>
      <c r="K20" s="4" t="s">
        <v>512</v>
      </c>
      <c r="L20" s="4" t="s">
        <v>513</v>
      </c>
      <c r="M20" s="4" t="s">
        <v>513</v>
      </c>
      <c r="N20" s="27" t="s">
        <v>514</v>
      </c>
      <c r="O20" s="27"/>
      <c r="P20" s="67">
        <v>10</v>
      </c>
      <c r="Q20" s="67" t="s">
        <v>515</v>
      </c>
      <c r="R20" s="70" t="s">
        <v>516</v>
      </c>
      <c r="S20" s="67">
        <v>0.13</v>
      </c>
      <c r="T20" s="70" t="s">
        <v>517</v>
      </c>
    </row>
    <row r="21" customFormat="1" ht="15" customHeight="1" spans="1:20">
      <c r="A21" s="4" t="s">
        <v>64</v>
      </c>
      <c r="B21" s="4" t="s">
        <v>65</v>
      </c>
      <c r="C21" s="4" t="str">
        <f>VLOOKUP(A21,[5]总成!$A$1:$D$65536,4,0)</f>
        <v>SLT0001193</v>
      </c>
      <c r="D21" s="2" t="s">
        <v>99</v>
      </c>
      <c r="E21" s="2" t="s">
        <v>508</v>
      </c>
      <c r="F21" s="4"/>
      <c r="G21" s="4" t="s">
        <v>509</v>
      </c>
      <c r="H21" s="2" t="s">
        <v>510</v>
      </c>
      <c r="I21" s="4" t="s">
        <v>511</v>
      </c>
      <c r="J21" s="4" t="s">
        <v>66</v>
      </c>
      <c r="K21" s="4" t="s">
        <v>512</v>
      </c>
      <c r="L21" s="4" t="s">
        <v>513</v>
      </c>
      <c r="M21" s="4" t="s">
        <v>513</v>
      </c>
      <c r="N21" s="27" t="s">
        <v>514</v>
      </c>
      <c r="O21" s="27"/>
      <c r="P21" s="67">
        <v>10</v>
      </c>
      <c r="Q21" s="67" t="s">
        <v>515</v>
      </c>
      <c r="R21" s="70" t="s">
        <v>516</v>
      </c>
      <c r="S21" s="67">
        <v>0.29</v>
      </c>
      <c r="T21" s="70" t="s">
        <v>517</v>
      </c>
    </row>
    <row r="22" customFormat="1" ht="15" customHeight="1" spans="1:20">
      <c r="A22" s="4" t="s">
        <v>67</v>
      </c>
      <c r="B22" s="4" t="s">
        <v>50</v>
      </c>
      <c r="C22" s="4" t="str">
        <f>VLOOKUP(A22,[5]总成!$A$1:$D$65536,4,0)</f>
        <v>SLT0001931</v>
      </c>
      <c r="D22" s="2" t="s">
        <v>99</v>
      </c>
      <c r="E22" s="2" t="s">
        <v>508</v>
      </c>
      <c r="F22" s="4"/>
      <c r="G22" s="4" t="s">
        <v>509</v>
      </c>
      <c r="H22" s="2" t="s">
        <v>510</v>
      </c>
      <c r="I22" s="4" t="s">
        <v>511</v>
      </c>
      <c r="J22" s="4" t="s">
        <v>68</v>
      </c>
      <c r="K22" s="4" t="s">
        <v>512</v>
      </c>
      <c r="L22" s="4" t="s">
        <v>513</v>
      </c>
      <c r="M22" s="4" t="s">
        <v>513</v>
      </c>
      <c r="N22" s="27" t="s">
        <v>514</v>
      </c>
      <c r="O22" s="27"/>
      <c r="P22" s="67">
        <v>10</v>
      </c>
      <c r="Q22" s="67" t="s">
        <v>515</v>
      </c>
      <c r="R22" s="70" t="s">
        <v>516</v>
      </c>
      <c r="S22" s="67">
        <v>0.13</v>
      </c>
      <c r="T22" s="70" t="s">
        <v>517</v>
      </c>
    </row>
    <row r="23" customFormat="1" ht="15" customHeight="1" spans="1:20">
      <c r="A23" s="4" t="s">
        <v>69</v>
      </c>
      <c r="B23" s="4" t="s">
        <v>65</v>
      </c>
      <c r="C23" s="4" t="str">
        <f>VLOOKUP(A23,[5]总成!$A$1:$D$65536,4,0)</f>
        <v>SLT0001188</v>
      </c>
      <c r="D23" s="2" t="s">
        <v>99</v>
      </c>
      <c r="E23" s="2" t="s">
        <v>508</v>
      </c>
      <c r="F23" s="4"/>
      <c r="G23" s="4" t="s">
        <v>509</v>
      </c>
      <c r="H23" s="2" t="s">
        <v>510</v>
      </c>
      <c r="I23" s="4" t="s">
        <v>511</v>
      </c>
      <c r="J23" s="4" t="s">
        <v>70</v>
      </c>
      <c r="K23" s="4" t="s">
        <v>512</v>
      </c>
      <c r="L23" s="4" t="s">
        <v>513</v>
      </c>
      <c r="M23" s="4" t="s">
        <v>513</v>
      </c>
      <c r="N23" s="27" t="s">
        <v>514</v>
      </c>
      <c r="O23" s="27"/>
      <c r="P23" s="67">
        <v>10</v>
      </c>
      <c r="Q23" s="67" t="s">
        <v>515</v>
      </c>
      <c r="R23" s="70" t="s">
        <v>516</v>
      </c>
      <c r="S23" s="67">
        <v>0.29</v>
      </c>
      <c r="T23" s="70" t="s">
        <v>517</v>
      </c>
    </row>
    <row r="24" customFormat="1" ht="15" customHeight="1" spans="1:15">
      <c r="A24" s="4" t="s">
        <v>71</v>
      </c>
      <c r="B24" s="4" t="s">
        <v>72</v>
      </c>
      <c r="C24" s="4"/>
      <c r="D24" s="2" t="s">
        <v>99</v>
      </c>
      <c r="E24" s="4" t="s">
        <v>518</v>
      </c>
      <c r="F24" s="4"/>
      <c r="G24" s="4" t="s">
        <v>519</v>
      </c>
      <c r="H24" s="2" t="s">
        <v>510</v>
      </c>
      <c r="I24" s="4" t="s">
        <v>511</v>
      </c>
      <c r="J24" s="4" t="s">
        <v>73</v>
      </c>
      <c r="K24" s="4" t="s">
        <v>512</v>
      </c>
      <c r="L24" s="4" t="s">
        <v>513</v>
      </c>
      <c r="M24" s="4" t="s">
        <v>520</v>
      </c>
      <c r="N24" s="30" t="s">
        <v>521</v>
      </c>
      <c r="O24" s="30" t="s">
        <v>114</v>
      </c>
    </row>
    <row r="25" customFormat="1" ht="15" customHeight="1" spans="1:15">
      <c r="A25" s="4" t="s">
        <v>74</v>
      </c>
      <c r="B25" s="4" t="s">
        <v>75</v>
      </c>
      <c r="C25" s="4"/>
      <c r="D25" s="2" t="s">
        <v>99</v>
      </c>
      <c r="E25" s="4" t="s">
        <v>518</v>
      </c>
      <c r="F25" s="4"/>
      <c r="G25" s="4" t="s">
        <v>519</v>
      </c>
      <c r="H25" s="2" t="s">
        <v>510</v>
      </c>
      <c r="I25" s="4" t="s">
        <v>511</v>
      </c>
      <c r="J25" s="4" t="s">
        <v>76</v>
      </c>
      <c r="K25" s="4" t="s">
        <v>512</v>
      </c>
      <c r="L25" s="4" t="s">
        <v>513</v>
      </c>
      <c r="M25" s="4" t="s">
        <v>520</v>
      </c>
      <c r="N25" s="30" t="s">
        <v>521</v>
      </c>
      <c r="O25" s="30" t="s">
        <v>114</v>
      </c>
    </row>
    <row r="26" s="1" customFormat="1" ht="15" customHeight="1" spans="1:15">
      <c r="A26" s="10" t="s">
        <v>522</v>
      </c>
      <c r="B26" s="11" t="s">
        <v>523</v>
      </c>
      <c r="C26" s="12"/>
      <c r="D26" s="2" t="s">
        <v>99</v>
      </c>
      <c r="E26" s="4" t="s">
        <v>518</v>
      </c>
      <c r="F26" s="2"/>
      <c r="G26" s="4" t="s">
        <v>519</v>
      </c>
      <c r="H26" s="2" t="s">
        <v>510</v>
      </c>
      <c r="I26" s="4" t="s">
        <v>511</v>
      </c>
      <c r="J26" s="10" t="s">
        <v>522</v>
      </c>
      <c r="K26" s="4" t="s">
        <v>512</v>
      </c>
      <c r="L26" s="4" t="s">
        <v>513</v>
      </c>
      <c r="M26" s="4" t="s">
        <v>520</v>
      </c>
      <c r="N26" s="30" t="s">
        <v>521</v>
      </c>
      <c r="O26" s="30" t="s">
        <v>114</v>
      </c>
    </row>
    <row r="27" s="1" customFormat="1" ht="15" customHeight="1" spans="1:15">
      <c r="A27" s="10" t="s">
        <v>524</v>
      </c>
      <c r="B27" s="11" t="s">
        <v>525</v>
      </c>
      <c r="C27" s="12"/>
      <c r="D27" s="2" t="s">
        <v>99</v>
      </c>
      <c r="E27" s="4" t="s">
        <v>518</v>
      </c>
      <c r="F27" s="2"/>
      <c r="G27" s="4" t="s">
        <v>519</v>
      </c>
      <c r="H27" s="2" t="s">
        <v>510</v>
      </c>
      <c r="I27" s="4" t="s">
        <v>511</v>
      </c>
      <c r="J27" s="10" t="s">
        <v>524</v>
      </c>
      <c r="K27" s="4" t="s">
        <v>512</v>
      </c>
      <c r="L27" s="4" t="s">
        <v>513</v>
      </c>
      <c r="M27" s="4" t="s">
        <v>520</v>
      </c>
      <c r="N27" s="30" t="s">
        <v>521</v>
      </c>
      <c r="O27" s="30" t="s">
        <v>114</v>
      </c>
    </row>
    <row r="28" s="1" customFormat="1" ht="15" customHeight="1" spans="1:15">
      <c r="A28" s="21" t="s">
        <v>526</v>
      </c>
      <c r="B28" s="11" t="s">
        <v>527</v>
      </c>
      <c r="C28" s="12"/>
      <c r="D28" s="2" t="s">
        <v>99</v>
      </c>
      <c r="E28" s="4" t="s">
        <v>518</v>
      </c>
      <c r="F28" s="2"/>
      <c r="G28" s="4" t="s">
        <v>519</v>
      </c>
      <c r="H28" s="2" t="s">
        <v>510</v>
      </c>
      <c r="I28" s="4" t="s">
        <v>511</v>
      </c>
      <c r="J28" s="21" t="s">
        <v>526</v>
      </c>
      <c r="K28" s="4" t="s">
        <v>512</v>
      </c>
      <c r="L28" s="4" t="s">
        <v>513</v>
      </c>
      <c r="M28" s="4" t="s">
        <v>520</v>
      </c>
      <c r="N28" s="30" t="s">
        <v>521</v>
      </c>
      <c r="O28" s="33" t="s">
        <v>114</v>
      </c>
    </row>
    <row r="29" s="1" customFormat="1" ht="15" customHeight="1" spans="1:15">
      <c r="A29" s="10" t="s">
        <v>528</v>
      </c>
      <c r="B29" s="11" t="s">
        <v>529</v>
      </c>
      <c r="C29" s="12"/>
      <c r="D29" s="2" t="s">
        <v>99</v>
      </c>
      <c r="E29" s="4" t="s">
        <v>518</v>
      </c>
      <c r="F29" s="2"/>
      <c r="G29" s="4" t="s">
        <v>519</v>
      </c>
      <c r="H29" s="2" t="s">
        <v>510</v>
      </c>
      <c r="I29" s="4" t="s">
        <v>511</v>
      </c>
      <c r="J29" s="10" t="s">
        <v>528</v>
      </c>
      <c r="K29" s="4" t="s">
        <v>512</v>
      </c>
      <c r="L29" s="4" t="s">
        <v>513</v>
      </c>
      <c r="M29" s="4" t="s">
        <v>520</v>
      </c>
      <c r="N29" s="30" t="s">
        <v>530</v>
      </c>
      <c r="O29" s="30" t="s">
        <v>148</v>
      </c>
    </row>
    <row r="30" s="1" customFormat="1" ht="15" customHeight="1" spans="1:15">
      <c r="A30" s="10" t="s">
        <v>531</v>
      </c>
      <c r="B30" s="11" t="s">
        <v>532</v>
      </c>
      <c r="C30" s="12"/>
      <c r="D30" s="2" t="s">
        <v>99</v>
      </c>
      <c r="E30" s="4" t="s">
        <v>518</v>
      </c>
      <c r="F30" s="2"/>
      <c r="G30" s="4" t="s">
        <v>519</v>
      </c>
      <c r="H30" s="2" t="s">
        <v>510</v>
      </c>
      <c r="I30" s="4" t="s">
        <v>511</v>
      </c>
      <c r="J30" s="10" t="s">
        <v>531</v>
      </c>
      <c r="K30" s="4" t="s">
        <v>512</v>
      </c>
      <c r="L30" s="4" t="s">
        <v>513</v>
      </c>
      <c r="M30" s="4" t="s">
        <v>520</v>
      </c>
      <c r="N30" s="30" t="s">
        <v>530</v>
      </c>
      <c r="O30" s="30" t="s">
        <v>148</v>
      </c>
    </row>
    <row r="31" s="1" customFormat="1" ht="15" customHeight="1" spans="1:15">
      <c r="A31" s="10" t="s">
        <v>533</v>
      </c>
      <c r="B31" s="11" t="s">
        <v>534</v>
      </c>
      <c r="C31" s="12"/>
      <c r="D31" s="2" t="s">
        <v>99</v>
      </c>
      <c r="E31" s="4" t="s">
        <v>518</v>
      </c>
      <c r="F31" s="2"/>
      <c r="G31" s="4" t="s">
        <v>519</v>
      </c>
      <c r="H31" s="2" t="s">
        <v>510</v>
      </c>
      <c r="I31" s="4" t="s">
        <v>511</v>
      </c>
      <c r="J31" s="10" t="s">
        <v>533</v>
      </c>
      <c r="K31" s="4" t="s">
        <v>512</v>
      </c>
      <c r="L31" s="4" t="s">
        <v>513</v>
      </c>
      <c r="M31" s="4" t="s">
        <v>520</v>
      </c>
      <c r="N31" s="30" t="s">
        <v>530</v>
      </c>
      <c r="O31" s="30" t="s">
        <v>148</v>
      </c>
    </row>
    <row r="32" s="1" customFormat="1" ht="15" customHeight="1" spans="1:15">
      <c r="A32" s="10" t="s">
        <v>535</v>
      </c>
      <c r="B32" s="11" t="s">
        <v>536</v>
      </c>
      <c r="C32" s="12"/>
      <c r="D32" s="2" t="s">
        <v>99</v>
      </c>
      <c r="E32" s="4" t="s">
        <v>518</v>
      </c>
      <c r="F32" s="2"/>
      <c r="G32" s="4" t="s">
        <v>519</v>
      </c>
      <c r="H32" s="2" t="s">
        <v>510</v>
      </c>
      <c r="I32" s="4" t="s">
        <v>511</v>
      </c>
      <c r="J32" s="10" t="s">
        <v>535</v>
      </c>
      <c r="K32" s="4" t="s">
        <v>512</v>
      </c>
      <c r="L32" s="4" t="s">
        <v>513</v>
      </c>
      <c r="M32" s="4" t="s">
        <v>520</v>
      </c>
      <c r="N32" s="30" t="s">
        <v>530</v>
      </c>
      <c r="O32" s="30" t="s">
        <v>148</v>
      </c>
    </row>
    <row r="33" s="1" customFormat="1" ht="15" customHeight="1" spans="1:15">
      <c r="A33" s="10" t="s">
        <v>537</v>
      </c>
      <c r="B33" s="11" t="s">
        <v>538</v>
      </c>
      <c r="C33" s="12"/>
      <c r="D33" s="2" t="s">
        <v>99</v>
      </c>
      <c r="E33" s="4" t="s">
        <v>518</v>
      </c>
      <c r="F33" s="2"/>
      <c r="G33" s="4" t="s">
        <v>519</v>
      </c>
      <c r="H33" s="2" t="s">
        <v>510</v>
      </c>
      <c r="I33" s="4" t="s">
        <v>511</v>
      </c>
      <c r="J33" s="10" t="s">
        <v>537</v>
      </c>
      <c r="K33" s="4" t="s">
        <v>512</v>
      </c>
      <c r="L33" s="4" t="s">
        <v>513</v>
      </c>
      <c r="M33" s="4" t="s">
        <v>520</v>
      </c>
      <c r="N33" s="30" t="s">
        <v>530</v>
      </c>
      <c r="O33" s="30" t="s">
        <v>148</v>
      </c>
    </row>
    <row r="34" s="1" customFormat="1" ht="15" customHeight="1" spans="1:15">
      <c r="A34" s="5" t="s">
        <v>539</v>
      </c>
      <c r="B34" s="5" t="s">
        <v>540</v>
      </c>
      <c r="C34" s="12"/>
      <c r="D34" s="2" t="s">
        <v>99</v>
      </c>
      <c r="E34" s="4" t="s">
        <v>518</v>
      </c>
      <c r="F34" s="2"/>
      <c r="G34" s="4" t="s">
        <v>519</v>
      </c>
      <c r="H34" s="2" t="s">
        <v>510</v>
      </c>
      <c r="I34" s="4" t="s">
        <v>511</v>
      </c>
      <c r="J34" s="5" t="s">
        <v>539</v>
      </c>
      <c r="K34" s="4" t="s">
        <v>512</v>
      </c>
      <c r="L34" s="4" t="s">
        <v>513</v>
      </c>
      <c r="M34" s="4" t="s">
        <v>520</v>
      </c>
      <c r="N34" s="30" t="s">
        <v>530</v>
      </c>
      <c r="O34" s="30" t="s">
        <v>148</v>
      </c>
    </row>
    <row r="35" s="1" customFormat="1" ht="15" customHeight="1" spans="1:15">
      <c r="A35" s="10" t="s">
        <v>541</v>
      </c>
      <c r="B35" s="11" t="s">
        <v>542</v>
      </c>
      <c r="C35" s="12"/>
      <c r="D35" s="2" t="s">
        <v>99</v>
      </c>
      <c r="E35" s="4" t="s">
        <v>518</v>
      </c>
      <c r="F35" s="2"/>
      <c r="G35" s="4" t="s">
        <v>519</v>
      </c>
      <c r="H35" s="2" t="s">
        <v>510</v>
      </c>
      <c r="I35" s="4" t="s">
        <v>511</v>
      </c>
      <c r="J35" s="10" t="s">
        <v>541</v>
      </c>
      <c r="K35" s="4" t="s">
        <v>512</v>
      </c>
      <c r="L35" s="4" t="s">
        <v>513</v>
      </c>
      <c r="M35" s="4" t="s">
        <v>520</v>
      </c>
      <c r="N35" s="30" t="s">
        <v>530</v>
      </c>
      <c r="O35" s="30" t="s">
        <v>148</v>
      </c>
    </row>
    <row r="36" s="1" customFormat="1" ht="15" customHeight="1" spans="1:15">
      <c r="A36" s="10" t="s">
        <v>543</v>
      </c>
      <c r="B36" s="11" t="s">
        <v>544</v>
      </c>
      <c r="C36" s="12"/>
      <c r="D36" s="2" t="s">
        <v>99</v>
      </c>
      <c r="E36" s="4" t="s">
        <v>518</v>
      </c>
      <c r="F36" s="2"/>
      <c r="G36" s="4" t="s">
        <v>519</v>
      </c>
      <c r="H36" s="2" t="s">
        <v>510</v>
      </c>
      <c r="I36" s="4" t="s">
        <v>511</v>
      </c>
      <c r="J36" s="10" t="s">
        <v>543</v>
      </c>
      <c r="K36" s="4" t="s">
        <v>512</v>
      </c>
      <c r="L36" s="4" t="s">
        <v>513</v>
      </c>
      <c r="M36" s="4" t="s">
        <v>520</v>
      </c>
      <c r="N36" s="30" t="s">
        <v>530</v>
      </c>
      <c r="O36" s="33" t="s">
        <v>148</v>
      </c>
    </row>
    <row r="37" s="1" customFormat="1" ht="15" customHeight="1" spans="1:15">
      <c r="A37" s="10" t="s">
        <v>545</v>
      </c>
      <c r="B37" s="11" t="s">
        <v>546</v>
      </c>
      <c r="C37" s="12"/>
      <c r="D37" s="2" t="s">
        <v>99</v>
      </c>
      <c r="E37" s="4" t="s">
        <v>518</v>
      </c>
      <c r="F37" s="2"/>
      <c r="G37" s="4" t="s">
        <v>519</v>
      </c>
      <c r="H37" s="2" t="s">
        <v>510</v>
      </c>
      <c r="I37" s="4" t="s">
        <v>511</v>
      </c>
      <c r="J37" s="10" t="s">
        <v>545</v>
      </c>
      <c r="K37" s="4" t="s">
        <v>512</v>
      </c>
      <c r="L37" s="4" t="s">
        <v>513</v>
      </c>
      <c r="M37" s="4" t="s">
        <v>520</v>
      </c>
      <c r="N37" s="30" t="s">
        <v>530</v>
      </c>
      <c r="O37" s="30" t="s">
        <v>148</v>
      </c>
    </row>
    <row r="38" s="1" customFormat="1" ht="15" customHeight="1" spans="1:15">
      <c r="A38" s="23" t="s">
        <v>547</v>
      </c>
      <c r="B38" s="24" t="s">
        <v>548</v>
      </c>
      <c r="C38" s="12"/>
      <c r="D38" s="35" t="s">
        <v>99</v>
      </c>
      <c r="E38" s="4" t="s">
        <v>518</v>
      </c>
      <c r="F38" s="35"/>
      <c r="G38" s="4" t="s">
        <v>519</v>
      </c>
      <c r="H38" s="2" t="s">
        <v>510</v>
      </c>
      <c r="I38" s="4" t="s">
        <v>511</v>
      </c>
      <c r="J38" s="23" t="s">
        <v>547</v>
      </c>
      <c r="K38" s="4" t="s">
        <v>512</v>
      </c>
      <c r="L38" s="4" t="s">
        <v>513</v>
      </c>
      <c r="M38" s="4" t="s">
        <v>520</v>
      </c>
      <c r="N38" s="30" t="s">
        <v>530</v>
      </c>
      <c r="O38" s="30" t="s">
        <v>148</v>
      </c>
    </row>
    <row r="39" s="1" customFormat="1" ht="15" customHeight="1" spans="1:15">
      <c r="A39" s="10" t="s">
        <v>549</v>
      </c>
      <c r="B39" s="11" t="s">
        <v>550</v>
      </c>
      <c r="C39" s="12"/>
      <c r="D39" s="2" t="s">
        <v>99</v>
      </c>
      <c r="E39" s="4" t="s">
        <v>518</v>
      </c>
      <c r="F39" s="2"/>
      <c r="G39" s="4" t="s">
        <v>519</v>
      </c>
      <c r="H39" s="2" t="s">
        <v>510</v>
      </c>
      <c r="I39" s="4" t="s">
        <v>511</v>
      </c>
      <c r="J39" s="10" t="s">
        <v>549</v>
      </c>
      <c r="K39" s="4" t="s">
        <v>512</v>
      </c>
      <c r="L39" s="4" t="s">
        <v>513</v>
      </c>
      <c r="M39" s="4" t="s">
        <v>520</v>
      </c>
      <c r="N39" s="30" t="s">
        <v>530</v>
      </c>
      <c r="O39" s="30" t="s">
        <v>148</v>
      </c>
    </row>
    <row r="40" s="1" customFormat="1" ht="15" customHeight="1" spans="1:15">
      <c r="A40" s="10" t="s">
        <v>551</v>
      </c>
      <c r="B40" s="11" t="s">
        <v>552</v>
      </c>
      <c r="C40" s="12"/>
      <c r="D40" s="2" t="s">
        <v>99</v>
      </c>
      <c r="E40" s="4" t="s">
        <v>518</v>
      </c>
      <c r="F40" s="2"/>
      <c r="G40" s="4" t="s">
        <v>519</v>
      </c>
      <c r="H40" s="2" t="s">
        <v>510</v>
      </c>
      <c r="I40" s="4" t="s">
        <v>511</v>
      </c>
      <c r="J40" s="10" t="s">
        <v>551</v>
      </c>
      <c r="K40" s="4" t="s">
        <v>512</v>
      </c>
      <c r="L40" s="4" t="s">
        <v>513</v>
      </c>
      <c r="M40" s="4" t="s">
        <v>520</v>
      </c>
      <c r="N40" s="30" t="s">
        <v>530</v>
      </c>
      <c r="O40" s="30" t="s">
        <v>148</v>
      </c>
    </row>
    <row r="41" s="1" customFormat="1" ht="15" customHeight="1" spans="1:15">
      <c r="A41" s="21" t="s">
        <v>553</v>
      </c>
      <c r="B41" s="11" t="s">
        <v>554</v>
      </c>
      <c r="C41" s="12"/>
      <c r="D41" s="4" t="s">
        <v>99</v>
      </c>
      <c r="E41" s="4" t="s">
        <v>518</v>
      </c>
      <c r="F41" s="4"/>
      <c r="G41" s="4" t="s">
        <v>519</v>
      </c>
      <c r="H41" s="2" t="s">
        <v>510</v>
      </c>
      <c r="I41" s="4" t="s">
        <v>511</v>
      </c>
      <c r="J41" s="21" t="s">
        <v>553</v>
      </c>
      <c r="K41" s="4" t="s">
        <v>512</v>
      </c>
      <c r="L41" s="4" t="s">
        <v>513</v>
      </c>
      <c r="M41" s="4" t="s">
        <v>520</v>
      </c>
      <c r="N41" s="27" t="s">
        <v>530</v>
      </c>
      <c r="O41" s="33" t="s">
        <v>148</v>
      </c>
    </row>
    <row r="42" s="1" customFormat="1" ht="15" customHeight="1" spans="1:15">
      <c r="A42" s="21" t="s">
        <v>555</v>
      </c>
      <c r="B42" s="11" t="s">
        <v>556</v>
      </c>
      <c r="C42" s="12"/>
      <c r="D42" s="2" t="s">
        <v>99</v>
      </c>
      <c r="E42" s="4" t="s">
        <v>518</v>
      </c>
      <c r="F42" s="2"/>
      <c r="G42" s="4" t="s">
        <v>519</v>
      </c>
      <c r="H42" s="2" t="s">
        <v>510</v>
      </c>
      <c r="I42" s="4" t="s">
        <v>511</v>
      </c>
      <c r="J42" s="21" t="s">
        <v>555</v>
      </c>
      <c r="K42" s="4" t="s">
        <v>512</v>
      </c>
      <c r="L42" s="4" t="s">
        <v>513</v>
      </c>
      <c r="M42" s="4" t="s">
        <v>520</v>
      </c>
      <c r="N42" s="30" t="s">
        <v>530</v>
      </c>
      <c r="O42" s="30" t="s">
        <v>148</v>
      </c>
    </row>
    <row r="43" s="1" customFormat="1" ht="15" customHeight="1" spans="1:15">
      <c r="A43" s="10" t="s">
        <v>557</v>
      </c>
      <c r="B43" s="11" t="s">
        <v>558</v>
      </c>
      <c r="C43" s="12"/>
      <c r="D43" s="2" t="s">
        <v>99</v>
      </c>
      <c r="E43" s="4" t="s">
        <v>518</v>
      </c>
      <c r="F43" s="2"/>
      <c r="G43" s="4" t="s">
        <v>519</v>
      </c>
      <c r="H43" s="2" t="s">
        <v>510</v>
      </c>
      <c r="I43" s="4" t="s">
        <v>511</v>
      </c>
      <c r="J43" s="10" t="s">
        <v>557</v>
      </c>
      <c r="K43" s="4" t="s">
        <v>512</v>
      </c>
      <c r="L43" s="4" t="s">
        <v>513</v>
      </c>
      <c r="M43" s="4" t="s">
        <v>520</v>
      </c>
      <c r="N43" s="30" t="s">
        <v>530</v>
      </c>
      <c r="O43" s="30" t="s">
        <v>148</v>
      </c>
    </row>
    <row r="44" s="1" customFormat="1" ht="15" customHeight="1" spans="1:15">
      <c r="A44" s="10" t="s">
        <v>559</v>
      </c>
      <c r="B44" s="11" t="s">
        <v>560</v>
      </c>
      <c r="C44" s="12"/>
      <c r="D44" s="2" t="s">
        <v>99</v>
      </c>
      <c r="E44" s="4" t="s">
        <v>518</v>
      </c>
      <c r="F44" s="2"/>
      <c r="G44" s="4" t="s">
        <v>519</v>
      </c>
      <c r="H44" s="2" t="s">
        <v>510</v>
      </c>
      <c r="I44" s="4" t="s">
        <v>511</v>
      </c>
      <c r="J44" s="10" t="s">
        <v>559</v>
      </c>
      <c r="K44" s="4" t="s">
        <v>512</v>
      </c>
      <c r="L44" s="4" t="s">
        <v>513</v>
      </c>
      <c r="M44" s="4" t="s">
        <v>520</v>
      </c>
      <c r="N44" s="30" t="s">
        <v>530</v>
      </c>
      <c r="O44" s="30" t="s">
        <v>148</v>
      </c>
    </row>
    <row r="45" s="1" customFormat="1" ht="15" customHeight="1" spans="1:15">
      <c r="A45" s="10" t="s">
        <v>561</v>
      </c>
      <c r="B45" s="11" t="s">
        <v>562</v>
      </c>
      <c r="C45" s="12"/>
      <c r="D45" s="2" t="s">
        <v>99</v>
      </c>
      <c r="E45" s="4" t="s">
        <v>518</v>
      </c>
      <c r="F45" s="2"/>
      <c r="G45" s="4" t="s">
        <v>519</v>
      </c>
      <c r="H45" s="2" t="s">
        <v>510</v>
      </c>
      <c r="I45" s="4" t="s">
        <v>511</v>
      </c>
      <c r="J45" s="10" t="s">
        <v>561</v>
      </c>
      <c r="K45" s="4" t="s">
        <v>512</v>
      </c>
      <c r="L45" s="4" t="s">
        <v>513</v>
      </c>
      <c r="M45" s="4" t="s">
        <v>520</v>
      </c>
      <c r="N45" s="30" t="s">
        <v>530</v>
      </c>
      <c r="O45" s="30" t="s">
        <v>148</v>
      </c>
    </row>
    <row r="46" s="1" customFormat="1" ht="15" customHeight="1" spans="1:15">
      <c r="A46" s="10" t="s">
        <v>563</v>
      </c>
      <c r="B46" s="11" t="s">
        <v>564</v>
      </c>
      <c r="C46" s="12"/>
      <c r="D46" s="2" t="s">
        <v>99</v>
      </c>
      <c r="E46" s="4" t="s">
        <v>518</v>
      </c>
      <c r="F46" s="2"/>
      <c r="G46" s="4" t="s">
        <v>519</v>
      </c>
      <c r="H46" s="2" t="s">
        <v>510</v>
      </c>
      <c r="I46" s="4" t="s">
        <v>511</v>
      </c>
      <c r="J46" s="10" t="s">
        <v>563</v>
      </c>
      <c r="K46" s="4" t="s">
        <v>512</v>
      </c>
      <c r="L46" s="4" t="s">
        <v>513</v>
      </c>
      <c r="M46" s="4" t="s">
        <v>520</v>
      </c>
      <c r="N46" s="30" t="s">
        <v>530</v>
      </c>
      <c r="O46" s="30" t="s">
        <v>148</v>
      </c>
    </row>
    <row r="47" s="1" customFormat="1" ht="15" customHeight="1" spans="1:15">
      <c r="A47" s="10" t="s">
        <v>565</v>
      </c>
      <c r="B47" s="11" t="s">
        <v>566</v>
      </c>
      <c r="C47" s="12"/>
      <c r="D47" s="2" t="s">
        <v>99</v>
      </c>
      <c r="E47" s="4" t="s">
        <v>518</v>
      </c>
      <c r="F47" s="2"/>
      <c r="G47" s="4" t="s">
        <v>519</v>
      </c>
      <c r="H47" s="2" t="s">
        <v>510</v>
      </c>
      <c r="I47" s="4" t="s">
        <v>511</v>
      </c>
      <c r="J47" s="10" t="s">
        <v>565</v>
      </c>
      <c r="K47" s="4" t="s">
        <v>512</v>
      </c>
      <c r="L47" s="4" t="s">
        <v>513</v>
      </c>
      <c r="M47" s="4" t="s">
        <v>520</v>
      </c>
      <c r="N47" s="30" t="s">
        <v>530</v>
      </c>
      <c r="O47" s="30" t="s">
        <v>148</v>
      </c>
    </row>
    <row r="48" s="1" customFormat="1" ht="15" customHeight="1" spans="1:15">
      <c r="A48" s="10" t="s">
        <v>567</v>
      </c>
      <c r="B48" s="11" t="s">
        <v>568</v>
      </c>
      <c r="C48" s="12"/>
      <c r="D48" s="2" t="s">
        <v>99</v>
      </c>
      <c r="E48" s="4" t="s">
        <v>518</v>
      </c>
      <c r="F48" s="2"/>
      <c r="G48" s="4" t="s">
        <v>519</v>
      </c>
      <c r="H48" s="2" t="s">
        <v>510</v>
      </c>
      <c r="I48" s="4" t="s">
        <v>511</v>
      </c>
      <c r="J48" s="10" t="s">
        <v>567</v>
      </c>
      <c r="K48" s="4" t="s">
        <v>512</v>
      </c>
      <c r="L48" s="4" t="s">
        <v>513</v>
      </c>
      <c r="M48" s="4" t="s">
        <v>520</v>
      </c>
      <c r="N48" s="30" t="s">
        <v>530</v>
      </c>
      <c r="O48" s="30" t="s">
        <v>148</v>
      </c>
    </row>
    <row r="49" s="1" customFormat="1" ht="15" customHeight="1" spans="1:15">
      <c r="A49" s="10" t="s">
        <v>569</v>
      </c>
      <c r="B49" s="11" t="s">
        <v>570</v>
      </c>
      <c r="C49" s="12"/>
      <c r="D49" s="2" t="s">
        <v>99</v>
      </c>
      <c r="E49" s="4" t="s">
        <v>518</v>
      </c>
      <c r="F49" s="2"/>
      <c r="G49" s="4" t="s">
        <v>519</v>
      </c>
      <c r="H49" s="2" t="s">
        <v>510</v>
      </c>
      <c r="I49" s="4" t="s">
        <v>511</v>
      </c>
      <c r="J49" s="10" t="s">
        <v>569</v>
      </c>
      <c r="K49" s="4" t="s">
        <v>512</v>
      </c>
      <c r="L49" s="4" t="s">
        <v>513</v>
      </c>
      <c r="M49" s="4" t="s">
        <v>520</v>
      </c>
      <c r="N49" s="30" t="s">
        <v>530</v>
      </c>
      <c r="O49" s="30" t="s">
        <v>148</v>
      </c>
    </row>
    <row r="50" s="1" customFormat="1" ht="15" customHeight="1" spans="1:15">
      <c r="A50" s="18" t="s">
        <v>571</v>
      </c>
      <c r="B50" s="19" t="s">
        <v>572</v>
      </c>
      <c r="C50" s="12"/>
      <c r="D50" s="19" t="s">
        <v>99</v>
      </c>
      <c r="E50" s="4" t="s">
        <v>518</v>
      </c>
      <c r="F50" s="19"/>
      <c r="G50" s="4" t="s">
        <v>519</v>
      </c>
      <c r="H50" s="2" t="s">
        <v>510</v>
      </c>
      <c r="I50" s="4" t="s">
        <v>511</v>
      </c>
      <c r="J50" s="18" t="s">
        <v>571</v>
      </c>
      <c r="K50" s="4" t="s">
        <v>512</v>
      </c>
      <c r="L50" s="4" t="s">
        <v>513</v>
      </c>
      <c r="M50" s="4" t="s">
        <v>520</v>
      </c>
      <c r="N50" s="30" t="s">
        <v>530</v>
      </c>
      <c r="O50" s="30" t="s">
        <v>148</v>
      </c>
    </row>
    <row r="51" s="1" customFormat="1" ht="15" customHeight="1" spans="1:15">
      <c r="A51" s="10" t="s">
        <v>573</v>
      </c>
      <c r="B51" s="11" t="s">
        <v>574</v>
      </c>
      <c r="C51" s="12"/>
      <c r="D51" s="2" t="s">
        <v>99</v>
      </c>
      <c r="E51" s="4" t="s">
        <v>518</v>
      </c>
      <c r="F51" s="2"/>
      <c r="G51" s="4" t="s">
        <v>519</v>
      </c>
      <c r="H51" s="2" t="s">
        <v>510</v>
      </c>
      <c r="I51" s="4" t="s">
        <v>511</v>
      </c>
      <c r="J51" s="10" t="s">
        <v>573</v>
      </c>
      <c r="K51" s="4" t="s">
        <v>512</v>
      </c>
      <c r="L51" s="4" t="s">
        <v>513</v>
      </c>
      <c r="M51" s="4" t="s">
        <v>520</v>
      </c>
      <c r="N51" s="30" t="s">
        <v>530</v>
      </c>
      <c r="O51" s="30" t="s">
        <v>148</v>
      </c>
    </row>
    <row r="52" s="1" customFormat="1" ht="15" customHeight="1" spans="1:15">
      <c r="A52" s="10" t="s">
        <v>575</v>
      </c>
      <c r="B52" s="11" t="s">
        <v>576</v>
      </c>
      <c r="C52" s="12"/>
      <c r="D52" s="2" t="s">
        <v>99</v>
      </c>
      <c r="E52" s="4" t="s">
        <v>518</v>
      </c>
      <c r="F52" s="2"/>
      <c r="G52" s="4" t="s">
        <v>519</v>
      </c>
      <c r="H52" s="2" t="s">
        <v>510</v>
      </c>
      <c r="I52" s="4" t="s">
        <v>511</v>
      </c>
      <c r="J52" s="10" t="s">
        <v>575</v>
      </c>
      <c r="K52" s="4" t="s">
        <v>512</v>
      </c>
      <c r="L52" s="4" t="s">
        <v>513</v>
      </c>
      <c r="M52" s="4" t="s">
        <v>520</v>
      </c>
      <c r="N52" s="30" t="s">
        <v>530</v>
      </c>
      <c r="O52" s="30" t="s">
        <v>148</v>
      </c>
    </row>
    <row r="53" s="1" customFormat="1" ht="15" customHeight="1" spans="1:15">
      <c r="A53" s="43" t="s">
        <v>577</v>
      </c>
      <c r="B53" s="19" t="s">
        <v>578</v>
      </c>
      <c r="C53" s="12"/>
      <c r="D53" s="2" t="s">
        <v>99</v>
      </c>
      <c r="E53" s="4" t="s">
        <v>518</v>
      </c>
      <c r="F53" s="2"/>
      <c r="G53" s="4" t="s">
        <v>519</v>
      </c>
      <c r="H53" s="2" t="s">
        <v>510</v>
      </c>
      <c r="I53" s="4" t="s">
        <v>511</v>
      </c>
      <c r="J53" s="43" t="s">
        <v>577</v>
      </c>
      <c r="K53" s="4" t="s">
        <v>512</v>
      </c>
      <c r="L53" s="4" t="s">
        <v>513</v>
      </c>
      <c r="M53" s="4" t="s">
        <v>520</v>
      </c>
      <c r="N53" s="30" t="s">
        <v>530</v>
      </c>
      <c r="O53" s="30" t="s">
        <v>148</v>
      </c>
    </row>
    <row r="54" s="1" customFormat="1" ht="15" customHeight="1" spans="1:15">
      <c r="A54" s="10" t="s">
        <v>579</v>
      </c>
      <c r="B54" s="11" t="s">
        <v>580</v>
      </c>
      <c r="C54" s="12"/>
      <c r="D54" s="2" t="s">
        <v>99</v>
      </c>
      <c r="E54" s="4" t="s">
        <v>518</v>
      </c>
      <c r="F54" s="2"/>
      <c r="G54" s="4" t="s">
        <v>519</v>
      </c>
      <c r="H54" s="2" t="s">
        <v>510</v>
      </c>
      <c r="I54" s="4" t="s">
        <v>511</v>
      </c>
      <c r="J54" s="10" t="s">
        <v>579</v>
      </c>
      <c r="K54" s="4" t="s">
        <v>512</v>
      </c>
      <c r="L54" s="4" t="s">
        <v>513</v>
      </c>
      <c r="M54" s="4" t="s">
        <v>520</v>
      </c>
      <c r="N54" s="30" t="s">
        <v>530</v>
      </c>
      <c r="O54" s="30" t="s">
        <v>148</v>
      </c>
    </row>
    <row r="55" s="1" customFormat="1" ht="15" customHeight="1" spans="1:15">
      <c r="A55" s="21" t="s">
        <v>581</v>
      </c>
      <c r="B55" s="11" t="s">
        <v>582</v>
      </c>
      <c r="C55" s="12"/>
      <c r="D55" s="2" t="s">
        <v>99</v>
      </c>
      <c r="E55" s="4" t="s">
        <v>518</v>
      </c>
      <c r="F55" s="2"/>
      <c r="G55" s="4" t="s">
        <v>519</v>
      </c>
      <c r="H55" s="2" t="s">
        <v>510</v>
      </c>
      <c r="I55" s="4" t="s">
        <v>511</v>
      </c>
      <c r="J55" s="21" t="s">
        <v>581</v>
      </c>
      <c r="K55" s="4" t="s">
        <v>512</v>
      </c>
      <c r="L55" s="4" t="s">
        <v>513</v>
      </c>
      <c r="M55" s="4" t="s">
        <v>520</v>
      </c>
      <c r="N55" s="30" t="s">
        <v>530</v>
      </c>
      <c r="O55" s="33" t="s">
        <v>148</v>
      </c>
    </row>
    <row r="56" s="1" customFormat="1" ht="15" customHeight="1" spans="1:15">
      <c r="A56" s="10" t="s">
        <v>583</v>
      </c>
      <c r="B56" s="11" t="s">
        <v>584</v>
      </c>
      <c r="C56" s="12"/>
      <c r="D56" s="2" t="s">
        <v>99</v>
      </c>
      <c r="E56" s="4" t="s">
        <v>518</v>
      </c>
      <c r="F56" s="2"/>
      <c r="G56" s="4" t="s">
        <v>519</v>
      </c>
      <c r="H56" s="2" t="s">
        <v>510</v>
      </c>
      <c r="I56" s="4" t="s">
        <v>511</v>
      </c>
      <c r="J56" s="10" t="s">
        <v>583</v>
      </c>
      <c r="K56" s="4" t="s">
        <v>512</v>
      </c>
      <c r="L56" s="4" t="s">
        <v>513</v>
      </c>
      <c r="M56" s="4" t="s">
        <v>520</v>
      </c>
      <c r="N56" s="30" t="s">
        <v>530</v>
      </c>
      <c r="O56" s="30" t="s">
        <v>148</v>
      </c>
    </row>
    <row r="57" s="1" customFormat="1" ht="15" customHeight="1" spans="1:15">
      <c r="A57" s="5" t="s">
        <v>585</v>
      </c>
      <c r="B57" s="5" t="s">
        <v>586</v>
      </c>
      <c r="C57" s="5"/>
      <c r="D57" s="5" t="s">
        <v>99</v>
      </c>
      <c r="E57" s="4" t="s">
        <v>518</v>
      </c>
      <c r="F57" s="5"/>
      <c r="G57" s="4" t="s">
        <v>519</v>
      </c>
      <c r="H57" s="2" t="s">
        <v>510</v>
      </c>
      <c r="I57" s="4" t="s">
        <v>511</v>
      </c>
      <c r="J57" s="5" t="s">
        <v>585</v>
      </c>
      <c r="K57" s="4" t="s">
        <v>512</v>
      </c>
      <c r="L57" s="4" t="s">
        <v>513</v>
      </c>
      <c r="M57" s="4" t="s">
        <v>520</v>
      </c>
      <c r="N57" s="5" t="s">
        <v>530</v>
      </c>
      <c r="O57" s="5" t="s">
        <v>148</v>
      </c>
    </row>
    <row r="58" s="1" customFormat="1" ht="15" customHeight="1" spans="1:15">
      <c r="A58" s="10" t="s">
        <v>587</v>
      </c>
      <c r="B58" s="11" t="s">
        <v>588</v>
      </c>
      <c r="C58" s="12"/>
      <c r="D58" s="2" t="s">
        <v>99</v>
      </c>
      <c r="E58" s="4" t="s">
        <v>518</v>
      </c>
      <c r="F58" s="2"/>
      <c r="G58" s="4" t="s">
        <v>519</v>
      </c>
      <c r="H58" s="2" t="s">
        <v>510</v>
      </c>
      <c r="I58" s="4" t="s">
        <v>511</v>
      </c>
      <c r="J58" s="10" t="s">
        <v>587</v>
      </c>
      <c r="K58" s="4" t="s">
        <v>512</v>
      </c>
      <c r="L58" s="4" t="s">
        <v>513</v>
      </c>
      <c r="M58" s="4" t="s">
        <v>520</v>
      </c>
      <c r="N58" s="30" t="s">
        <v>530</v>
      </c>
      <c r="O58" s="30" t="s">
        <v>148</v>
      </c>
    </row>
    <row r="59" s="1" customFormat="1" ht="15" customHeight="1" spans="1:15">
      <c r="A59" s="10" t="s">
        <v>589</v>
      </c>
      <c r="B59" s="11" t="s">
        <v>590</v>
      </c>
      <c r="C59" s="12"/>
      <c r="D59" s="2" t="s">
        <v>99</v>
      </c>
      <c r="E59" s="4" t="s">
        <v>518</v>
      </c>
      <c r="F59" s="2"/>
      <c r="G59" s="4" t="s">
        <v>519</v>
      </c>
      <c r="H59" s="2" t="s">
        <v>510</v>
      </c>
      <c r="I59" s="4" t="s">
        <v>511</v>
      </c>
      <c r="J59" s="10" t="s">
        <v>589</v>
      </c>
      <c r="K59" s="4" t="s">
        <v>512</v>
      </c>
      <c r="L59" s="4" t="s">
        <v>513</v>
      </c>
      <c r="M59" s="4" t="s">
        <v>520</v>
      </c>
      <c r="N59" s="30" t="s">
        <v>530</v>
      </c>
      <c r="O59" s="30" t="s">
        <v>148</v>
      </c>
    </row>
    <row r="60" s="1" customFormat="1" ht="15" customHeight="1" spans="1:15">
      <c r="A60" s="10" t="s">
        <v>591</v>
      </c>
      <c r="B60" s="11" t="s">
        <v>592</v>
      </c>
      <c r="C60" s="12"/>
      <c r="D60" s="2" t="s">
        <v>99</v>
      </c>
      <c r="E60" s="4" t="s">
        <v>518</v>
      </c>
      <c r="F60" s="2"/>
      <c r="G60" s="4" t="s">
        <v>519</v>
      </c>
      <c r="H60" s="2" t="s">
        <v>510</v>
      </c>
      <c r="I60" s="4" t="s">
        <v>511</v>
      </c>
      <c r="J60" s="10" t="s">
        <v>591</v>
      </c>
      <c r="K60" s="4" t="s">
        <v>512</v>
      </c>
      <c r="L60" s="4" t="s">
        <v>513</v>
      </c>
      <c r="M60" s="4" t="s">
        <v>520</v>
      </c>
      <c r="N60" s="30" t="s">
        <v>530</v>
      </c>
      <c r="O60" s="30" t="s">
        <v>148</v>
      </c>
    </row>
    <row r="61" s="1" customFormat="1" ht="15" customHeight="1" spans="1:15">
      <c r="A61" s="10" t="s">
        <v>593</v>
      </c>
      <c r="B61" s="11" t="s">
        <v>594</v>
      </c>
      <c r="C61" s="12"/>
      <c r="D61" s="2" t="s">
        <v>99</v>
      </c>
      <c r="E61" s="4" t="s">
        <v>518</v>
      </c>
      <c r="F61" s="2"/>
      <c r="G61" s="4" t="s">
        <v>519</v>
      </c>
      <c r="H61" s="2" t="s">
        <v>510</v>
      </c>
      <c r="I61" s="4" t="s">
        <v>511</v>
      </c>
      <c r="J61" s="10" t="s">
        <v>593</v>
      </c>
      <c r="K61" s="4" t="s">
        <v>512</v>
      </c>
      <c r="L61" s="4" t="s">
        <v>513</v>
      </c>
      <c r="M61" s="4" t="s">
        <v>520</v>
      </c>
      <c r="N61" s="30" t="s">
        <v>530</v>
      </c>
      <c r="O61" s="30" t="s">
        <v>148</v>
      </c>
    </row>
    <row r="62" s="1" customFormat="1" ht="15" customHeight="1" spans="1:15">
      <c r="A62" s="10" t="s">
        <v>595</v>
      </c>
      <c r="B62" s="11" t="s">
        <v>596</v>
      </c>
      <c r="C62" s="12"/>
      <c r="D62" s="2" t="s">
        <v>99</v>
      </c>
      <c r="E62" s="4" t="s">
        <v>518</v>
      </c>
      <c r="F62" s="2"/>
      <c r="G62" s="4" t="s">
        <v>519</v>
      </c>
      <c r="H62" s="2" t="s">
        <v>510</v>
      </c>
      <c r="I62" s="4" t="s">
        <v>511</v>
      </c>
      <c r="J62" s="10" t="s">
        <v>595</v>
      </c>
      <c r="K62" s="4" t="s">
        <v>512</v>
      </c>
      <c r="L62" s="4" t="s">
        <v>513</v>
      </c>
      <c r="M62" s="4" t="s">
        <v>520</v>
      </c>
      <c r="N62" s="30" t="s">
        <v>530</v>
      </c>
      <c r="O62" s="30" t="s">
        <v>148</v>
      </c>
    </row>
    <row r="63" s="1" customFormat="1" ht="15" customHeight="1" spans="1:15">
      <c r="A63" s="10" t="s">
        <v>597</v>
      </c>
      <c r="B63" s="11" t="s">
        <v>598</v>
      </c>
      <c r="C63" s="12"/>
      <c r="D63" s="2" t="s">
        <v>99</v>
      </c>
      <c r="E63" s="4" t="s">
        <v>518</v>
      </c>
      <c r="F63" s="2"/>
      <c r="G63" s="2" t="s">
        <v>599</v>
      </c>
      <c r="H63" s="2" t="s">
        <v>510</v>
      </c>
      <c r="I63" s="4" t="s">
        <v>511</v>
      </c>
      <c r="J63" s="10" t="s">
        <v>597</v>
      </c>
      <c r="K63" s="4" t="s">
        <v>512</v>
      </c>
      <c r="L63" s="4" t="s">
        <v>513</v>
      </c>
      <c r="M63" s="4" t="s">
        <v>520</v>
      </c>
      <c r="N63" s="30" t="s">
        <v>530</v>
      </c>
      <c r="O63" s="30" t="s">
        <v>600</v>
      </c>
    </row>
    <row r="64" s="1" customFormat="1" ht="15" customHeight="1" spans="1:15">
      <c r="A64" s="10" t="s">
        <v>601</v>
      </c>
      <c r="B64" s="11" t="s">
        <v>602</v>
      </c>
      <c r="C64" s="12"/>
      <c r="D64" s="2" t="s">
        <v>99</v>
      </c>
      <c r="E64" s="4" t="s">
        <v>518</v>
      </c>
      <c r="F64" s="2"/>
      <c r="G64" s="2" t="s">
        <v>599</v>
      </c>
      <c r="H64" s="2" t="s">
        <v>510</v>
      </c>
      <c r="I64" s="4" t="s">
        <v>511</v>
      </c>
      <c r="J64" s="10" t="s">
        <v>601</v>
      </c>
      <c r="K64" s="4" t="s">
        <v>512</v>
      </c>
      <c r="L64" s="4" t="s">
        <v>513</v>
      </c>
      <c r="M64" s="4" t="s">
        <v>520</v>
      </c>
      <c r="N64" s="30" t="s">
        <v>530</v>
      </c>
      <c r="O64" s="30" t="s">
        <v>600</v>
      </c>
    </row>
    <row r="65" s="1" customFormat="1" ht="15" customHeight="1" spans="1:15">
      <c r="A65" s="10" t="s">
        <v>603</v>
      </c>
      <c r="B65" s="11" t="s">
        <v>604</v>
      </c>
      <c r="C65" s="12"/>
      <c r="D65" s="2" t="s">
        <v>99</v>
      </c>
      <c r="E65" s="4" t="s">
        <v>518</v>
      </c>
      <c r="F65" s="2"/>
      <c r="G65" s="2" t="s">
        <v>599</v>
      </c>
      <c r="H65" s="2" t="s">
        <v>510</v>
      </c>
      <c r="I65" s="4" t="s">
        <v>511</v>
      </c>
      <c r="J65" s="10" t="s">
        <v>603</v>
      </c>
      <c r="K65" s="4" t="s">
        <v>512</v>
      </c>
      <c r="L65" s="4" t="s">
        <v>513</v>
      </c>
      <c r="M65" s="4" t="s">
        <v>520</v>
      </c>
      <c r="N65" s="30" t="s">
        <v>530</v>
      </c>
      <c r="O65" s="30" t="s">
        <v>600</v>
      </c>
    </row>
    <row r="66" s="1" customFormat="1" ht="15" customHeight="1" spans="1:15">
      <c r="A66" s="3" t="s">
        <v>605</v>
      </c>
      <c r="B66" s="11" t="s">
        <v>606</v>
      </c>
      <c r="C66" s="12"/>
      <c r="D66" s="4" t="s">
        <v>99</v>
      </c>
      <c r="E66" s="4" t="s">
        <v>518</v>
      </c>
      <c r="F66" s="4"/>
      <c r="G66" s="2" t="s">
        <v>599</v>
      </c>
      <c r="H66" s="2" t="s">
        <v>510</v>
      </c>
      <c r="I66" s="4" t="s">
        <v>511</v>
      </c>
      <c r="J66" s="3" t="s">
        <v>605</v>
      </c>
      <c r="K66" s="4" t="s">
        <v>512</v>
      </c>
      <c r="L66" s="4" t="s">
        <v>513</v>
      </c>
      <c r="M66" s="4" t="s">
        <v>520</v>
      </c>
      <c r="N66" s="27" t="s">
        <v>530</v>
      </c>
      <c r="O66" s="27" t="s">
        <v>600</v>
      </c>
    </row>
    <row r="67" s="1" customFormat="1" ht="15" customHeight="1" spans="1:15">
      <c r="A67" s="21" t="s">
        <v>607</v>
      </c>
      <c r="B67" s="11" t="s">
        <v>608</v>
      </c>
      <c r="C67" s="12"/>
      <c r="D67" s="4" t="s">
        <v>99</v>
      </c>
      <c r="E67" s="4" t="s">
        <v>518</v>
      </c>
      <c r="F67" s="4"/>
      <c r="G67" s="2" t="s">
        <v>599</v>
      </c>
      <c r="H67" s="2" t="s">
        <v>510</v>
      </c>
      <c r="I67" s="4" t="s">
        <v>511</v>
      </c>
      <c r="J67" s="21" t="s">
        <v>607</v>
      </c>
      <c r="K67" s="4" t="s">
        <v>512</v>
      </c>
      <c r="L67" s="4" t="s">
        <v>513</v>
      </c>
      <c r="M67" s="4" t="s">
        <v>520</v>
      </c>
      <c r="N67" s="27" t="s">
        <v>530</v>
      </c>
      <c r="O67" s="27" t="s">
        <v>600</v>
      </c>
    </row>
    <row r="68" s="1" customFormat="1" ht="15" customHeight="1" spans="1:15">
      <c r="A68" s="10" t="s">
        <v>609</v>
      </c>
      <c r="B68" s="11" t="s">
        <v>610</v>
      </c>
      <c r="C68" s="12"/>
      <c r="D68" s="2" t="s">
        <v>99</v>
      </c>
      <c r="E68" s="4" t="s">
        <v>518</v>
      </c>
      <c r="F68" s="2"/>
      <c r="G68" s="2" t="s">
        <v>599</v>
      </c>
      <c r="H68" s="2" t="s">
        <v>510</v>
      </c>
      <c r="I68" s="4" t="s">
        <v>511</v>
      </c>
      <c r="J68" s="10" t="s">
        <v>609</v>
      </c>
      <c r="K68" s="4" t="s">
        <v>512</v>
      </c>
      <c r="L68" s="4" t="s">
        <v>513</v>
      </c>
      <c r="M68" s="4" t="s">
        <v>520</v>
      </c>
      <c r="N68" s="30" t="s">
        <v>530</v>
      </c>
      <c r="O68" s="30" t="s">
        <v>600</v>
      </c>
    </row>
    <row r="69" s="1" customFormat="1" ht="15" customHeight="1" spans="1:15">
      <c r="A69" s="21" t="s">
        <v>611</v>
      </c>
      <c r="B69" s="11" t="s">
        <v>612</v>
      </c>
      <c r="C69" s="12"/>
      <c r="D69" s="2" t="s">
        <v>99</v>
      </c>
      <c r="E69" s="4" t="s">
        <v>518</v>
      </c>
      <c r="F69" s="2"/>
      <c r="G69" s="2" t="s">
        <v>599</v>
      </c>
      <c r="H69" s="2" t="s">
        <v>510</v>
      </c>
      <c r="I69" s="4" t="s">
        <v>511</v>
      </c>
      <c r="J69" s="21" t="s">
        <v>611</v>
      </c>
      <c r="K69" s="4" t="s">
        <v>512</v>
      </c>
      <c r="L69" s="4" t="s">
        <v>513</v>
      </c>
      <c r="M69" s="4" t="s">
        <v>520</v>
      </c>
      <c r="N69" s="30" t="s">
        <v>530</v>
      </c>
      <c r="O69" s="33" t="s">
        <v>600</v>
      </c>
    </row>
    <row r="70" s="1" customFormat="1" ht="15" customHeight="1" spans="1:15">
      <c r="A70" s="10" t="s">
        <v>613</v>
      </c>
      <c r="B70" s="11" t="s">
        <v>614</v>
      </c>
      <c r="C70" s="12"/>
      <c r="D70" s="2" t="s">
        <v>99</v>
      </c>
      <c r="E70" s="4" t="s">
        <v>518</v>
      </c>
      <c r="F70" s="2"/>
      <c r="G70" s="2" t="s">
        <v>599</v>
      </c>
      <c r="H70" s="2" t="s">
        <v>510</v>
      </c>
      <c r="I70" s="4" t="s">
        <v>511</v>
      </c>
      <c r="J70" s="10" t="s">
        <v>613</v>
      </c>
      <c r="K70" s="4" t="s">
        <v>512</v>
      </c>
      <c r="L70" s="4" t="s">
        <v>513</v>
      </c>
      <c r="M70" s="4" t="s">
        <v>520</v>
      </c>
      <c r="N70" s="30" t="s">
        <v>530</v>
      </c>
      <c r="O70" s="33" t="s">
        <v>600</v>
      </c>
    </row>
    <row r="71" s="1" customFormat="1" ht="15" customHeight="1" spans="1:15">
      <c r="A71" s="10" t="s">
        <v>615</v>
      </c>
      <c r="B71" s="11" t="s">
        <v>616</v>
      </c>
      <c r="C71" s="12"/>
      <c r="D71" s="2" t="s">
        <v>99</v>
      </c>
      <c r="E71" s="4" t="s">
        <v>518</v>
      </c>
      <c r="F71" s="2"/>
      <c r="G71" s="2" t="s">
        <v>599</v>
      </c>
      <c r="H71" s="2" t="s">
        <v>510</v>
      </c>
      <c r="I71" s="4" t="s">
        <v>511</v>
      </c>
      <c r="J71" s="10" t="s">
        <v>615</v>
      </c>
      <c r="K71" s="4" t="s">
        <v>512</v>
      </c>
      <c r="L71" s="4" t="s">
        <v>513</v>
      </c>
      <c r="M71" s="4" t="s">
        <v>520</v>
      </c>
      <c r="N71" s="30" t="s">
        <v>530</v>
      </c>
      <c r="O71" s="30" t="s">
        <v>600</v>
      </c>
    </row>
    <row r="72" s="1" customFormat="1" ht="15" customHeight="1" spans="1:15">
      <c r="A72" s="10" t="s">
        <v>617</v>
      </c>
      <c r="B72" s="11" t="s">
        <v>618</v>
      </c>
      <c r="C72" s="12"/>
      <c r="D72" s="2" t="s">
        <v>99</v>
      </c>
      <c r="E72" s="4" t="s">
        <v>518</v>
      </c>
      <c r="F72" s="2"/>
      <c r="G72" s="2" t="s">
        <v>599</v>
      </c>
      <c r="H72" s="2" t="s">
        <v>510</v>
      </c>
      <c r="I72" s="4" t="s">
        <v>511</v>
      </c>
      <c r="J72" s="10" t="s">
        <v>617</v>
      </c>
      <c r="K72" s="4" t="s">
        <v>512</v>
      </c>
      <c r="L72" s="4" t="s">
        <v>513</v>
      </c>
      <c r="M72" s="4" t="s">
        <v>520</v>
      </c>
      <c r="N72" s="30" t="s">
        <v>530</v>
      </c>
      <c r="O72" s="30" t="s">
        <v>600</v>
      </c>
    </row>
    <row r="73" s="1" customFormat="1" ht="15" customHeight="1" spans="1:15">
      <c r="A73" s="10" t="s">
        <v>619</v>
      </c>
      <c r="B73" s="11" t="s">
        <v>620</v>
      </c>
      <c r="C73" s="12"/>
      <c r="D73" s="2" t="s">
        <v>99</v>
      </c>
      <c r="E73" s="4" t="s">
        <v>518</v>
      </c>
      <c r="F73" s="2"/>
      <c r="G73" s="2" t="s">
        <v>599</v>
      </c>
      <c r="H73" s="2" t="s">
        <v>510</v>
      </c>
      <c r="I73" s="4" t="s">
        <v>511</v>
      </c>
      <c r="J73" s="10" t="s">
        <v>619</v>
      </c>
      <c r="K73" s="4" t="s">
        <v>512</v>
      </c>
      <c r="L73" s="4" t="s">
        <v>513</v>
      </c>
      <c r="M73" s="4" t="s">
        <v>520</v>
      </c>
      <c r="N73" s="30" t="s">
        <v>530</v>
      </c>
      <c r="O73" s="30" t="s">
        <v>600</v>
      </c>
    </row>
    <row r="74" s="1" customFormat="1" ht="15" customHeight="1" spans="1:15">
      <c r="A74" s="10" t="s">
        <v>621</v>
      </c>
      <c r="B74" s="11" t="s">
        <v>622</v>
      </c>
      <c r="C74" s="12"/>
      <c r="D74" s="2" t="s">
        <v>99</v>
      </c>
      <c r="E74" s="4" t="s">
        <v>518</v>
      </c>
      <c r="F74" s="2"/>
      <c r="G74" s="2" t="s">
        <v>599</v>
      </c>
      <c r="H74" s="2" t="s">
        <v>510</v>
      </c>
      <c r="I74" s="4" t="s">
        <v>511</v>
      </c>
      <c r="J74" s="10" t="s">
        <v>621</v>
      </c>
      <c r="K74" s="4" t="s">
        <v>512</v>
      </c>
      <c r="L74" s="4" t="s">
        <v>513</v>
      </c>
      <c r="M74" s="4" t="s">
        <v>520</v>
      </c>
      <c r="N74" s="30" t="s">
        <v>530</v>
      </c>
      <c r="O74" s="30" t="s">
        <v>600</v>
      </c>
    </row>
    <row r="75" s="1" customFormat="1" ht="15" customHeight="1" spans="1:15">
      <c r="A75" s="21" t="s">
        <v>623</v>
      </c>
      <c r="B75" s="11" t="s">
        <v>624</v>
      </c>
      <c r="C75" s="12"/>
      <c r="D75" s="2" t="s">
        <v>99</v>
      </c>
      <c r="E75" s="4" t="s">
        <v>518</v>
      </c>
      <c r="F75" s="2"/>
      <c r="G75" s="2" t="s">
        <v>599</v>
      </c>
      <c r="H75" s="2" t="s">
        <v>510</v>
      </c>
      <c r="I75" s="4" t="s">
        <v>511</v>
      </c>
      <c r="J75" s="21" t="s">
        <v>623</v>
      </c>
      <c r="K75" s="4" t="s">
        <v>512</v>
      </c>
      <c r="L75" s="4" t="s">
        <v>513</v>
      </c>
      <c r="M75" s="4" t="s">
        <v>520</v>
      </c>
      <c r="N75" s="30" t="s">
        <v>530</v>
      </c>
      <c r="O75" s="33" t="s">
        <v>600</v>
      </c>
    </row>
    <row r="76" s="1" customFormat="1" ht="15" customHeight="1" spans="1:15">
      <c r="A76" s="10" t="s">
        <v>625</v>
      </c>
      <c r="B76" s="11" t="s">
        <v>626</v>
      </c>
      <c r="C76" s="12"/>
      <c r="D76" s="2" t="s">
        <v>99</v>
      </c>
      <c r="E76" s="4" t="s">
        <v>518</v>
      </c>
      <c r="F76" s="2"/>
      <c r="G76" s="2" t="s">
        <v>599</v>
      </c>
      <c r="H76" s="2" t="s">
        <v>510</v>
      </c>
      <c r="I76" s="4" t="s">
        <v>511</v>
      </c>
      <c r="J76" s="10" t="s">
        <v>625</v>
      </c>
      <c r="K76" s="4" t="s">
        <v>512</v>
      </c>
      <c r="L76" s="4" t="s">
        <v>513</v>
      </c>
      <c r="M76" s="4" t="s">
        <v>520</v>
      </c>
      <c r="N76" s="30" t="s">
        <v>530</v>
      </c>
      <c r="O76" s="30" t="s">
        <v>600</v>
      </c>
    </row>
    <row r="77" s="1" customFormat="1" ht="15" customHeight="1" spans="1:15">
      <c r="A77" s="18" t="s">
        <v>627</v>
      </c>
      <c r="B77" s="19" t="s">
        <v>628</v>
      </c>
      <c r="C77" s="12"/>
      <c r="D77" s="19" t="s">
        <v>99</v>
      </c>
      <c r="E77" s="4" t="s">
        <v>518</v>
      </c>
      <c r="F77" s="19"/>
      <c r="G77" s="2" t="s">
        <v>599</v>
      </c>
      <c r="H77" s="2" t="s">
        <v>510</v>
      </c>
      <c r="I77" s="4" t="s">
        <v>511</v>
      </c>
      <c r="J77" s="18" t="s">
        <v>627</v>
      </c>
      <c r="K77" s="4" t="s">
        <v>512</v>
      </c>
      <c r="L77" s="4" t="s">
        <v>513</v>
      </c>
      <c r="M77" s="4" t="s">
        <v>520</v>
      </c>
      <c r="N77" s="30" t="s">
        <v>530</v>
      </c>
      <c r="O77" s="30" t="s">
        <v>600</v>
      </c>
    </row>
    <row r="78" s="1" customFormat="1" ht="15" customHeight="1" spans="1:15">
      <c r="A78" s="10" t="s">
        <v>629</v>
      </c>
      <c r="B78" s="11" t="s">
        <v>630</v>
      </c>
      <c r="C78" s="12"/>
      <c r="D78" s="2" t="s">
        <v>99</v>
      </c>
      <c r="E78" s="4" t="s">
        <v>518</v>
      </c>
      <c r="F78" s="2"/>
      <c r="G78" s="2" t="s">
        <v>599</v>
      </c>
      <c r="H78" s="2" t="s">
        <v>510</v>
      </c>
      <c r="I78" s="4" t="s">
        <v>511</v>
      </c>
      <c r="J78" s="10" t="s">
        <v>629</v>
      </c>
      <c r="K78" s="4" t="s">
        <v>512</v>
      </c>
      <c r="L78" s="4" t="s">
        <v>513</v>
      </c>
      <c r="M78" s="4" t="s">
        <v>520</v>
      </c>
      <c r="N78" s="30" t="s">
        <v>530</v>
      </c>
      <c r="O78" s="30" t="s">
        <v>600</v>
      </c>
    </row>
    <row r="79" s="1" customFormat="1" ht="15" customHeight="1" spans="1:15">
      <c r="A79" s="10" t="s">
        <v>631</v>
      </c>
      <c r="B79" s="11" t="s">
        <v>632</v>
      </c>
      <c r="C79" s="12"/>
      <c r="D79" s="2" t="s">
        <v>99</v>
      </c>
      <c r="E79" s="4" t="s">
        <v>518</v>
      </c>
      <c r="F79" s="2"/>
      <c r="G79" s="2" t="s">
        <v>599</v>
      </c>
      <c r="H79" s="2" t="s">
        <v>510</v>
      </c>
      <c r="I79" s="4" t="s">
        <v>511</v>
      </c>
      <c r="J79" s="10" t="s">
        <v>631</v>
      </c>
      <c r="K79" s="4" t="s">
        <v>512</v>
      </c>
      <c r="L79" s="4" t="s">
        <v>513</v>
      </c>
      <c r="M79" s="4" t="s">
        <v>520</v>
      </c>
      <c r="N79" s="30" t="s">
        <v>530</v>
      </c>
      <c r="O79" s="30" t="s">
        <v>600</v>
      </c>
    </row>
    <row r="80" s="1" customFormat="1" ht="15" customHeight="1" spans="1:15">
      <c r="A80" s="10" t="s">
        <v>633</v>
      </c>
      <c r="B80" s="11" t="s">
        <v>634</v>
      </c>
      <c r="C80" s="12"/>
      <c r="D80" s="2" t="s">
        <v>99</v>
      </c>
      <c r="E80" s="4" t="s">
        <v>518</v>
      </c>
      <c r="F80" s="2"/>
      <c r="G80" s="2" t="s">
        <v>599</v>
      </c>
      <c r="H80" s="2" t="s">
        <v>510</v>
      </c>
      <c r="I80" s="4" t="s">
        <v>511</v>
      </c>
      <c r="J80" s="10" t="s">
        <v>633</v>
      </c>
      <c r="K80" s="4" t="s">
        <v>512</v>
      </c>
      <c r="L80" s="4" t="s">
        <v>513</v>
      </c>
      <c r="M80" s="4" t="s">
        <v>520</v>
      </c>
      <c r="N80" s="30" t="s">
        <v>530</v>
      </c>
      <c r="O80" s="30" t="s">
        <v>600</v>
      </c>
    </row>
    <row r="81" s="1" customFormat="1" ht="15" customHeight="1" spans="1:15">
      <c r="A81" s="10" t="s">
        <v>635</v>
      </c>
      <c r="B81" s="11" t="s">
        <v>636</v>
      </c>
      <c r="C81" s="12"/>
      <c r="D81" s="2" t="s">
        <v>99</v>
      </c>
      <c r="E81" s="4" t="s">
        <v>518</v>
      </c>
      <c r="F81" s="2"/>
      <c r="G81" s="2" t="s">
        <v>599</v>
      </c>
      <c r="H81" s="2" t="s">
        <v>510</v>
      </c>
      <c r="I81" s="4" t="s">
        <v>511</v>
      </c>
      <c r="J81" s="10" t="s">
        <v>635</v>
      </c>
      <c r="K81" s="4" t="s">
        <v>512</v>
      </c>
      <c r="L81" s="4" t="s">
        <v>513</v>
      </c>
      <c r="M81" s="4" t="s">
        <v>520</v>
      </c>
      <c r="N81" s="30" t="s">
        <v>530</v>
      </c>
      <c r="O81" s="30" t="s">
        <v>600</v>
      </c>
    </row>
    <row r="82" s="1" customFormat="1" ht="15" customHeight="1" spans="1:15">
      <c r="A82" s="10" t="s">
        <v>637</v>
      </c>
      <c r="B82" s="11" t="s">
        <v>638</v>
      </c>
      <c r="C82" s="12"/>
      <c r="D82" s="2" t="s">
        <v>99</v>
      </c>
      <c r="E82" s="4" t="s">
        <v>518</v>
      </c>
      <c r="F82" s="2"/>
      <c r="G82" s="2" t="s">
        <v>599</v>
      </c>
      <c r="H82" s="2" t="s">
        <v>510</v>
      </c>
      <c r="I82" s="4" t="s">
        <v>511</v>
      </c>
      <c r="J82" s="10" t="s">
        <v>637</v>
      </c>
      <c r="K82" s="4" t="s">
        <v>512</v>
      </c>
      <c r="L82" s="4" t="s">
        <v>513</v>
      </c>
      <c r="M82" s="4" t="s">
        <v>520</v>
      </c>
      <c r="N82" s="30" t="s">
        <v>530</v>
      </c>
      <c r="O82" s="30" t="s">
        <v>600</v>
      </c>
    </row>
    <row r="83" s="1" customFormat="1" ht="15" customHeight="1" spans="1:15">
      <c r="A83" s="10" t="s">
        <v>639</v>
      </c>
      <c r="B83" s="11" t="s">
        <v>640</v>
      </c>
      <c r="C83" s="12"/>
      <c r="D83" s="2" t="s">
        <v>99</v>
      </c>
      <c r="E83" s="4" t="s">
        <v>518</v>
      </c>
      <c r="F83" s="2"/>
      <c r="G83" s="2" t="s">
        <v>599</v>
      </c>
      <c r="H83" s="2" t="s">
        <v>510</v>
      </c>
      <c r="I83" s="4" t="s">
        <v>511</v>
      </c>
      <c r="J83" s="10" t="s">
        <v>639</v>
      </c>
      <c r="K83" s="4" t="s">
        <v>512</v>
      </c>
      <c r="L83" s="4" t="s">
        <v>513</v>
      </c>
      <c r="M83" s="4" t="s">
        <v>520</v>
      </c>
      <c r="N83" s="30" t="s">
        <v>530</v>
      </c>
      <c r="O83" s="30" t="s">
        <v>600</v>
      </c>
    </row>
    <row r="84" s="1" customFormat="1" ht="15" customHeight="1" spans="1:15">
      <c r="A84" s="10" t="s">
        <v>641</v>
      </c>
      <c r="B84" s="11" t="s">
        <v>642</v>
      </c>
      <c r="C84" s="12"/>
      <c r="D84" s="2" t="s">
        <v>99</v>
      </c>
      <c r="E84" s="4" t="s">
        <v>518</v>
      </c>
      <c r="F84" s="2"/>
      <c r="G84" s="2" t="s">
        <v>599</v>
      </c>
      <c r="H84" s="2" t="s">
        <v>510</v>
      </c>
      <c r="I84" s="4" t="s">
        <v>511</v>
      </c>
      <c r="J84" s="10" t="s">
        <v>641</v>
      </c>
      <c r="K84" s="4" t="s">
        <v>512</v>
      </c>
      <c r="L84" s="4" t="s">
        <v>513</v>
      </c>
      <c r="M84" s="4" t="s">
        <v>520</v>
      </c>
      <c r="N84" s="30" t="s">
        <v>530</v>
      </c>
      <c r="O84" s="30" t="s">
        <v>600</v>
      </c>
    </row>
    <row r="85" s="1" customFormat="1" ht="15" customHeight="1" spans="1:15">
      <c r="A85" s="18" t="s">
        <v>643</v>
      </c>
      <c r="B85" s="19" t="s">
        <v>644</v>
      </c>
      <c r="C85" s="12"/>
      <c r="D85" s="19" t="s">
        <v>99</v>
      </c>
      <c r="E85" s="4" t="s">
        <v>518</v>
      </c>
      <c r="F85" s="19"/>
      <c r="G85" s="2" t="s">
        <v>599</v>
      </c>
      <c r="H85" s="2" t="s">
        <v>510</v>
      </c>
      <c r="I85" s="4" t="s">
        <v>511</v>
      </c>
      <c r="J85" s="18" t="s">
        <v>643</v>
      </c>
      <c r="K85" s="4" t="s">
        <v>512</v>
      </c>
      <c r="L85" s="4" t="s">
        <v>513</v>
      </c>
      <c r="M85" s="4" t="s">
        <v>520</v>
      </c>
      <c r="N85" s="30" t="s">
        <v>530</v>
      </c>
      <c r="O85" s="30" t="s">
        <v>600</v>
      </c>
    </row>
    <row r="86" s="1" customFormat="1" ht="15" customHeight="1" spans="1:15">
      <c r="A86" s="21" t="s">
        <v>645</v>
      </c>
      <c r="B86" s="11" t="s">
        <v>646</v>
      </c>
      <c r="C86" s="12"/>
      <c r="D86" s="2" t="s">
        <v>99</v>
      </c>
      <c r="E86" s="4" t="s">
        <v>518</v>
      </c>
      <c r="F86" s="2"/>
      <c r="G86" s="2" t="s">
        <v>599</v>
      </c>
      <c r="H86" s="2" t="s">
        <v>510</v>
      </c>
      <c r="I86" s="4" t="s">
        <v>511</v>
      </c>
      <c r="J86" s="21" t="s">
        <v>645</v>
      </c>
      <c r="K86" s="4" t="s">
        <v>512</v>
      </c>
      <c r="L86" s="4" t="s">
        <v>513</v>
      </c>
      <c r="M86" s="4" t="s">
        <v>520</v>
      </c>
      <c r="N86" s="30" t="s">
        <v>530</v>
      </c>
      <c r="O86" s="33" t="s">
        <v>600</v>
      </c>
    </row>
  </sheetData>
  <autoFilter ref="A1:Q86">
    <extLst/>
  </autoFilter>
  <conditionalFormatting sqref="A26">
    <cfRule type="duplicateValues" dxfId="0" priority="168"/>
  </conditionalFormatting>
  <conditionalFormatting sqref="J26">
    <cfRule type="duplicateValues" dxfId="0" priority="66"/>
  </conditionalFormatting>
  <conditionalFormatting sqref="J27">
    <cfRule type="duplicateValues" dxfId="0" priority="68"/>
  </conditionalFormatting>
  <conditionalFormatting sqref="J28">
    <cfRule type="duplicateValues" dxfId="0" priority="67"/>
  </conditionalFormatting>
  <conditionalFormatting sqref="J29">
    <cfRule type="duplicateValues" dxfId="0" priority="65"/>
  </conditionalFormatting>
  <conditionalFormatting sqref="J30">
    <cfRule type="duplicateValues" dxfId="0" priority="64"/>
  </conditionalFormatting>
  <conditionalFormatting sqref="J31">
    <cfRule type="duplicateValues" dxfId="0" priority="63"/>
  </conditionalFormatting>
  <conditionalFormatting sqref="A34">
    <cfRule type="duplicateValues" dxfId="0" priority="165"/>
  </conditionalFormatting>
  <conditionalFormatting sqref="J34">
    <cfRule type="duplicateValues" dxfId="0" priority="62"/>
  </conditionalFormatting>
  <conditionalFormatting sqref="J35">
    <cfRule type="duplicateValues" dxfId="0" priority="60"/>
  </conditionalFormatting>
  <conditionalFormatting sqref="J36">
    <cfRule type="duplicateValues" dxfId="0" priority="39"/>
  </conditionalFormatting>
  <conditionalFormatting sqref="A37">
    <cfRule type="duplicateValues" dxfId="0" priority="127"/>
  </conditionalFormatting>
  <conditionalFormatting sqref="J37">
    <cfRule type="duplicateValues" dxfId="0" priority="37"/>
    <cfRule type="duplicateValues" dxfId="0" priority="38"/>
  </conditionalFormatting>
  <conditionalFormatting sqref="J38">
    <cfRule type="duplicateValues" dxfId="0" priority="59"/>
  </conditionalFormatting>
  <conditionalFormatting sqref="A39">
    <cfRule type="duplicateValues" dxfId="0" priority="155"/>
    <cfRule type="duplicateValues" dxfId="0" priority="156"/>
  </conditionalFormatting>
  <conditionalFormatting sqref="J39">
    <cfRule type="duplicateValues" dxfId="0" priority="57"/>
    <cfRule type="duplicateValues" dxfId="0" priority="58"/>
  </conditionalFormatting>
  <conditionalFormatting sqref="J40">
    <cfRule type="duplicateValues" dxfId="0" priority="56"/>
  </conditionalFormatting>
  <conditionalFormatting sqref="J41">
    <cfRule type="duplicateValues" dxfId="0" priority="55"/>
  </conditionalFormatting>
  <conditionalFormatting sqref="A42">
    <cfRule type="duplicateValues" dxfId="0" priority="154"/>
  </conditionalFormatting>
  <conditionalFormatting sqref="J42">
    <cfRule type="duplicateValues" dxfId="0" priority="54"/>
  </conditionalFormatting>
  <conditionalFormatting sqref="J43">
    <cfRule type="duplicateValues" dxfId="0" priority="53"/>
  </conditionalFormatting>
  <conditionalFormatting sqref="J45">
    <cfRule type="duplicateValues" dxfId="0" priority="52"/>
  </conditionalFormatting>
  <conditionalFormatting sqref="J46">
    <cfRule type="duplicateValues" dxfId="0" priority="51"/>
  </conditionalFormatting>
  <conditionalFormatting sqref="A47">
    <cfRule type="duplicateValues" dxfId="0" priority="141"/>
    <cfRule type="duplicateValues" dxfId="0" priority="142"/>
    <cfRule type="duplicateValues" dxfId="0" priority="143"/>
  </conditionalFormatting>
  <conditionalFormatting sqref="J47">
    <cfRule type="duplicateValues" dxfId="0" priority="48"/>
    <cfRule type="duplicateValues" dxfId="0" priority="49"/>
    <cfRule type="duplicateValues" dxfId="0" priority="50"/>
  </conditionalFormatting>
  <conditionalFormatting sqref="J49">
    <cfRule type="duplicateValues" dxfId="0" priority="45"/>
  </conditionalFormatting>
  <conditionalFormatting sqref="J50">
    <cfRule type="duplicateValues" dxfId="0" priority="44"/>
  </conditionalFormatting>
  <conditionalFormatting sqref="J51">
    <cfRule type="duplicateValues" dxfId="0" priority="43"/>
  </conditionalFormatting>
  <conditionalFormatting sqref="J52">
    <cfRule type="duplicateValues" dxfId="0" priority="36"/>
  </conditionalFormatting>
  <conditionalFormatting sqref="A55">
    <cfRule type="duplicateValues" dxfId="0" priority="117"/>
  </conditionalFormatting>
  <conditionalFormatting sqref="J55">
    <cfRule type="duplicateValues" dxfId="0" priority="34"/>
  </conditionalFormatting>
  <conditionalFormatting sqref="A56">
    <cfRule type="duplicateValues" dxfId="0" priority="114"/>
    <cfRule type="duplicateValues" dxfId="0" priority="115"/>
    <cfRule type="duplicateValues" dxfId="0" priority="116"/>
  </conditionalFormatting>
  <conditionalFormatting sqref="J56">
    <cfRule type="duplicateValues" dxfId="0" priority="31"/>
    <cfRule type="duplicateValues" dxfId="0" priority="32"/>
    <cfRule type="duplicateValues" dxfId="0" priority="33"/>
  </conditionalFormatting>
  <conditionalFormatting sqref="A57">
    <cfRule type="duplicateValues" dxfId="0" priority="166"/>
  </conditionalFormatting>
  <conditionalFormatting sqref="J57">
    <cfRule type="duplicateValues" dxfId="0" priority="5"/>
  </conditionalFormatting>
  <conditionalFormatting sqref="A58">
    <cfRule type="duplicateValues" dxfId="0" priority="139"/>
    <cfRule type="duplicateValues" dxfId="0" priority="140"/>
  </conditionalFormatting>
  <conditionalFormatting sqref="J58">
    <cfRule type="duplicateValues" dxfId="0" priority="3"/>
    <cfRule type="duplicateValues" dxfId="0" priority="2"/>
    <cfRule type="duplicateValues" dxfId="0" priority="1"/>
  </conditionalFormatting>
  <conditionalFormatting sqref="J59">
    <cfRule type="duplicateValues" dxfId="0" priority="42"/>
  </conditionalFormatting>
  <conditionalFormatting sqref="J61">
    <cfRule type="duplicateValues" dxfId="0" priority="41"/>
  </conditionalFormatting>
  <conditionalFormatting sqref="J62">
    <cfRule type="duplicateValues" dxfId="0" priority="40"/>
  </conditionalFormatting>
  <conditionalFormatting sqref="J66">
    <cfRule type="duplicateValues" dxfId="0" priority="29"/>
  </conditionalFormatting>
  <conditionalFormatting sqref="J67">
    <cfRule type="duplicateValues" dxfId="0" priority="28"/>
  </conditionalFormatting>
  <conditionalFormatting sqref="J68">
    <cfRule type="duplicateValues" dxfId="0" priority="27"/>
  </conditionalFormatting>
  <conditionalFormatting sqref="J71">
    <cfRule type="duplicateValues" dxfId="0" priority="25"/>
  </conditionalFormatting>
  <conditionalFormatting sqref="J72">
    <cfRule type="duplicateValues" dxfId="0" priority="24"/>
  </conditionalFormatting>
  <conditionalFormatting sqref="J73">
    <cfRule type="duplicateValues" dxfId="0" priority="23"/>
  </conditionalFormatting>
  <conditionalFormatting sqref="A74">
    <cfRule type="duplicateValues" dxfId="0" priority="101"/>
  </conditionalFormatting>
  <conditionalFormatting sqref="J74">
    <cfRule type="duplicateValues" dxfId="0" priority="22"/>
  </conditionalFormatting>
  <conditionalFormatting sqref="A75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J75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A80">
    <cfRule type="duplicateValues" dxfId="0" priority="74"/>
    <cfRule type="duplicateValues" dxfId="0" priority="75"/>
  </conditionalFormatting>
  <conditionalFormatting sqref="J80">
    <cfRule type="duplicateValues" dxfId="0" priority="8"/>
    <cfRule type="duplicateValues" dxfId="0" priority="9"/>
  </conditionalFormatting>
  <conditionalFormatting sqref="J81">
    <cfRule type="duplicateValues" dxfId="0" priority="7"/>
  </conditionalFormatting>
  <conditionalFormatting sqref="J82">
    <cfRule type="duplicateValues" dxfId="0" priority="6"/>
  </conditionalFormatting>
  <conditionalFormatting sqref="J83">
    <cfRule type="duplicateValues" dxfId="0" priority="21"/>
  </conditionalFormatting>
  <conditionalFormatting sqref="J86">
    <cfRule type="duplicateValues" dxfId="0" priority="19"/>
  </conditionalFormatting>
  <conditionalFormatting sqref="A1:A25">
    <cfRule type="duplicateValues" dxfId="0" priority="260"/>
  </conditionalFormatting>
  <conditionalFormatting sqref="A$1:A$1048576">
    <cfRule type="duplicateValues" dxfId="0" priority="4"/>
  </conditionalFormatting>
  <conditionalFormatting sqref="A27:A28">
    <cfRule type="duplicateValues" dxfId="0" priority="171"/>
  </conditionalFormatting>
  <conditionalFormatting sqref="A29:A35">
    <cfRule type="duplicateValues" dxfId="0" priority="164"/>
  </conditionalFormatting>
  <conditionalFormatting sqref="A53:A54">
    <cfRule type="duplicateValues" dxfId="0" priority="125"/>
  </conditionalFormatting>
  <conditionalFormatting sqref="A59:A60">
    <cfRule type="duplicateValues" dxfId="0" priority="138"/>
  </conditionalFormatting>
  <conditionalFormatting sqref="A63:A65">
    <cfRule type="duplicateValues" dxfId="0" priority="109"/>
  </conditionalFormatting>
  <conditionalFormatting sqref="A66:A70">
    <cfRule type="duplicateValues" dxfId="0" priority="107"/>
  </conditionalFormatting>
  <conditionalFormatting sqref="A71:A73">
    <cfRule type="duplicateValues" dxfId="0" priority="102"/>
  </conditionalFormatting>
  <conditionalFormatting sqref="A75:A76">
    <cfRule type="duplicateValues" dxfId="0" priority="88"/>
  </conditionalFormatting>
  <conditionalFormatting sqref="A83:A86">
    <cfRule type="duplicateValues" dxfId="0" priority="96"/>
  </conditionalFormatting>
  <conditionalFormatting sqref="A87:A1048576">
    <cfRule type="duplicateValues" dxfId="0" priority="350"/>
  </conditionalFormatting>
  <conditionalFormatting sqref="J32:J34">
    <cfRule type="duplicateValues" dxfId="0" priority="61"/>
  </conditionalFormatting>
  <conditionalFormatting sqref="J53:J54">
    <cfRule type="duplicateValues" dxfId="0" priority="35"/>
  </conditionalFormatting>
  <conditionalFormatting sqref="J63:J65">
    <cfRule type="duplicateValues" dxfId="0" priority="30"/>
  </conditionalFormatting>
  <conditionalFormatting sqref="J69:J70">
    <cfRule type="duplicateValues" dxfId="0" priority="26"/>
  </conditionalFormatting>
  <conditionalFormatting sqref="J75:J76">
    <cfRule type="duplicateValues" dxfId="0" priority="11"/>
  </conditionalFormatting>
  <conditionalFormatting sqref="J77:J78">
    <cfRule type="duplicateValues" dxfId="0" priority="10"/>
  </conditionalFormatting>
  <conditionalFormatting sqref="J84:J85">
    <cfRule type="duplicateValues" dxfId="0" priority="20"/>
  </conditionalFormatting>
  <conditionalFormatting sqref="A36:A37 A61:A62 A52">
    <cfRule type="duplicateValues" dxfId="0" priority="126"/>
  </conditionalFormatting>
  <conditionalFormatting sqref="A38 A40:A41">
    <cfRule type="duplicateValues" dxfId="0" priority="157"/>
  </conditionalFormatting>
  <conditionalFormatting sqref="A43 A45">
    <cfRule type="duplicateValues" dxfId="0" priority="147"/>
  </conditionalFormatting>
  <conditionalFormatting sqref="A46 A49:A51">
    <cfRule type="duplicateValues" dxfId="0" priority="144"/>
  </conditionalFormatting>
  <conditionalFormatting sqref="A77:A78 A81:A82">
    <cfRule type="duplicateValues" dxfId="0" priority="7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view="pageBreakPreview" zoomScaleNormal="100" zoomScaleSheetLayoutView="100" topLeftCell="A2" workbookViewId="0">
      <selection activeCell="Q26" sqref="Q26"/>
    </sheetView>
  </sheetViews>
  <sheetFormatPr defaultColWidth="9" defaultRowHeight="11.25"/>
  <cols>
    <col min="1" max="2" width="4.375" style="49" customWidth="1"/>
    <col min="3" max="3" width="8.875" style="49" customWidth="1"/>
    <col min="4" max="4" width="12.125" style="49" customWidth="1"/>
    <col min="5" max="5" width="3.625" style="49" customWidth="1"/>
    <col min="6" max="6" width="10.25" style="49" customWidth="1"/>
    <col min="7" max="7" width="18.125" style="49" customWidth="1"/>
    <col min="8" max="8" width="15.625" style="49" customWidth="1"/>
    <col min="9" max="9" width="8.875" style="49" customWidth="1"/>
    <col min="10" max="10" width="3.5" style="49" customWidth="1"/>
    <col min="11" max="11" width="7.625" style="49" customWidth="1"/>
    <col min="12" max="12" width="10.25" style="49" customWidth="1"/>
    <col min="13" max="13" width="25.75" style="49" customWidth="1"/>
    <col min="14" max="14" width="6.25" style="49" customWidth="1"/>
    <col min="15" max="16384" width="9" style="49"/>
  </cols>
  <sheetData>
    <row r="1" ht="14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4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4" customHeight="1" spans="1:14">
      <c r="A3" s="2">
        <v>1</v>
      </c>
      <c r="B3" s="2"/>
      <c r="C3" s="61" t="s">
        <v>14</v>
      </c>
      <c r="D3" s="6" t="s">
        <v>15</v>
      </c>
      <c r="E3" s="2" t="s">
        <v>99</v>
      </c>
      <c r="F3" s="7" t="s">
        <v>14</v>
      </c>
      <c r="G3" s="8" t="s">
        <v>15</v>
      </c>
      <c r="H3" s="9" t="s">
        <v>16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4" customHeight="1" spans="1:14">
      <c r="A4" s="2">
        <v>2</v>
      </c>
      <c r="B4" s="2">
        <v>10</v>
      </c>
      <c r="C4" s="61" t="s">
        <v>14</v>
      </c>
      <c r="D4" s="6" t="s">
        <v>15</v>
      </c>
      <c r="E4" s="2" t="s">
        <v>99</v>
      </c>
      <c r="F4" s="13" t="s">
        <v>528</v>
      </c>
      <c r="G4" s="14" t="s">
        <v>529</v>
      </c>
      <c r="H4" s="37"/>
      <c r="I4" s="13" t="s">
        <v>528</v>
      </c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ht="14" customHeight="1" spans="1:14">
      <c r="A5" s="2">
        <v>3</v>
      </c>
      <c r="B5" s="2">
        <v>10</v>
      </c>
      <c r="C5" s="61" t="s">
        <v>14</v>
      </c>
      <c r="D5" s="6" t="s">
        <v>15</v>
      </c>
      <c r="E5" s="2" t="s">
        <v>99</v>
      </c>
      <c r="F5" s="10" t="s">
        <v>650</v>
      </c>
      <c r="G5" s="11" t="s">
        <v>651</v>
      </c>
      <c r="H5" s="17"/>
      <c r="I5" s="17"/>
      <c r="J5" s="2" t="s">
        <v>99</v>
      </c>
      <c r="K5" s="30">
        <v>1</v>
      </c>
      <c r="L5" s="30" t="s">
        <v>530</v>
      </c>
      <c r="M5" s="30" t="s">
        <v>652</v>
      </c>
      <c r="N5" s="2"/>
    </row>
    <row r="6" ht="14" customHeight="1" spans="1:14">
      <c r="A6" s="2">
        <v>4</v>
      </c>
      <c r="B6" s="2">
        <v>10</v>
      </c>
      <c r="C6" s="61" t="s">
        <v>14</v>
      </c>
      <c r="D6" s="6" t="s">
        <v>15</v>
      </c>
      <c r="E6" s="2" t="s">
        <v>99</v>
      </c>
      <c r="F6" s="10" t="s">
        <v>653</v>
      </c>
      <c r="G6" s="11" t="s">
        <v>654</v>
      </c>
      <c r="H6" s="17"/>
      <c r="I6" s="17"/>
      <c r="J6" s="2" t="s">
        <v>99</v>
      </c>
      <c r="K6" s="30">
        <v>1</v>
      </c>
      <c r="L6" s="30" t="s">
        <v>530</v>
      </c>
      <c r="M6" s="30" t="s">
        <v>220</v>
      </c>
      <c r="N6" s="2"/>
    </row>
    <row r="7" ht="14" customHeight="1" spans="1:14">
      <c r="A7" s="2">
        <v>5</v>
      </c>
      <c r="B7" s="2">
        <v>10</v>
      </c>
      <c r="C7" s="61" t="s">
        <v>14</v>
      </c>
      <c r="D7" s="6" t="s">
        <v>15</v>
      </c>
      <c r="E7" s="2" t="s">
        <v>99</v>
      </c>
      <c r="F7" s="18" t="s">
        <v>655</v>
      </c>
      <c r="G7" s="19" t="s">
        <v>656</v>
      </c>
      <c r="H7" s="20"/>
      <c r="I7" s="18"/>
      <c r="J7" s="19" t="s">
        <v>99</v>
      </c>
      <c r="K7" s="32">
        <v>2</v>
      </c>
      <c r="L7" s="30" t="s">
        <v>530</v>
      </c>
      <c r="M7" s="30" t="s">
        <v>657</v>
      </c>
      <c r="N7" s="31"/>
    </row>
    <row r="8" ht="14" customHeight="1" spans="1:14">
      <c r="A8" s="2">
        <v>4</v>
      </c>
      <c r="B8" s="2">
        <v>10</v>
      </c>
      <c r="C8" s="61" t="s">
        <v>14</v>
      </c>
      <c r="D8" s="6" t="s">
        <v>15</v>
      </c>
      <c r="E8" s="2" t="s">
        <v>99</v>
      </c>
      <c r="F8" s="21" t="s">
        <v>658</v>
      </c>
      <c r="G8" s="11" t="s">
        <v>659</v>
      </c>
      <c r="H8" s="22" t="s">
        <v>660</v>
      </c>
      <c r="I8" s="21"/>
      <c r="J8" s="2" t="s">
        <v>99</v>
      </c>
      <c r="K8" s="30">
        <v>1</v>
      </c>
      <c r="L8" s="30" t="s">
        <v>530</v>
      </c>
      <c r="M8" s="33" t="s">
        <v>661</v>
      </c>
      <c r="N8" s="19"/>
    </row>
    <row r="9" ht="14" customHeight="1" spans="1:14">
      <c r="A9" s="2">
        <v>5</v>
      </c>
      <c r="B9" s="2">
        <v>10</v>
      </c>
      <c r="C9" s="61" t="s">
        <v>14</v>
      </c>
      <c r="D9" s="6" t="s">
        <v>15</v>
      </c>
      <c r="E9" s="2" t="s">
        <v>99</v>
      </c>
      <c r="F9" s="21" t="s">
        <v>662</v>
      </c>
      <c r="G9" s="11" t="s">
        <v>663</v>
      </c>
      <c r="H9" s="17"/>
      <c r="I9" s="2"/>
      <c r="J9" s="2" t="s">
        <v>99</v>
      </c>
      <c r="K9" s="30">
        <v>1</v>
      </c>
      <c r="L9" s="30" t="s">
        <v>530</v>
      </c>
      <c r="M9" s="33" t="s">
        <v>664</v>
      </c>
      <c r="N9" s="31"/>
    </row>
    <row r="10" ht="14" customHeight="1" spans="1:14">
      <c r="A10" s="2">
        <v>6</v>
      </c>
      <c r="B10" s="2">
        <v>10</v>
      </c>
      <c r="C10" s="61" t="s">
        <v>14</v>
      </c>
      <c r="D10" s="6" t="s">
        <v>15</v>
      </c>
      <c r="E10" s="2" t="s">
        <v>99</v>
      </c>
      <c r="F10" s="10" t="s">
        <v>665</v>
      </c>
      <c r="G10" s="11" t="s">
        <v>666</v>
      </c>
      <c r="H10" s="17"/>
      <c r="I10" s="17"/>
      <c r="J10" s="2" t="s">
        <v>99</v>
      </c>
      <c r="K10" s="30">
        <v>1</v>
      </c>
      <c r="L10" s="30" t="s">
        <v>530</v>
      </c>
      <c r="M10" s="33" t="s">
        <v>657</v>
      </c>
      <c r="N10" s="2"/>
    </row>
    <row r="11" ht="14" customHeight="1" spans="1:14">
      <c r="A11" s="2">
        <v>7</v>
      </c>
      <c r="B11" s="2">
        <v>10</v>
      </c>
      <c r="C11" s="61" t="s">
        <v>14</v>
      </c>
      <c r="D11" s="6" t="s">
        <v>15</v>
      </c>
      <c r="E11" s="2" t="s">
        <v>99</v>
      </c>
      <c r="F11" s="10" t="s">
        <v>667</v>
      </c>
      <c r="G11" s="11" t="s">
        <v>668</v>
      </c>
      <c r="H11" s="17"/>
      <c r="I11" s="17"/>
      <c r="J11" s="2" t="s">
        <v>99</v>
      </c>
      <c r="K11" s="30">
        <v>2</v>
      </c>
      <c r="L11" s="30" t="s">
        <v>530</v>
      </c>
      <c r="M11" s="30" t="s">
        <v>657</v>
      </c>
      <c r="N11" s="2"/>
    </row>
    <row r="12" ht="14" customHeight="1" spans="1:14">
      <c r="A12" s="2">
        <v>8</v>
      </c>
      <c r="B12" s="2">
        <v>10</v>
      </c>
      <c r="C12" s="61" t="s">
        <v>14</v>
      </c>
      <c r="D12" s="6" t="s">
        <v>15</v>
      </c>
      <c r="E12" s="2" t="s">
        <v>99</v>
      </c>
      <c r="F12" s="23" t="s">
        <v>669</v>
      </c>
      <c r="G12" s="24" t="s">
        <v>670</v>
      </c>
      <c r="H12" s="20" t="s">
        <v>660</v>
      </c>
      <c r="I12" s="23"/>
      <c r="J12" s="35" t="s">
        <v>99</v>
      </c>
      <c r="K12" s="36">
        <v>1</v>
      </c>
      <c r="L12" s="30" t="s">
        <v>530</v>
      </c>
      <c r="M12" s="30" t="s">
        <v>661</v>
      </c>
      <c r="N12" s="2"/>
    </row>
    <row r="13" ht="14" customHeight="1" spans="1:14">
      <c r="A13" s="2">
        <v>9</v>
      </c>
      <c r="B13" s="2">
        <v>10</v>
      </c>
      <c r="C13" s="61" t="s">
        <v>14</v>
      </c>
      <c r="D13" s="6" t="s">
        <v>15</v>
      </c>
      <c r="E13" s="2" t="s">
        <v>99</v>
      </c>
      <c r="F13" s="10" t="s">
        <v>671</v>
      </c>
      <c r="G13" s="11" t="s">
        <v>672</v>
      </c>
      <c r="H13" s="17"/>
      <c r="I13" s="17"/>
      <c r="J13" s="2" t="s">
        <v>99</v>
      </c>
      <c r="K13" s="30">
        <v>8</v>
      </c>
      <c r="L13" s="30" t="s">
        <v>530</v>
      </c>
      <c r="M13" s="30" t="s">
        <v>673</v>
      </c>
      <c r="N13" s="2"/>
    </row>
    <row r="14" ht="14" customHeight="1" spans="1:14">
      <c r="A14" s="2">
        <v>10</v>
      </c>
      <c r="B14" s="2">
        <v>10</v>
      </c>
      <c r="C14" s="61" t="s">
        <v>14</v>
      </c>
      <c r="D14" s="6" t="s">
        <v>15</v>
      </c>
      <c r="E14" s="2" t="s">
        <v>99</v>
      </c>
      <c r="F14" s="21" t="s">
        <v>674</v>
      </c>
      <c r="G14" s="11" t="s">
        <v>675</v>
      </c>
      <c r="H14" s="17"/>
      <c r="I14" s="21"/>
      <c r="J14" s="2" t="s">
        <v>99</v>
      </c>
      <c r="K14" s="30">
        <v>1</v>
      </c>
      <c r="L14" s="30" t="s">
        <v>530</v>
      </c>
      <c r="M14" s="30" t="s">
        <v>220</v>
      </c>
      <c r="N14" s="2"/>
    </row>
    <row r="15" ht="14" customHeight="1" spans="1:14">
      <c r="A15" s="2">
        <v>11</v>
      </c>
      <c r="B15" s="2">
        <v>10</v>
      </c>
      <c r="C15" s="61" t="s">
        <v>14</v>
      </c>
      <c r="D15" s="6" t="s">
        <v>15</v>
      </c>
      <c r="E15" s="2" t="s">
        <v>99</v>
      </c>
      <c r="F15" s="21" t="s">
        <v>676</v>
      </c>
      <c r="G15" s="11" t="s">
        <v>677</v>
      </c>
      <c r="H15" s="17"/>
      <c r="I15" s="17"/>
      <c r="J15" s="2" t="s">
        <v>99</v>
      </c>
      <c r="K15" s="30">
        <v>8</v>
      </c>
      <c r="L15" s="30" t="s">
        <v>530</v>
      </c>
      <c r="M15" s="30" t="s">
        <v>673</v>
      </c>
      <c r="N15" s="2"/>
    </row>
    <row r="16" ht="14" customHeight="1" spans="1:14">
      <c r="A16" s="2">
        <v>12</v>
      </c>
      <c r="B16" s="2">
        <v>10</v>
      </c>
      <c r="C16" s="61" t="s">
        <v>14</v>
      </c>
      <c r="D16" s="6" t="s">
        <v>15</v>
      </c>
      <c r="E16" s="2" t="s">
        <v>99</v>
      </c>
      <c r="F16" s="10" t="s">
        <v>678</v>
      </c>
      <c r="G16" s="11" t="s">
        <v>679</v>
      </c>
      <c r="H16" s="17"/>
      <c r="I16" s="17"/>
      <c r="J16" s="2" t="s">
        <v>99</v>
      </c>
      <c r="K16" s="30">
        <v>1</v>
      </c>
      <c r="L16" s="30" t="s">
        <v>521</v>
      </c>
      <c r="M16" s="30" t="s">
        <v>114</v>
      </c>
      <c r="N16" s="2"/>
    </row>
    <row r="17" ht="14" customHeight="1" spans="1:14">
      <c r="A17" s="2">
        <v>13</v>
      </c>
      <c r="B17" s="2">
        <v>10</v>
      </c>
      <c r="C17" s="61" t="s">
        <v>14</v>
      </c>
      <c r="D17" s="6" t="s">
        <v>15</v>
      </c>
      <c r="E17" s="2" t="s">
        <v>99</v>
      </c>
      <c r="F17" s="10" t="s">
        <v>680</v>
      </c>
      <c r="G17" s="11" t="s">
        <v>681</v>
      </c>
      <c r="H17" s="17"/>
      <c r="I17" s="17"/>
      <c r="J17" s="2" t="s">
        <v>99</v>
      </c>
      <c r="K17" s="30">
        <v>6</v>
      </c>
      <c r="L17" s="30" t="s">
        <v>530</v>
      </c>
      <c r="M17" s="30" t="s">
        <v>673</v>
      </c>
      <c r="N17" s="2"/>
    </row>
    <row r="18" ht="14" customHeight="1" spans="1:14">
      <c r="A18" s="2">
        <v>14</v>
      </c>
      <c r="B18" s="2">
        <v>10</v>
      </c>
      <c r="C18" s="61" t="s">
        <v>14</v>
      </c>
      <c r="D18" s="6" t="s">
        <v>15</v>
      </c>
      <c r="E18" s="2" t="s">
        <v>99</v>
      </c>
      <c r="F18" s="10" t="s">
        <v>682</v>
      </c>
      <c r="G18" s="11" t="s">
        <v>683</v>
      </c>
      <c r="H18" s="17" t="s">
        <v>684</v>
      </c>
      <c r="I18" s="21"/>
      <c r="J18" s="2" t="s">
        <v>99</v>
      </c>
      <c r="K18" s="30">
        <v>1</v>
      </c>
      <c r="L18" s="30" t="s">
        <v>530</v>
      </c>
      <c r="M18" s="30" t="s">
        <v>685</v>
      </c>
      <c r="N18" s="2"/>
    </row>
    <row r="19" ht="14" customHeight="1" spans="1:14">
      <c r="A19" s="2">
        <v>15</v>
      </c>
      <c r="B19" s="2">
        <v>10</v>
      </c>
      <c r="C19" s="61" t="s">
        <v>14</v>
      </c>
      <c r="D19" s="6" t="s">
        <v>15</v>
      </c>
      <c r="E19" s="2" t="s">
        <v>99</v>
      </c>
      <c r="F19" s="13" t="s">
        <v>531</v>
      </c>
      <c r="G19" s="14" t="s">
        <v>532</v>
      </c>
      <c r="H19" s="15"/>
      <c r="I19" s="13" t="s">
        <v>531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4" customHeight="1" spans="1:14">
      <c r="A20" s="2">
        <v>16</v>
      </c>
      <c r="B20" s="2">
        <v>10</v>
      </c>
      <c r="C20" s="61" t="s">
        <v>14</v>
      </c>
      <c r="D20" s="6" t="s">
        <v>15</v>
      </c>
      <c r="E20" s="2" t="s">
        <v>99</v>
      </c>
      <c r="F20" s="10" t="s">
        <v>686</v>
      </c>
      <c r="G20" s="11" t="s">
        <v>687</v>
      </c>
      <c r="H20" s="17" t="s">
        <v>688</v>
      </c>
      <c r="I20" s="17"/>
      <c r="J20" s="2" t="s">
        <v>99</v>
      </c>
      <c r="K20" s="30">
        <v>1</v>
      </c>
      <c r="L20" s="30" t="s">
        <v>530</v>
      </c>
      <c r="M20" s="30" t="s">
        <v>689</v>
      </c>
      <c r="N20" s="2"/>
    </row>
    <row r="21" ht="14" customHeight="1" spans="1:14">
      <c r="A21" s="2">
        <v>17</v>
      </c>
      <c r="B21" s="2">
        <v>10</v>
      </c>
      <c r="C21" s="61" t="s">
        <v>14</v>
      </c>
      <c r="D21" s="6" t="s">
        <v>15</v>
      </c>
      <c r="E21" s="2" t="s">
        <v>99</v>
      </c>
      <c r="F21" s="10" t="s">
        <v>690</v>
      </c>
      <c r="G21" s="11" t="s">
        <v>691</v>
      </c>
      <c r="H21" s="17"/>
      <c r="I21" s="17"/>
      <c r="J21" s="2" t="s">
        <v>99</v>
      </c>
      <c r="K21" s="30">
        <v>4</v>
      </c>
      <c r="L21" s="30" t="s">
        <v>530</v>
      </c>
      <c r="M21" s="30" t="s">
        <v>673</v>
      </c>
      <c r="N21" s="2"/>
    </row>
    <row r="22" ht="14" customHeight="1" spans="1:14">
      <c r="A22" s="2">
        <v>18</v>
      </c>
      <c r="B22" s="2">
        <v>10</v>
      </c>
      <c r="C22" s="61" t="s">
        <v>14</v>
      </c>
      <c r="D22" s="6" t="s">
        <v>15</v>
      </c>
      <c r="E22" s="2" t="s">
        <v>99</v>
      </c>
      <c r="F22" s="13" t="s">
        <v>533</v>
      </c>
      <c r="G22" s="14" t="s">
        <v>534</v>
      </c>
      <c r="H22" s="15"/>
      <c r="I22" s="13" t="s">
        <v>533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4" customHeight="1" spans="1:14">
      <c r="A23" s="2">
        <v>19</v>
      </c>
      <c r="B23" s="2">
        <v>10</v>
      </c>
      <c r="C23" s="61" t="s">
        <v>14</v>
      </c>
      <c r="D23" s="6" t="s">
        <v>15</v>
      </c>
      <c r="E23" s="2" t="s">
        <v>99</v>
      </c>
      <c r="F23" s="10" t="s">
        <v>692</v>
      </c>
      <c r="G23" s="11" t="s">
        <v>693</v>
      </c>
      <c r="H23" s="17"/>
      <c r="I23" s="17"/>
      <c r="J23" s="2" t="s">
        <v>99</v>
      </c>
      <c r="K23" s="30">
        <v>4</v>
      </c>
      <c r="L23" s="30" t="s">
        <v>530</v>
      </c>
      <c r="M23" s="30" t="s">
        <v>673</v>
      </c>
      <c r="N23" s="2"/>
    </row>
    <row r="24" ht="14" customHeight="1" spans="1:14">
      <c r="A24" s="2">
        <v>20</v>
      </c>
      <c r="B24" s="2">
        <v>10</v>
      </c>
      <c r="C24" s="61" t="s">
        <v>14</v>
      </c>
      <c r="D24" s="6" t="s">
        <v>15</v>
      </c>
      <c r="E24" s="2" t="s">
        <v>99</v>
      </c>
      <c r="F24" s="10" t="s">
        <v>694</v>
      </c>
      <c r="G24" s="11" t="s">
        <v>695</v>
      </c>
      <c r="H24" s="17"/>
      <c r="I24" s="17"/>
      <c r="J24" s="2" t="s">
        <v>99</v>
      </c>
      <c r="K24" s="30">
        <v>1</v>
      </c>
      <c r="L24" s="30" t="s">
        <v>530</v>
      </c>
      <c r="M24" s="30" t="s">
        <v>220</v>
      </c>
      <c r="N24" s="2"/>
    </row>
    <row r="25" ht="14" customHeight="1" spans="1:14">
      <c r="A25" s="2">
        <v>21</v>
      </c>
      <c r="B25" s="2">
        <v>10</v>
      </c>
      <c r="C25" s="61" t="s">
        <v>14</v>
      </c>
      <c r="D25" s="6" t="s">
        <v>15</v>
      </c>
      <c r="E25" s="2" t="s">
        <v>99</v>
      </c>
      <c r="F25" s="10" t="s">
        <v>696</v>
      </c>
      <c r="G25" s="11" t="s">
        <v>697</v>
      </c>
      <c r="H25" s="17"/>
      <c r="I25" s="17"/>
      <c r="J25" s="2" t="s">
        <v>99</v>
      </c>
      <c r="K25" s="30">
        <v>8</v>
      </c>
      <c r="L25" s="30" t="s">
        <v>530</v>
      </c>
      <c r="M25" s="30" t="s">
        <v>673</v>
      </c>
      <c r="N25" s="2"/>
    </row>
    <row r="26" ht="14" customHeight="1" spans="1:14">
      <c r="A26" s="2">
        <v>22</v>
      </c>
      <c r="B26" s="2">
        <v>10</v>
      </c>
      <c r="C26" s="61" t="s">
        <v>14</v>
      </c>
      <c r="D26" s="6" t="s">
        <v>15</v>
      </c>
      <c r="E26" s="2" t="s">
        <v>99</v>
      </c>
      <c r="F26" s="13" t="s">
        <v>535</v>
      </c>
      <c r="G26" s="14" t="s">
        <v>536</v>
      </c>
      <c r="H26" s="15"/>
      <c r="I26" s="13" t="s">
        <v>535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4" customHeight="1" spans="1:14">
      <c r="A27" s="2">
        <v>23</v>
      </c>
      <c r="B27" s="2">
        <v>10</v>
      </c>
      <c r="C27" s="61" t="s">
        <v>14</v>
      </c>
      <c r="D27" s="6" t="s">
        <v>15</v>
      </c>
      <c r="E27" s="2" t="s">
        <v>99</v>
      </c>
      <c r="F27" s="13" t="s">
        <v>537</v>
      </c>
      <c r="G27" s="14" t="s">
        <v>538</v>
      </c>
      <c r="H27" s="15"/>
      <c r="I27" s="13" t="s">
        <v>537</v>
      </c>
      <c r="J27" s="9" t="s">
        <v>99</v>
      </c>
      <c r="K27" s="28">
        <v>1</v>
      </c>
      <c r="L27" s="28" t="s">
        <v>530</v>
      </c>
      <c r="M27" s="28" t="s">
        <v>148</v>
      </c>
      <c r="N27" s="29" t="s">
        <v>649</v>
      </c>
    </row>
    <row r="28" ht="14" customHeight="1" spans="1:14">
      <c r="A28" s="2">
        <v>24</v>
      </c>
      <c r="B28" s="2">
        <v>10</v>
      </c>
      <c r="C28" s="61" t="s">
        <v>14</v>
      </c>
      <c r="D28" s="6" t="s">
        <v>15</v>
      </c>
      <c r="E28" s="2" t="s">
        <v>99</v>
      </c>
      <c r="F28" s="7" t="s">
        <v>539</v>
      </c>
      <c r="G28" s="42" t="s">
        <v>540</v>
      </c>
      <c r="H28" s="7"/>
      <c r="I28" s="7" t="s">
        <v>539</v>
      </c>
      <c r="J28" s="9" t="s">
        <v>99</v>
      </c>
      <c r="K28" s="28">
        <v>1</v>
      </c>
      <c r="L28" s="28" t="s">
        <v>530</v>
      </c>
      <c r="M28" s="28" t="s">
        <v>148</v>
      </c>
      <c r="N28" s="29" t="s">
        <v>649</v>
      </c>
    </row>
    <row r="29" ht="14" customHeight="1" spans="1:14">
      <c r="A29" s="2">
        <v>25</v>
      </c>
      <c r="B29" s="2">
        <v>10</v>
      </c>
      <c r="C29" s="61" t="s">
        <v>14</v>
      </c>
      <c r="D29" s="6" t="s">
        <v>15</v>
      </c>
      <c r="E29" s="2" t="s">
        <v>99</v>
      </c>
      <c r="F29" s="43" t="s">
        <v>698</v>
      </c>
      <c r="G29" s="19" t="s">
        <v>699</v>
      </c>
      <c r="H29" s="19"/>
      <c r="I29" s="19"/>
      <c r="J29" s="2" t="s">
        <v>99</v>
      </c>
      <c r="K29" s="30">
        <v>2</v>
      </c>
      <c r="L29" s="30" t="s">
        <v>530</v>
      </c>
      <c r="M29" s="30" t="s">
        <v>657</v>
      </c>
      <c r="N29" s="2"/>
    </row>
    <row r="30" ht="14" customHeight="1" spans="1:14">
      <c r="A30" s="2">
        <v>26</v>
      </c>
      <c r="B30" s="2">
        <v>10</v>
      </c>
      <c r="C30" s="61" t="s">
        <v>14</v>
      </c>
      <c r="D30" s="6" t="s">
        <v>15</v>
      </c>
      <c r="E30" s="2" t="s">
        <v>99</v>
      </c>
      <c r="F30" s="13" t="s">
        <v>541</v>
      </c>
      <c r="G30" s="14" t="s">
        <v>542</v>
      </c>
      <c r="H30" s="15"/>
      <c r="I30" s="13" t="s">
        <v>541</v>
      </c>
      <c r="J30" s="9" t="s">
        <v>99</v>
      </c>
      <c r="K30" s="28">
        <v>1</v>
      </c>
      <c r="L30" s="28" t="s">
        <v>530</v>
      </c>
      <c r="M30" s="28" t="s">
        <v>148</v>
      </c>
      <c r="N30" s="29" t="s">
        <v>649</v>
      </c>
    </row>
    <row r="31" ht="14" customHeight="1" spans="1:14">
      <c r="A31" s="2">
        <v>27</v>
      </c>
      <c r="B31" s="2">
        <v>10</v>
      </c>
      <c r="C31" s="61" t="s">
        <v>14</v>
      </c>
      <c r="D31" s="6" t="s">
        <v>15</v>
      </c>
      <c r="E31" s="2" t="s">
        <v>99</v>
      </c>
      <c r="F31" s="10" t="s">
        <v>700</v>
      </c>
      <c r="G31" s="11" t="s">
        <v>701</v>
      </c>
      <c r="H31" s="17" t="s">
        <v>702</v>
      </c>
      <c r="I31" s="17"/>
      <c r="J31" s="2" t="s">
        <v>99</v>
      </c>
      <c r="K31" s="30">
        <v>1</v>
      </c>
      <c r="L31" s="30" t="s">
        <v>530</v>
      </c>
      <c r="M31" s="30" t="s">
        <v>703</v>
      </c>
      <c r="N31" s="2"/>
    </row>
    <row r="32" ht="14" customHeight="1" spans="1:14">
      <c r="A32" s="2">
        <v>28</v>
      </c>
      <c r="B32" s="2">
        <v>10</v>
      </c>
      <c r="C32" s="61" t="s">
        <v>14</v>
      </c>
      <c r="D32" s="6" t="s">
        <v>15</v>
      </c>
      <c r="E32" s="2" t="s">
        <v>99</v>
      </c>
      <c r="F32" s="10" t="s">
        <v>704</v>
      </c>
      <c r="G32" s="11" t="s">
        <v>705</v>
      </c>
      <c r="H32" s="17" t="s">
        <v>702</v>
      </c>
      <c r="I32" s="17"/>
      <c r="J32" s="2" t="s">
        <v>99</v>
      </c>
      <c r="K32" s="30">
        <v>1</v>
      </c>
      <c r="L32" s="30" t="s">
        <v>530</v>
      </c>
      <c r="M32" s="30" t="s">
        <v>706</v>
      </c>
      <c r="N32" s="2"/>
    </row>
    <row r="33" ht="14" customHeight="1" spans="1:14">
      <c r="A33" s="2">
        <v>29</v>
      </c>
      <c r="B33" s="2">
        <v>10</v>
      </c>
      <c r="C33" s="61" t="s">
        <v>14</v>
      </c>
      <c r="D33" s="6" t="s">
        <v>15</v>
      </c>
      <c r="E33" s="2" t="s">
        <v>99</v>
      </c>
      <c r="F33" s="10" t="s">
        <v>707</v>
      </c>
      <c r="G33" s="11" t="s">
        <v>708</v>
      </c>
      <c r="H33" s="17" t="s">
        <v>684</v>
      </c>
      <c r="I33" s="17"/>
      <c r="J33" s="2" t="s">
        <v>99</v>
      </c>
      <c r="K33" s="30">
        <v>1</v>
      </c>
      <c r="L33" s="30" t="s">
        <v>530</v>
      </c>
      <c r="M33" s="30" t="s">
        <v>685</v>
      </c>
      <c r="N33" s="2"/>
    </row>
    <row r="34" ht="14" customHeight="1" spans="1:14">
      <c r="A34" s="2">
        <v>30</v>
      </c>
      <c r="B34" s="2">
        <v>10</v>
      </c>
      <c r="C34" s="61" t="s">
        <v>14</v>
      </c>
      <c r="D34" s="6" t="s">
        <v>15</v>
      </c>
      <c r="E34" s="2" t="s">
        <v>99</v>
      </c>
      <c r="F34" s="10" t="s">
        <v>709</v>
      </c>
      <c r="G34" s="11" t="s">
        <v>710</v>
      </c>
      <c r="H34" s="17"/>
      <c r="I34" s="17"/>
      <c r="J34" s="2" t="s">
        <v>99</v>
      </c>
      <c r="K34" s="30">
        <v>1</v>
      </c>
      <c r="L34" s="30" t="s">
        <v>521</v>
      </c>
      <c r="M34" s="30" t="s">
        <v>114</v>
      </c>
      <c r="N34" s="2"/>
    </row>
    <row r="35" ht="14" customHeight="1" spans="1:14">
      <c r="A35" s="2">
        <v>31</v>
      </c>
      <c r="B35" s="2">
        <v>10</v>
      </c>
      <c r="C35" s="61" t="s">
        <v>14</v>
      </c>
      <c r="D35" s="6" t="s">
        <v>15</v>
      </c>
      <c r="E35" s="2" t="s">
        <v>99</v>
      </c>
      <c r="F35" s="10" t="s">
        <v>711</v>
      </c>
      <c r="G35" s="11" t="s">
        <v>712</v>
      </c>
      <c r="H35" s="17" t="s">
        <v>684</v>
      </c>
      <c r="I35" s="17"/>
      <c r="J35" s="2" t="s">
        <v>99</v>
      </c>
      <c r="K35" s="30">
        <v>1</v>
      </c>
      <c r="L35" s="30" t="s">
        <v>530</v>
      </c>
      <c r="M35" s="30" t="s">
        <v>685</v>
      </c>
      <c r="N35" s="2"/>
    </row>
    <row r="36" ht="14" customHeight="1" spans="1:14">
      <c r="A36" s="2">
        <v>32</v>
      </c>
      <c r="B36" s="2">
        <v>10</v>
      </c>
      <c r="C36" s="61" t="s">
        <v>14</v>
      </c>
      <c r="D36" s="6" t="s">
        <v>15</v>
      </c>
      <c r="E36" s="2" t="s">
        <v>99</v>
      </c>
      <c r="F36" s="13" t="s">
        <v>597</v>
      </c>
      <c r="G36" s="14" t="s">
        <v>598</v>
      </c>
      <c r="H36" s="15"/>
      <c r="I36" s="13" t="s">
        <v>597</v>
      </c>
      <c r="J36" s="9" t="s">
        <v>99</v>
      </c>
      <c r="K36" s="28">
        <v>1</v>
      </c>
      <c r="L36" s="28" t="s">
        <v>530</v>
      </c>
      <c r="M36" s="28" t="s">
        <v>600</v>
      </c>
      <c r="N36" s="29" t="s">
        <v>649</v>
      </c>
    </row>
    <row r="37" ht="14" customHeight="1" spans="1:14">
      <c r="A37" s="2">
        <v>33</v>
      </c>
      <c r="B37" s="2">
        <v>10</v>
      </c>
      <c r="C37" s="61" t="s">
        <v>14</v>
      </c>
      <c r="D37" s="6" t="s">
        <v>15</v>
      </c>
      <c r="E37" s="2" t="s">
        <v>99</v>
      </c>
      <c r="F37" s="13" t="s">
        <v>601</v>
      </c>
      <c r="G37" s="14" t="s">
        <v>602</v>
      </c>
      <c r="H37" s="15"/>
      <c r="I37" s="13" t="s">
        <v>601</v>
      </c>
      <c r="J37" s="9" t="s">
        <v>99</v>
      </c>
      <c r="K37" s="28">
        <v>1</v>
      </c>
      <c r="L37" s="28" t="s">
        <v>530</v>
      </c>
      <c r="M37" s="28" t="s">
        <v>600</v>
      </c>
      <c r="N37" s="29" t="s">
        <v>649</v>
      </c>
    </row>
    <row r="38" ht="14" customHeight="1" spans="1:14">
      <c r="A38" s="2">
        <v>34</v>
      </c>
      <c r="B38" s="2">
        <v>10</v>
      </c>
      <c r="C38" s="61" t="s">
        <v>14</v>
      </c>
      <c r="D38" s="6" t="s">
        <v>15</v>
      </c>
      <c r="E38" s="2" t="s">
        <v>99</v>
      </c>
      <c r="F38" s="13" t="s">
        <v>603</v>
      </c>
      <c r="G38" s="14" t="s">
        <v>604</v>
      </c>
      <c r="H38" s="26"/>
      <c r="I38" s="13" t="s">
        <v>603</v>
      </c>
      <c r="J38" s="9" t="s">
        <v>99</v>
      </c>
      <c r="K38" s="28">
        <v>1</v>
      </c>
      <c r="L38" s="28" t="s">
        <v>530</v>
      </c>
      <c r="M38" s="28" t="s">
        <v>600</v>
      </c>
      <c r="N38" s="29" t="s">
        <v>649</v>
      </c>
    </row>
    <row r="39" ht="15" customHeight="1" spans="1:14">
      <c r="A39" s="50"/>
      <c r="B39" s="50"/>
      <c r="C39" s="51"/>
      <c r="D39" s="52"/>
      <c r="E39" s="50"/>
      <c r="F39" s="51"/>
      <c r="G39" s="53"/>
      <c r="H39" s="52"/>
      <c r="I39" s="59"/>
      <c r="J39" s="50"/>
      <c r="K39" s="60"/>
      <c r="L39" s="60"/>
      <c r="M39" s="60"/>
      <c r="N39" s="50"/>
    </row>
    <row r="40" ht="15" customHeight="1" spans="3:9">
      <c r="C40" s="54"/>
      <c r="D40" s="50"/>
      <c r="F40" s="55"/>
      <c r="G40" s="55"/>
      <c r="H40" s="55"/>
      <c r="I40" s="55"/>
    </row>
  </sheetData>
  <autoFilter ref="A2:N38">
    <extLst/>
  </autoFilter>
  <conditionalFormatting sqref="I4">
    <cfRule type="duplicateValues" dxfId="0" priority="7"/>
  </conditionalFormatting>
  <conditionalFormatting sqref="F7">
    <cfRule type="duplicateValues" dxfId="0" priority="19"/>
    <cfRule type="duplicateValues" dxfId="0" priority="18"/>
    <cfRule type="duplicateValues" dxfId="0" priority="17"/>
  </conditionalFormatting>
  <conditionalFormatting sqref="I7">
    <cfRule type="duplicateValues" dxfId="0" priority="16"/>
    <cfRule type="duplicateValues" dxfId="0" priority="15"/>
    <cfRule type="duplicateValues" dxfId="0" priority="14"/>
  </conditionalFormatting>
  <conditionalFormatting sqref="F12">
    <cfRule type="duplicateValues" dxfId="0" priority="13"/>
    <cfRule type="duplicateValues" dxfId="0" priority="12"/>
  </conditionalFormatting>
  <conditionalFormatting sqref="I12">
    <cfRule type="duplicateValues" dxfId="0" priority="11"/>
    <cfRule type="duplicateValues" dxfId="0" priority="10"/>
  </conditionalFormatting>
  <conditionalFormatting sqref="I19">
    <cfRule type="duplicateValues" dxfId="0" priority="6"/>
  </conditionalFormatting>
  <conditionalFormatting sqref="I22">
    <cfRule type="duplicateValues" dxfId="0" priority="5"/>
  </conditionalFormatting>
  <conditionalFormatting sqref="I28">
    <cfRule type="duplicateValues" dxfId="0" priority="4"/>
  </conditionalFormatting>
  <conditionalFormatting sqref="F29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I30">
    <cfRule type="duplicateValues" dxfId="0" priority="2"/>
  </conditionalFormatting>
  <conditionalFormatting sqref="F34">
    <cfRule type="duplicateValues" dxfId="0" priority="8"/>
  </conditionalFormatting>
  <conditionalFormatting sqref="F28:F29">
    <cfRule type="duplicateValues" dxfId="0" priority="34"/>
  </conditionalFormatting>
  <conditionalFormatting sqref="I26:I28">
    <cfRule type="duplicateValues" dxfId="0" priority="3"/>
  </conditionalFormatting>
  <conditionalFormatting sqref="I36:I38">
    <cfRule type="duplicateValues" dxfId="0" priority="1"/>
  </conditionalFormatting>
  <conditionalFormatting sqref="F1:F2 F4:F6 F10:F11 F13:F33 F35:F1048576">
    <cfRule type="duplicateValues" dxfId="0" priority="20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view="pageBreakPreview" zoomScaleNormal="100" zoomScaleSheetLayoutView="100" workbookViewId="0">
      <selection activeCell="F16" sqref="F16"/>
    </sheetView>
  </sheetViews>
  <sheetFormatPr defaultColWidth="9" defaultRowHeight="11.25"/>
  <cols>
    <col min="1" max="2" width="4.375" style="49" customWidth="1"/>
    <col min="3" max="3" width="8.875" style="49" customWidth="1"/>
    <col min="4" max="4" width="13.625" style="49" customWidth="1"/>
    <col min="5" max="5" width="3.625" style="49" customWidth="1"/>
    <col min="6" max="6" width="10.25" style="49" customWidth="1"/>
    <col min="7" max="7" width="18.125" style="49" customWidth="1"/>
    <col min="8" max="8" width="15.625" style="49" customWidth="1"/>
    <col min="9" max="9" width="8.875" style="49" customWidth="1"/>
    <col min="10" max="10" width="3.5" style="49" customWidth="1"/>
    <col min="11" max="11" width="7.625" style="49" customWidth="1"/>
    <col min="12" max="12" width="10.25" style="49" customWidth="1"/>
    <col min="13" max="13" width="25.75" style="49" customWidth="1"/>
    <col min="14" max="14" width="6.25" style="49" customWidth="1"/>
    <col min="15" max="16384" width="9" style="49"/>
  </cols>
  <sheetData>
    <row r="1" ht="13.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3.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3.5" customHeight="1" spans="1:14">
      <c r="A3" s="2">
        <v>1</v>
      </c>
      <c r="B3" s="2"/>
      <c r="C3" s="61" t="s">
        <v>19</v>
      </c>
      <c r="D3" s="6" t="s">
        <v>20</v>
      </c>
      <c r="E3" s="2" t="s">
        <v>99</v>
      </c>
      <c r="F3" s="7" t="s">
        <v>19</v>
      </c>
      <c r="G3" s="8" t="s">
        <v>20</v>
      </c>
      <c r="H3" s="9" t="s">
        <v>21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3.5" customHeight="1" spans="1:14">
      <c r="A4" s="2">
        <v>2</v>
      </c>
      <c r="B4" s="2">
        <v>10</v>
      </c>
      <c r="C4" s="61" t="s">
        <v>19</v>
      </c>
      <c r="D4" s="6" t="s">
        <v>20</v>
      </c>
      <c r="E4" s="2" t="s">
        <v>99</v>
      </c>
      <c r="F4" s="10" t="s">
        <v>713</v>
      </c>
      <c r="G4" s="11" t="s">
        <v>714</v>
      </c>
      <c r="H4" s="12" t="s">
        <v>715</v>
      </c>
      <c r="I4" s="10"/>
      <c r="J4" s="2" t="s">
        <v>99</v>
      </c>
      <c r="K4" s="30">
        <v>1</v>
      </c>
      <c r="L4" s="30" t="s">
        <v>530</v>
      </c>
      <c r="M4" s="30" t="s">
        <v>689</v>
      </c>
      <c r="N4" s="31"/>
    </row>
    <row r="5" ht="13.5" customHeight="1" spans="1:14">
      <c r="A5" s="2">
        <v>3</v>
      </c>
      <c r="B5" s="2">
        <v>10</v>
      </c>
      <c r="C5" s="61" t="s">
        <v>19</v>
      </c>
      <c r="D5" s="6" t="s">
        <v>20</v>
      </c>
      <c r="E5" s="2" t="s">
        <v>99</v>
      </c>
      <c r="F5" s="10" t="s">
        <v>671</v>
      </c>
      <c r="G5" s="11" t="s">
        <v>672</v>
      </c>
      <c r="H5" s="17"/>
      <c r="I5" s="17"/>
      <c r="J5" s="2" t="s">
        <v>99</v>
      </c>
      <c r="K5" s="30">
        <v>8</v>
      </c>
      <c r="L5" s="30" t="s">
        <v>530</v>
      </c>
      <c r="M5" s="30" t="s">
        <v>673</v>
      </c>
      <c r="N5" s="2"/>
    </row>
    <row r="6" ht="13.5" customHeight="1" spans="1:14">
      <c r="A6" s="2">
        <v>4</v>
      </c>
      <c r="B6" s="2">
        <v>10</v>
      </c>
      <c r="C6" s="61" t="s">
        <v>19</v>
      </c>
      <c r="D6" s="6" t="s">
        <v>20</v>
      </c>
      <c r="E6" s="2" t="s">
        <v>99</v>
      </c>
      <c r="F6" s="10" t="s">
        <v>709</v>
      </c>
      <c r="G6" s="11" t="s">
        <v>710</v>
      </c>
      <c r="H6" s="17"/>
      <c r="I6" s="17"/>
      <c r="J6" s="2" t="s">
        <v>99</v>
      </c>
      <c r="K6" s="30">
        <v>1</v>
      </c>
      <c r="L6" s="30" t="s">
        <v>521</v>
      </c>
      <c r="M6" s="30" t="s">
        <v>114</v>
      </c>
      <c r="N6" s="2"/>
    </row>
    <row r="7" ht="13.5" customHeight="1" spans="1:14">
      <c r="A7" s="2">
        <v>5</v>
      </c>
      <c r="B7" s="2">
        <v>10</v>
      </c>
      <c r="C7" s="61" t="s">
        <v>19</v>
      </c>
      <c r="D7" s="6" t="s">
        <v>20</v>
      </c>
      <c r="E7" s="2" t="s">
        <v>99</v>
      </c>
      <c r="F7" s="18" t="s">
        <v>692</v>
      </c>
      <c r="G7" s="19" t="s">
        <v>693</v>
      </c>
      <c r="H7" s="20"/>
      <c r="I7" s="18"/>
      <c r="J7" s="19" t="s">
        <v>99</v>
      </c>
      <c r="K7" s="32">
        <v>4</v>
      </c>
      <c r="L7" s="30" t="s">
        <v>530</v>
      </c>
      <c r="M7" s="30" t="s">
        <v>673</v>
      </c>
      <c r="N7" s="31"/>
    </row>
    <row r="8" ht="13.5" customHeight="1" spans="1:14">
      <c r="A8" s="2">
        <v>4</v>
      </c>
      <c r="B8" s="2">
        <v>10</v>
      </c>
      <c r="C8" s="61" t="s">
        <v>19</v>
      </c>
      <c r="D8" s="6" t="s">
        <v>20</v>
      </c>
      <c r="E8" s="2" t="s">
        <v>99</v>
      </c>
      <c r="F8" s="21" t="s">
        <v>716</v>
      </c>
      <c r="G8" s="11" t="s">
        <v>717</v>
      </c>
      <c r="H8" s="22" t="s">
        <v>660</v>
      </c>
      <c r="I8" s="21"/>
      <c r="J8" s="2" t="s">
        <v>99</v>
      </c>
      <c r="K8" s="30">
        <v>1</v>
      </c>
      <c r="L8" s="30" t="s">
        <v>530</v>
      </c>
      <c r="M8" s="33" t="s">
        <v>661</v>
      </c>
      <c r="N8" s="19"/>
    </row>
    <row r="9" ht="13.5" customHeight="1" spans="1:14">
      <c r="A9" s="2">
        <v>5</v>
      </c>
      <c r="B9" s="2">
        <v>10</v>
      </c>
      <c r="C9" s="61" t="s">
        <v>19</v>
      </c>
      <c r="D9" s="6" t="s">
        <v>20</v>
      </c>
      <c r="E9" s="2" t="s">
        <v>99</v>
      </c>
      <c r="F9" s="21" t="s">
        <v>696</v>
      </c>
      <c r="G9" s="11" t="s">
        <v>697</v>
      </c>
      <c r="H9" s="17"/>
      <c r="I9" s="2"/>
      <c r="J9" s="2" t="s">
        <v>99</v>
      </c>
      <c r="K9" s="30">
        <v>8</v>
      </c>
      <c r="L9" s="30" t="s">
        <v>530</v>
      </c>
      <c r="M9" s="33" t="s">
        <v>673</v>
      </c>
      <c r="N9" s="31"/>
    </row>
    <row r="10" ht="13.5" customHeight="1" spans="1:14">
      <c r="A10" s="2">
        <v>6</v>
      </c>
      <c r="B10" s="2">
        <v>10</v>
      </c>
      <c r="C10" s="61" t="s">
        <v>19</v>
      </c>
      <c r="D10" s="6" t="s">
        <v>20</v>
      </c>
      <c r="E10" s="2" t="s">
        <v>99</v>
      </c>
      <c r="F10" s="10" t="s">
        <v>678</v>
      </c>
      <c r="G10" s="11" t="s">
        <v>679</v>
      </c>
      <c r="H10" s="17"/>
      <c r="I10" s="17"/>
      <c r="J10" s="2" t="s">
        <v>99</v>
      </c>
      <c r="K10" s="30">
        <v>1</v>
      </c>
      <c r="L10" s="30" t="s">
        <v>521</v>
      </c>
      <c r="M10" s="33" t="s">
        <v>114</v>
      </c>
      <c r="N10" s="2"/>
    </row>
    <row r="11" ht="13.5" customHeight="1" spans="1:14">
      <c r="A11" s="2">
        <v>7</v>
      </c>
      <c r="B11" s="2">
        <v>10</v>
      </c>
      <c r="C11" s="61" t="s">
        <v>19</v>
      </c>
      <c r="D11" s="6" t="s">
        <v>20</v>
      </c>
      <c r="E11" s="2" t="s">
        <v>99</v>
      </c>
      <c r="F11" s="13" t="s">
        <v>531</v>
      </c>
      <c r="G11" s="14" t="s">
        <v>532</v>
      </c>
      <c r="H11" s="15"/>
      <c r="I11" s="13" t="s">
        <v>531</v>
      </c>
      <c r="J11" s="9" t="s">
        <v>99</v>
      </c>
      <c r="K11" s="28">
        <v>1</v>
      </c>
      <c r="L11" s="28" t="s">
        <v>530</v>
      </c>
      <c r="M11" s="28" t="s">
        <v>148</v>
      </c>
      <c r="N11" s="29" t="s">
        <v>649</v>
      </c>
    </row>
    <row r="12" ht="13.5" customHeight="1" spans="1:14">
      <c r="A12" s="2">
        <v>8</v>
      </c>
      <c r="B12" s="2">
        <v>10</v>
      </c>
      <c r="C12" s="61" t="s">
        <v>19</v>
      </c>
      <c r="D12" s="6" t="s">
        <v>20</v>
      </c>
      <c r="E12" s="2" t="s">
        <v>99</v>
      </c>
      <c r="F12" s="40" t="s">
        <v>547</v>
      </c>
      <c r="G12" s="41" t="s">
        <v>548</v>
      </c>
      <c r="H12" s="39"/>
      <c r="I12" s="40" t="s">
        <v>547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3.5" customHeight="1" spans="1:14">
      <c r="A13" s="2">
        <v>9</v>
      </c>
      <c r="B13" s="2">
        <v>10</v>
      </c>
      <c r="C13" s="61" t="s">
        <v>19</v>
      </c>
      <c r="D13" s="6" t="s">
        <v>20</v>
      </c>
      <c r="E13" s="2" t="s">
        <v>99</v>
      </c>
      <c r="F13" s="10" t="s">
        <v>690</v>
      </c>
      <c r="G13" s="11" t="s">
        <v>691</v>
      </c>
      <c r="H13" s="17"/>
      <c r="I13" s="17"/>
      <c r="J13" s="2" t="s">
        <v>99</v>
      </c>
      <c r="K13" s="30">
        <v>4</v>
      </c>
      <c r="L13" s="30" t="s">
        <v>530</v>
      </c>
      <c r="M13" s="30" t="s">
        <v>673</v>
      </c>
      <c r="N13" s="2"/>
    </row>
    <row r="14" ht="13.5" customHeight="1" spans="1:14">
      <c r="A14" s="2">
        <v>10</v>
      </c>
      <c r="B14" s="2">
        <v>10</v>
      </c>
      <c r="C14" s="61" t="s">
        <v>19</v>
      </c>
      <c r="D14" s="6" t="s">
        <v>20</v>
      </c>
      <c r="E14" s="2" t="s">
        <v>99</v>
      </c>
      <c r="F14" s="21" t="s">
        <v>704</v>
      </c>
      <c r="G14" s="11" t="s">
        <v>705</v>
      </c>
      <c r="H14" s="17" t="s">
        <v>702</v>
      </c>
      <c r="I14" s="21"/>
      <c r="J14" s="2" t="s">
        <v>99</v>
      </c>
      <c r="K14" s="30">
        <v>1</v>
      </c>
      <c r="L14" s="30" t="s">
        <v>530</v>
      </c>
      <c r="M14" s="30" t="s">
        <v>706</v>
      </c>
      <c r="N14" s="2"/>
    </row>
    <row r="15" ht="13.5" customHeight="1" spans="1:14">
      <c r="A15" s="2">
        <v>11</v>
      </c>
      <c r="B15" s="2">
        <v>10</v>
      </c>
      <c r="C15" s="61" t="s">
        <v>19</v>
      </c>
      <c r="D15" s="6" t="s">
        <v>20</v>
      </c>
      <c r="E15" s="2" t="s">
        <v>99</v>
      </c>
      <c r="F15" s="16" t="s">
        <v>537</v>
      </c>
      <c r="G15" s="14" t="s">
        <v>538</v>
      </c>
      <c r="H15" s="15"/>
      <c r="I15" s="16" t="s">
        <v>537</v>
      </c>
      <c r="J15" s="9" t="s">
        <v>99</v>
      </c>
      <c r="K15" s="28">
        <v>1</v>
      </c>
      <c r="L15" s="28" t="s">
        <v>530</v>
      </c>
      <c r="M15" s="28" t="s">
        <v>148</v>
      </c>
      <c r="N15" s="29" t="s">
        <v>649</v>
      </c>
    </row>
    <row r="16" ht="13.5" customHeight="1" spans="1:14">
      <c r="A16" s="2">
        <v>12</v>
      </c>
      <c r="B16" s="2">
        <v>10</v>
      </c>
      <c r="C16" s="61" t="s">
        <v>19</v>
      </c>
      <c r="D16" s="6" t="s">
        <v>20</v>
      </c>
      <c r="E16" s="2" t="s">
        <v>99</v>
      </c>
      <c r="F16" s="13" t="s">
        <v>549</v>
      </c>
      <c r="G16" s="14" t="s">
        <v>550</v>
      </c>
      <c r="H16" s="15"/>
      <c r="I16" s="13" t="s">
        <v>549</v>
      </c>
      <c r="J16" s="9" t="s">
        <v>99</v>
      </c>
      <c r="K16" s="28">
        <v>1</v>
      </c>
      <c r="L16" s="28" t="s">
        <v>530</v>
      </c>
      <c r="M16" s="28" t="s">
        <v>148</v>
      </c>
      <c r="N16" s="29" t="s">
        <v>649</v>
      </c>
    </row>
    <row r="17" ht="13.5" customHeight="1" spans="1:14">
      <c r="A17" s="2">
        <v>13</v>
      </c>
      <c r="B17" s="2">
        <v>10</v>
      </c>
      <c r="C17" s="61" t="s">
        <v>19</v>
      </c>
      <c r="D17" s="6" t="s">
        <v>20</v>
      </c>
      <c r="E17" s="2" t="s">
        <v>99</v>
      </c>
      <c r="F17" s="10" t="s">
        <v>676</v>
      </c>
      <c r="G17" s="11" t="s">
        <v>677</v>
      </c>
      <c r="H17" s="17"/>
      <c r="I17" s="17"/>
      <c r="J17" s="2" t="s">
        <v>99</v>
      </c>
      <c r="K17" s="30">
        <v>8</v>
      </c>
      <c r="L17" s="30" t="s">
        <v>530</v>
      </c>
      <c r="M17" s="30" t="s">
        <v>673</v>
      </c>
      <c r="N17" s="2"/>
    </row>
    <row r="18" ht="13.5" customHeight="1" spans="1:14">
      <c r="A18" s="2">
        <v>14</v>
      </c>
      <c r="B18" s="2">
        <v>10</v>
      </c>
      <c r="C18" s="61" t="s">
        <v>19</v>
      </c>
      <c r="D18" s="6" t="s">
        <v>20</v>
      </c>
      <c r="E18" s="2" t="s">
        <v>99</v>
      </c>
      <c r="F18" s="10" t="s">
        <v>700</v>
      </c>
      <c r="G18" s="11" t="s">
        <v>701</v>
      </c>
      <c r="H18" s="17" t="s">
        <v>702</v>
      </c>
      <c r="I18" s="21"/>
      <c r="J18" s="2" t="s">
        <v>99</v>
      </c>
      <c r="K18" s="30">
        <v>1</v>
      </c>
      <c r="L18" s="30" t="s">
        <v>530</v>
      </c>
      <c r="M18" s="30" t="s">
        <v>703</v>
      </c>
      <c r="N18" s="2"/>
    </row>
    <row r="19" ht="13.5" customHeight="1" spans="1:14">
      <c r="A19" s="2">
        <v>15</v>
      </c>
      <c r="B19" s="2">
        <v>10</v>
      </c>
      <c r="C19" s="61" t="s">
        <v>19</v>
      </c>
      <c r="D19" s="6" t="s">
        <v>20</v>
      </c>
      <c r="E19" s="2" t="s">
        <v>99</v>
      </c>
      <c r="F19" s="10" t="s">
        <v>680</v>
      </c>
      <c r="G19" s="11" t="s">
        <v>681</v>
      </c>
      <c r="H19" s="17"/>
      <c r="I19" s="10"/>
      <c r="J19" s="2" t="s">
        <v>99</v>
      </c>
      <c r="K19" s="30">
        <v>6</v>
      </c>
      <c r="L19" s="30" t="s">
        <v>530</v>
      </c>
      <c r="M19" s="30" t="s">
        <v>673</v>
      </c>
      <c r="N19" s="31"/>
    </row>
    <row r="20" ht="13.5" customHeight="1" spans="1:14">
      <c r="A20" s="2">
        <v>16</v>
      </c>
      <c r="B20" s="2">
        <v>10</v>
      </c>
      <c r="C20" s="61" t="s">
        <v>19</v>
      </c>
      <c r="D20" s="6" t="s">
        <v>20</v>
      </c>
      <c r="E20" s="2" t="s">
        <v>99</v>
      </c>
      <c r="F20" s="10" t="s">
        <v>718</v>
      </c>
      <c r="G20" s="11" t="s">
        <v>719</v>
      </c>
      <c r="H20" s="17" t="s">
        <v>660</v>
      </c>
      <c r="I20" s="17"/>
      <c r="J20" s="2" t="s">
        <v>99</v>
      </c>
      <c r="K20" s="30">
        <v>1</v>
      </c>
      <c r="L20" s="30" t="s">
        <v>530</v>
      </c>
      <c r="M20" s="30" t="s">
        <v>661</v>
      </c>
      <c r="N20" s="2"/>
    </row>
    <row r="21" ht="13.5" customHeight="1" spans="1:14">
      <c r="A21" s="2">
        <v>17</v>
      </c>
      <c r="B21" s="2">
        <v>10</v>
      </c>
      <c r="C21" s="61" t="s">
        <v>19</v>
      </c>
      <c r="D21" s="6" t="s">
        <v>20</v>
      </c>
      <c r="E21" s="2" t="s">
        <v>99</v>
      </c>
      <c r="F21" s="10" t="s">
        <v>650</v>
      </c>
      <c r="G21" s="11" t="s">
        <v>651</v>
      </c>
      <c r="H21" s="17"/>
      <c r="I21" s="17"/>
      <c r="J21" s="2" t="s">
        <v>99</v>
      </c>
      <c r="K21" s="30">
        <v>1</v>
      </c>
      <c r="L21" s="30" t="s">
        <v>530</v>
      </c>
      <c r="M21" s="30" t="s">
        <v>652</v>
      </c>
      <c r="N21" s="2"/>
    </row>
    <row r="22" ht="13.5" customHeight="1" spans="1:14">
      <c r="A22" s="2">
        <v>18</v>
      </c>
      <c r="B22" s="2">
        <v>10</v>
      </c>
      <c r="C22" s="61" t="s">
        <v>19</v>
      </c>
      <c r="D22" s="6" t="s">
        <v>20</v>
      </c>
      <c r="E22" s="2" t="s">
        <v>99</v>
      </c>
      <c r="F22" s="13" t="s">
        <v>535</v>
      </c>
      <c r="G22" s="14" t="s">
        <v>536</v>
      </c>
      <c r="H22" s="15"/>
      <c r="I22" s="13" t="s">
        <v>535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3.5" customHeight="1" spans="1:14">
      <c r="A23" s="2">
        <v>19</v>
      </c>
      <c r="B23" s="2">
        <v>10</v>
      </c>
      <c r="C23" s="61" t="s">
        <v>19</v>
      </c>
      <c r="D23" s="6" t="s">
        <v>20</v>
      </c>
      <c r="E23" s="2" t="s">
        <v>99</v>
      </c>
      <c r="F23" s="10" t="s">
        <v>667</v>
      </c>
      <c r="G23" s="11" t="s">
        <v>668</v>
      </c>
      <c r="H23" s="17"/>
      <c r="I23" s="17"/>
      <c r="J23" s="2" t="s">
        <v>99</v>
      </c>
      <c r="K23" s="30">
        <v>2</v>
      </c>
      <c r="L23" s="30" t="s">
        <v>530</v>
      </c>
      <c r="M23" s="30" t="s">
        <v>657</v>
      </c>
      <c r="N23" s="2"/>
    </row>
    <row r="24" ht="13.5" customHeight="1" spans="1:14">
      <c r="A24" s="2">
        <v>20</v>
      </c>
      <c r="B24" s="2">
        <v>10</v>
      </c>
      <c r="C24" s="61" t="s">
        <v>19</v>
      </c>
      <c r="D24" s="6" t="s">
        <v>20</v>
      </c>
      <c r="E24" s="2" t="s">
        <v>99</v>
      </c>
      <c r="F24" s="13" t="s">
        <v>551</v>
      </c>
      <c r="G24" s="14" t="s">
        <v>552</v>
      </c>
      <c r="H24" s="15"/>
      <c r="I24" s="13" t="s">
        <v>551</v>
      </c>
      <c r="J24" s="9" t="s">
        <v>99</v>
      </c>
      <c r="K24" s="28">
        <v>1</v>
      </c>
      <c r="L24" s="28" t="s">
        <v>530</v>
      </c>
      <c r="M24" s="28" t="s">
        <v>148</v>
      </c>
      <c r="N24" s="29" t="s">
        <v>649</v>
      </c>
    </row>
    <row r="25" ht="13.5" customHeight="1" spans="1:14">
      <c r="A25" s="2">
        <v>21</v>
      </c>
      <c r="B25" s="2">
        <v>10</v>
      </c>
      <c r="C25" s="61" t="s">
        <v>19</v>
      </c>
      <c r="D25" s="6" t="s">
        <v>20</v>
      </c>
      <c r="E25" s="2" t="s">
        <v>99</v>
      </c>
      <c r="F25" s="10" t="s">
        <v>662</v>
      </c>
      <c r="G25" s="11" t="s">
        <v>663</v>
      </c>
      <c r="H25" s="17"/>
      <c r="I25" s="17"/>
      <c r="J25" s="2" t="s">
        <v>99</v>
      </c>
      <c r="K25" s="30">
        <v>1</v>
      </c>
      <c r="L25" s="30" t="s">
        <v>530</v>
      </c>
      <c r="M25" s="30" t="s">
        <v>664</v>
      </c>
      <c r="N25" s="2"/>
    </row>
    <row r="26" ht="13.5" customHeight="1" spans="1:14">
      <c r="A26" s="2">
        <v>22</v>
      </c>
      <c r="B26" s="2">
        <v>10</v>
      </c>
      <c r="C26" s="61" t="s">
        <v>19</v>
      </c>
      <c r="D26" s="6" t="s">
        <v>20</v>
      </c>
      <c r="E26" s="2" t="s">
        <v>99</v>
      </c>
      <c r="F26" s="13" t="s">
        <v>539</v>
      </c>
      <c r="G26" s="14" t="s">
        <v>540</v>
      </c>
      <c r="H26" s="15"/>
      <c r="I26" s="13" t="s">
        <v>539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3.5" customHeight="1" spans="1:14">
      <c r="A27" s="2">
        <v>23</v>
      </c>
      <c r="B27" s="2">
        <v>10</v>
      </c>
      <c r="C27" s="61" t="s">
        <v>19</v>
      </c>
      <c r="D27" s="6" t="s">
        <v>20</v>
      </c>
      <c r="E27" s="2" t="s">
        <v>99</v>
      </c>
      <c r="F27" s="10" t="s">
        <v>655</v>
      </c>
      <c r="G27" s="11" t="s">
        <v>656</v>
      </c>
      <c r="H27" s="17"/>
      <c r="I27" s="10"/>
      <c r="J27" s="2" t="s">
        <v>99</v>
      </c>
      <c r="K27" s="30">
        <v>2</v>
      </c>
      <c r="L27" s="30" t="s">
        <v>530</v>
      </c>
      <c r="M27" s="30" t="s">
        <v>657</v>
      </c>
      <c r="N27" s="31"/>
    </row>
    <row r="28" ht="13.5" customHeight="1" spans="1:14">
      <c r="A28" s="2">
        <v>24</v>
      </c>
      <c r="B28" s="2">
        <v>10</v>
      </c>
      <c r="C28" s="61" t="s">
        <v>19</v>
      </c>
      <c r="D28" s="6" t="s">
        <v>20</v>
      </c>
      <c r="E28" s="2" t="s">
        <v>99</v>
      </c>
      <c r="F28" s="5" t="s">
        <v>711</v>
      </c>
      <c r="G28" s="5" t="s">
        <v>712</v>
      </c>
      <c r="H28" s="5" t="s">
        <v>684</v>
      </c>
      <c r="I28" s="5"/>
      <c r="J28" s="2" t="s">
        <v>99</v>
      </c>
      <c r="K28" s="30">
        <v>1</v>
      </c>
      <c r="L28" s="30" t="s">
        <v>530</v>
      </c>
      <c r="M28" s="30" t="s">
        <v>685</v>
      </c>
      <c r="N28" s="31"/>
    </row>
    <row r="29" ht="13.5" customHeight="1" spans="1:14">
      <c r="A29" s="2">
        <v>25</v>
      </c>
      <c r="B29" s="2">
        <v>10</v>
      </c>
      <c r="C29" s="61" t="s">
        <v>19</v>
      </c>
      <c r="D29" s="6" t="s">
        <v>20</v>
      </c>
      <c r="E29" s="2" t="s">
        <v>99</v>
      </c>
      <c r="F29" s="43" t="s">
        <v>674</v>
      </c>
      <c r="G29" s="19" t="s">
        <v>675</v>
      </c>
      <c r="H29" s="19"/>
      <c r="I29" s="19"/>
      <c r="J29" s="2" t="s">
        <v>99</v>
      </c>
      <c r="K29" s="30">
        <v>1</v>
      </c>
      <c r="L29" s="30" t="s">
        <v>530</v>
      </c>
      <c r="M29" s="30" t="s">
        <v>220</v>
      </c>
      <c r="N29" s="2"/>
    </row>
    <row r="30" ht="13.5" customHeight="1" spans="1:14">
      <c r="A30" s="2">
        <v>26</v>
      </c>
      <c r="B30" s="2">
        <v>10</v>
      </c>
      <c r="C30" s="61" t="s">
        <v>19</v>
      </c>
      <c r="D30" s="6" t="s">
        <v>20</v>
      </c>
      <c r="E30" s="2" t="s">
        <v>99</v>
      </c>
      <c r="F30" s="10" t="s">
        <v>720</v>
      </c>
      <c r="G30" s="11" t="s">
        <v>721</v>
      </c>
      <c r="H30" s="17" t="s">
        <v>684</v>
      </c>
      <c r="I30" s="10"/>
      <c r="J30" s="2" t="s">
        <v>99</v>
      </c>
      <c r="K30" s="30">
        <v>1</v>
      </c>
      <c r="L30" s="30" t="s">
        <v>530</v>
      </c>
      <c r="M30" s="30" t="s">
        <v>685</v>
      </c>
      <c r="N30" s="31"/>
    </row>
    <row r="31" ht="13.5" customHeight="1" spans="1:14">
      <c r="A31" s="2">
        <v>27</v>
      </c>
      <c r="B31" s="2">
        <v>10</v>
      </c>
      <c r="C31" s="61" t="s">
        <v>19</v>
      </c>
      <c r="D31" s="6" t="s">
        <v>20</v>
      </c>
      <c r="E31" s="2" t="s">
        <v>99</v>
      </c>
      <c r="F31" s="10" t="s">
        <v>694</v>
      </c>
      <c r="G31" s="11" t="s">
        <v>695</v>
      </c>
      <c r="H31" s="17"/>
      <c r="I31" s="17"/>
      <c r="J31" s="2" t="s">
        <v>99</v>
      </c>
      <c r="K31" s="30">
        <v>1</v>
      </c>
      <c r="L31" s="30" t="s">
        <v>530</v>
      </c>
      <c r="M31" s="30" t="s">
        <v>220</v>
      </c>
      <c r="N31" s="2"/>
    </row>
    <row r="32" ht="13.5" customHeight="1" spans="1:14">
      <c r="A32" s="2">
        <v>28</v>
      </c>
      <c r="B32" s="2">
        <v>10</v>
      </c>
      <c r="C32" s="61" t="s">
        <v>19</v>
      </c>
      <c r="D32" s="6" t="s">
        <v>20</v>
      </c>
      <c r="E32" s="2" t="s">
        <v>99</v>
      </c>
      <c r="F32" s="10" t="s">
        <v>722</v>
      </c>
      <c r="G32" s="11" t="s">
        <v>723</v>
      </c>
      <c r="H32" s="17" t="s">
        <v>684</v>
      </c>
      <c r="I32" s="17"/>
      <c r="J32" s="2" t="s">
        <v>99</v>
      </c>
      <c r="K32" s="30">
        <v>1</v>
      </c>
      <c r="L32" s="30" t="s">
        <v>530</v>
      </c>
      <c r="M32" s="30" t="s">
        <v>685</v>
      </c>
      <c r="N32" s="2"/>
    </row>
    <row r="33" ht="13.5" customHeight="1" spans="1:14">
      <c r="A33" s="2">
        <v>29</v>
      </c>
      <c r="B33" s="2">
        <v>10</v>
      </c>
      <c r="C33" s="61" t="s">
        <v>19</v>
      </c>
      <c r="D33" s="6" t="s">
        <v>20</v>
      </c>
      <c r="E33" s="2" t="s">
        <v>99</v>
      </c>
      <c r="F33" s="10" t="s">
        <v>665</v>
      </c>
      <c r="G33" s="11" t="s">
        <v>666</v>
      </c>
      <c r="H33" s="17"/>
      <c r="I33" s="17"/>
      <c r="J33" s="2" t="s">
        <v>99</v>
      </c>
      <c r="K33" s="30">
        <v>1</v>
      </c>
      <c r="L33" s="30" t="s">
        <v>530</v>
      </c>
      <c r="M33" s="30" t="s">
        <v>657</v>
      </c>
      <c r="N33" s="2"/>
    </row>
    <row r="34" ht="13.5" customHeight="1" spans="1:14">
      <c r="A34" s="2">
        <v>30</v>
      </c>
      <c r="B34" s="2">
        <v>10</v>
      </c>
      <c r="C34" s="61" t="s">
        <v>19</v>
      </c>
      <c r="D34" s="6" t="s">
        <v>20</v>
      </c>
      <c r="E34" s="2" t="s">
        <v>99</v>
      </c>
      <c r="F34" s="10" t="s">
        <v>724</v>
      </c>
      <c r="G34" s="11" t="s">
        <v>725</v>
      </c>
      <c r="H34" s="17"/>
      <c r="I34" s="17"/>
      <c r="J34" s="2" t="s">
        <v>99</v>
      </c>
      <c r="K34" s="30">
        <v>1</v>
      </c>
      <c r="L34" s="30" t="s">
        <v>530</v>
      </c>
      <c r="M34" s="30" t="s">
        <v>657</v>
      </c>
      <c r="N34" s="2"/>
    </row>
    <row r="35" ht="13.5" customHeight="1" spans="1:14">
      <c r="A35" s="2">
        <v>31</v>
      </c>
      <c r="B35" s="2">
        <v>10</v>
      </c>
      <c r="C35" s="61" t="s">
        <v>19</v>
      </c>
      <c r="D35" s="6" t="s">
        <v>20</v>
      </c>
      <c r="E35" s="2" t="s">
        <v>99</v>
      </c>
      <c r="F35" s="10" t="s">
        <v>726</v>
      </c>
      <c r="G35" s="11" t="s">
        <v>727</v>
      </c>
      <c r="H35" s="17"/>
      <c r="I35" s="17"/>
      <c r="J35" s="2" t="s">
        <v>99</v>
      </c>
      <c r="K35" s="30">
        <v>1</v>
      </c>
      <c r="L35" s="30" t="s">
        <v>530</v>
      </c>
      <c r="M35" s="30" t="s">
        <v>657</v>
      </c>
      <c r="N35" s="2"/>
    </row>
    <row r="36" ht="13.5" customHeight="1" spans="1:14">
      <c r="A36" s="2">
        <v>32</v>
      </c>
      <c r="B36" s="2">
        <v>10</v>
      </c>
      <c r="C36" s="61" t="s">
        <v>19</v>
      </c>
      <c r="D36" s="6" t="s">
        <v>20</v>
      </c>
      <c r="E36" s="2" t="s">
        <v>99</v>
      </c>
      <c r="F36" s="10" t="s">
        <v>653</v>
      </c>
      <c r="G36" s="11" t="s">
        <v>654</v>
      </c>
      <c r="H36" s="17"/>
      <c r="I36" s="10"/>
      <c r="J36" s="2" t="s">
        <v>99</v>
      </c>
      <c r="K36" s="30">
        <v>1</v>
      </c>
      <c r="L36" s="30" t="s">
        <v>530</v>
      </c>
      <c r="M36" s="30" t="s">
        <v>220</v>
      </c>
      <c r="N36" s="31"/>
    </row>
    <row r="37" ht="13.5" customHeight="1" spans="1:14">
      <c r="A37" s="2">
        <v>33</v>
      </c>
      <c r="B37" s="2">
        <v>10</v>
      </c>
      <c r="C37" s="61" t="s">
        <v>19</v>
      </c>
      <c r="D37" s="6" t="s">
        <v>20</v>
      </c>
      <c r="E37" s="2" t="s">
        <v>99</v>
      </c>
      <c r="F37" s="13" t="s">
        <v>603</v>
      </c>
      <c r="G37" s="14" t="s">
        <v>604</v>
      </c>
      <c r="H37" s="15"/>
      <c r="I37" s="13" t="s">
        <v>603</v>
      </c>
      <c r="J37" s="9" t="s">
        <v>99</v>
      </c>
      <c r="K37" s="28">
        <v>1</v>
      </c>
      <c r="L37" s="28" t="s">
        <v>530</v>
      </c>
      <c r="M37" s="28" t="s">
        <v>600</v>
      </c>
      <c r="N37" s="29" t="s">
        <v>649</v>
      </c>
    </row>
    <row r="38" ht="13.5" customHeight="1" spans="1:14">
      <c r="A38" s="2">
        <v>34</v>
      </c>
      <c r="B38" s="2">
        <v>10</v>
      </c>
      <c r="C38" s="61" t="s">
        <v>19</v>
      </c>
      <c r="D38" s="6" t="s">
        <v>20</v>
      </c>
      <c r="E38" s="2" t="s">
        <v>99</v>
      </c>
      <c r="F38" s="13" t="s">
        <v>597</v>
      </c>
      <c r="G38" s="14" t="s">
        <v>598</v>
      </c>
      <c r="H38" s="26"/>
      <c r="I38" s="13" t="s">
        <v>597</v>
      </c>
      <c r="J38" s="9" t="s">
        <v>99</v>
      </c>
      <c r="K38" s="28">
        <v>1</v>
      </c>
      <c r="L38" s="28" t="s">
        <v>530</v>
      </c>
      <c r="M38" s="28" t="s">
        <v>600</v>
      </c>
      <c r="N38" s="29" t="s">
        <v>649</v>
      </c>
    </row>
    <row r="39" s="49" customFormat="1" ht="13.5" customHeight="1" spans="1:14">
      <c r="A39" s="2">
        <v>35</v>
      </c>
      <c r="B39" s="2">
        <v>10</v>
      </c>
      <c r="C39" s="61" t="s">
        <v>19</v>
      </c>
      <c r="D39" s="6" t="s">
        <v>20</v>
      </c>
      <c r="E39" s="2" t="s">
        <v>99</v>
      </c>
      <c r="F39" s="13" t="s">
        <v>601</v>
      </c>
      <c r="G39" s="14" t="s">
        <v>602</v>
      </c>
      <c r="H39" s="15"/>
      <c r="I39" s="13" t="s">
        <v>601</v>
      </c>
      <c r="J39" s="9" t="s">
        <v>99</v>
      </c>
      <c r="K39" s="28">
        <v>1</v>
      </c>
      <c r="L39" s="28" t="s">
        <v>530</v>
      </c>
      <c r="M39" s="28" t="s">
        <v>600</v>
      </c>
      <c r="N39" s="29" t="s">
        <v>649</v>
      </c>
    </row>
  </sheetData>
  <autoFilter ref="A2:N39">
    <extLst/>
  </autoFilter>
  <conditionalFormatting sqref="I4">
    <cfRule type="duplicateValues" dxfId="0" priority="18"/>
  </conditionalFormatting>
  <conditionalFormatting sqref="F7">
    <cfRule type="duplicateValues" dxfId="0" priority="29"/>
    <cfRule type="duplicateValues" dxfId="0" priority="28"/>
    <cfRule type="duplicateValues" dxfId="0" priority="27"/>
  </conditionalFormatting>
  <conditionalFormatting sqref="I7">
    <cfRule type="duplicateValues" dxfId="0" priority="26"/>
    <cfRule type="duplicateValues" dxfId="0" priority="25"/>
    <cfRule type="duplicateValues" dxfId="0" priority="24"/>
  </conditionalFormatting>
  <conditionalFormatting sqref="I11">
    <cfRule type="duplicateValues" dxfId="0" priority="9"/>
  </conditionalFormatting>
  <conditionalFormatting sqref="F12">
    <cfRule type="duplicateValues" dxfId="0" priority="23"/>
    <cfRule type="duplicateValues" dxfId="0" priority="22"/>
  </conditionalFormatting>
  <conditionalFormatting sqref="I12">
    <cfRule type="duplicateValues" dxfId="0" priority="8"/>
    <cfRule type="duplicateValues" dxfId="0" priority="7"/>
  </conditionalFormatting>
  <conditionalFormatting sqref="I19">
    <cfRule type="duplicateValues" dxfId="0" priority="17"/>
  </conditionalFormatting>
  <conditionalFormatting sqref="I22">
    <cfRule type="duplicateValues" dxfId="0" priority="5"/>
  </conditionalFormatting>
  <conditionalFormatting sqref="I24">
    <cfRule type="duplicateValues" dxfId="0" priority="4"/>
  </conditionalFormatting>
  <conditionalFormatting sqref="I26">
    <cfRule type="duplicateValues" dxfId="0" priority="3"/>
  </conditionalFormatting>
  <conditionalFormatting sqref="I28">
    <cfRule type="duplicateValues" dxfId="0" priority="15"/>
  </conditionalFormatting>
  <conditionalFormatting sqref="F29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I30">
    <cfRule type="duplicateValues" dxfId="0" priority="13"/>
  </conditionalFormatting>
  <conditionalFormatting sqref="F34">
    <cfRule type="duplicateValues" dxfId="0" priority="19"/>
  </conditionalFormatting>
  <conditionalFormatting sqref="I36">
    <cfRule type="duplicateValues" dxfId="0" priority="12"/>
  </conditionalFormatting>
  <conditionalFormatting sqref="F39">
    <cfRule type="duplicateValues" dxfId="0" priority="11"/>
  </conditionalFormatting>
  <conditionalFormatting sqref="I39">
    <cfRule type="duplicateValues" dxfId="0" priority="1"/>
  </conditionalFormatting>
  <conditionalFormatting sqref="F28:F29">
    <cfRule type="duplicateValues" dxfId="0" priority="37"/>
  </conditionalFormatting>
  <conditionalFormatting sqref="I15:I16">
    <cfRule type="duplicateValues" dxfId="0" priority="6"/>
  </conditionalFormatting>
  <conditionalFormatting sqref="I27:I28">
    <cfRule type="duplicateValues" dxfId="0" priority="14"/>
  </conditionalFormatting>
  <conditionalFormatting sqref="I37:I38">
    <cfRule type="duplicateValues" dxfId="0" priority="2"/>
  </conditionalFormatting>
  <conditionalFormatting sqref="F1:F2 F4:F6 F10:F11 F13:F33 F35:F38 F40:F1048576">
    <cfRule type="duplicateValues" dxfId="0" priority="30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2"/>
  <sheetViews>
    <sheetView workbookViewId="0">
      <selection activeCell="A5" sqref="A5:A27"/>
    </sheetView>
  </sheetViews>
  <sheetFormatPr defaultColWidth="9" defaultRowHeight="13.5" outlineLevelCol="6"/>
  <cols>
    <col min="1" max="1" width="5.66666666666667" customWidth="1"/>
    <col min="2" max="2" width="20.6666666666667" style="304" customWidth="1"/>
    <col min="3" max="3" width="28.3333333333333" customWidth="1"/>
    <col min="4" max="4" width="29.775" customWidth="1"/>
    <col min="5" max="5" width="19" customWidth="1"/>
    <col min="6" max="6" width="14.2166666666667" style="305" customWidth="1"/>
    <col min="7" max="7" width="11.4416666666667" customWidth="1"/>
  </cols>
  <sheetData>
    <row r="2" ht="15" customHeight="1" spans="1:6">
      <c r="A2" s="306" t="s">
        <v>7</v>
      </c>
      <c r="B2" s="306"/>
      <c r="C2" s="306"/>
      <c r="D2" s="306"/>
      <c r="E2" s="306"/>
      <c r="F2" s="306"/>
    </row>
    <row r="3" ht="15" customHeight="1" spans="1:5">
      <c r="A3" s="307"/>
      <c r="C3" s="307"/>
      <c r="D3" s="307"/>
      <c r="E3" s="307"/>
    </row>
    <row r="4" ht="15" customHeight="1" spans="1:7">
      <c r="A4" s="308" t="s">
        <v>8</v>
      </c>
      <c r="B4" s="309" t="s">
        <v>9</v>
      </c>
      <c r="C4" s="310" t="s">
        <v>10</v>
      </c>
      <c r="D4" s="310" t="s">
        <v>10</v>
      </c>
      <c r="E4" s="311" t="s">
        <v>11</v>
      </c>
      <c r="F4" s="310" t="s">
        <v>12</v>
      </c>
      <c r="G4" s="312" t="s">
        <v>13</v>
      </c>
    </row>
    <row r="5" ht="15" customHeight="1" spans="1:7">
      <c r="A5" s="313">
        <v>1</v>
      </c>
      <c r="B5" s="314" t="s">
        <v>14</v>
      </c>
      <c r="C5" s="315" t="s">
        <v>15</v>
      </c>
      <c r="D5" s="264" t="s">
        <v>16</v>
      </c>
      <c r="E5" s="315"/>
      <c r="F5" s="313" t="s">
        <v>17</v>
      </c>
      <c r="G5" s="312" t="s">
        <v>18</v>
      </c>
    </row>
    <row r="6" ht="15" customHeight="1" spans="1:7">
      <c r="A6" s="313">
        <v>2</v>
      </c>
      <c r="B6" s="316" t="s">
        <v>19</v>
      </c>
      <c r="C6" s="314" t="s">
        <v>20</v>
      </c>
      <c r="D6" s="317" t="s">
        <v>21</v>
      </c>
      <c r="E6" s="314"/>
      <c r="F6" s="313" t="s">
        <v>17</v>
      </c>
      <c r="G6" s="312" t="s">
        <v>18</v>
      </c>
    </row>
    <row r="7" ht="15" customHeight="1" spans="1:7">
      <c r="A7" s="313">
        <v>3</v>
      </c>
      <c r="B7" s="316" t="s">
        <v>22</v>
      </c>
      <c r="C7" s="314" t="s">
        <v>23</v>
      </c>
      <c r="D7" s="317" t="s">
        <v>24</v>
      </c>
      <c r="E7" s="314"/>
      <c r="F7" s="313" t="s">
        <v>17</v>
      </c>
      <c r="G7" s="312" t="s">
        <v>18</v>
      </c>
    </row>
    <row r="8" ht="15" customHeight="1" spans="1:7">
      <c r="A8" s="313">
        <v>4</v>
      </c>
      <c r="B8" s="316" t="s">
        <v>25</v>
      </c>
      <c r="C8" s="314" t="s">
        <v>26</v>
      </c>
      <c r="D8" s="317" t="s">
        <v>27</v>
      </c>
      <c r="E8" s="314"/>
      <c r="F8" s="313" t="s">
        <v>17</v>
      </c>
      <c r="G8" s="312" t="s">
        <v>18</v>
      </c>
    </row>
    <row r="9" ht="15" customHeight="1" spans="1:7">
      <c r="A9" s="313">
        <v>5</v>
      </c>
      <c r="B9" s="316" t="s">
        <v>28</v>
      </c>
      <c r="C9" s="314" t="s">
        <v>29</v>
      </c>
      <c r="D9" s="317" t="s">
        <v>30</v>
      </c>
      <c r="E9" s="314"/>
      <c r="F9" s="313" t="s">
        <v>17</v>
      </c>
      <c r="G9" s="312" t="s">
        <v>18</v>
      </c>
    </row>
    <row r="10" ht="15" customHeight="1" spans="1:7">
      <c r="A10" s="313">
        <v>6</v>
      </c>
      <c r="B10" s="316" t="s">
        <v>31</v>
      </c>
      <c r="C10" s="314" t="s">
        <v>32</v>
      </c>
      <c r="D10" s="317" t="s">
        <v>33</v>
      </c>
      <c r="E10" s="314"/>
      <c r="F10" s="313" t="s">
        <v>17</v>
      </c>
      <c r="G10" s="312" t="s">
        <v>18</v>
      </c>
    </row>
    <row r="11" ht="15" customHeight="1" spans="1:7">
      <c r="A11" s="313">
        <v>7</v>
      </c>
      <c r="B11" s="316" t="s">
        <v>34</v>
      </c>
      <c r="C11" s="314" t="s">
        <v>35</v>
      </c>
      <c r="D11" s="317" t="s">
        <v>36</v>
      </c>
      <c r="E11" s="314"/>
      <c r="F11" s="313" t="s">
        <v>17</v>
      </c>
      <c r="G11" s="312" t="s">
        <v>18</v>
      </c>
    </row>
    <row r="12" ht="15" customHeight="1" spans="1:7">
      <c r="A12" s="313">
        <v>8</v>
      </c>
      <c r="B12" s="316" t="s">
        <v>37</v>
      </c>
      <c r="C12" s="314" t="s">
        <v>38</v>
      </c>
      <c r="D12" s="317" t="s">
        <v>39</v>
      </c>
      <c r="E12" s="314"/>
      <c r="F12" s="313" t="s">
        <v>17</v>
      </c>
      <c r="G12" s="312" t="s">
        <v>18</v>
      </c>
    </row>
    <row r="13" ht="15" customHeight="1" spans="1:7">
      <c r="A13" s="313">
        <v>9</v>
      </c>
      <c r="B13" s="316" t="s">
        <v>40</v>
      </c>
      <c r="C13" s="314" t="s">
        <v>41</v>
      </c>
      <c r="D13" s="317" t="s">
        <v>42</v>
      </c>
      <c r="E13" s="314"/>
      <c r="F13" s="313" t="s">
        <v>17</v>
      </c>
      <c r="G13" s="312" t="s">
        <v>18</v>
      </c>
    </row>
    <row r="14" ht="15" customHeight="1" spans="1:7">
      <c r="A14" s="313">
        <v>10</v>
      </c>
      <c r="B14" s="316" t="s">
        <v>43</v>
      </c>
      <c r="C14" s="314" t="s">
        <v>44</v>
      </c>
      <c r="D14" s="317" t="s">
        <v>45</v>
      </c>
      <c r="E14" s="314"/>
      <c r="F14" s="313" t="s">
        <v>17</v>
      </c>
      <c r="G14" s="312" t="s">
        <v>18</v>
      </c>
    </row>
    <row r="15" ht="15" customHeight="1" spans="1:7">
      <c r="A15" s="313">
        <v>11</v>
      </c>
      <c r="B15" s="318" t="s">
        <v>46</v>
      </c>
      <c r="C15" s="317" t="s">
        <v>47</v>
      </c>
      <c r="D15" s="317" t="s">
        <v>48</v>
      </c>
      <c r="E15" s="314"/>
      <c r="F15" s="313" t="s">
        <v>17</v>
      </c>
      <c r="G15" s="312" t="s">
        <v>18</v>
      </c>
    </row>
    <row r="16" ht="15" customHeight="1" spans="1:7">
      <c r="A16" s="313">
        <v>12</v>
      </c>
      <c r="B16" s="316" t="s">
        <v>49</v>
      </c>
      <c r="C16" s="314" t="s">
        <v>50</v>
      </c>
      <c r="D16" s="317" t="s">
        <v>51</v>
      </c>
      <c r="E16" s="314"/>
      <c r="F16" s="313" t="s">
        <v>17</v>
      </c>
      <c r="G16" s="312" t="s">
        <v>18</v>
      </c>
    </row>
    <row r="17" ht="15" customHeight="1" spans="1:7">
      <c r="A17" s="313">
        <v>13</v>
      </c>
      <c r="B17" s="316" t="s">
        <v>52</v>
      </c>
      <c r="C17" s="314" t="s">
        <v>15</v>
      </c>
      <c r="D17" s="317" t="s">
        <v>53</v>
      </c>
      <c r="E17" s="314"/>
      <c r="F17" s="313" t="s">
        <v>17</v>
      </c>
      <c r="G17" s="312" t="s">
        <v>18</v>
      </c>
    </row>
    <row r="18" ht="15" customHeight="1" spans="1:7">
      <c r="A18" s="313">
        <v>14</v>
      </c>
      <c r="B18" s="316" t="s">
        <v>54</v>
      </c>
      <c r="C18" s="314" t="s">
        <v>20</v>
      </c>
      <c r="D18" s="317" t="s">
        <v>55</v>
      </c>
      <c r="E18" s="314"/>
      <c r="F18" s="313" t="s">
        <v>17</v>
      </c>
      <c r="G18" s="312" t="s">
        <v>18</v>
      </c>
    </row>
    <row r="19" ht="15" customHeight="1" spans="1:7">
      <c r="A19" s="313">
        <v>15</v>
      </c>
      <c r="B19" s="316" t="s">
        <v>56</v>
      </c>
      <c r="C19" s="314" t="s">
        <v>44</v>
      </c>
      <c r="D19" s="317" t="s">
        <v>57</v>
      </c>
      <c r="E19" s="314"/>
      <c r="F19" s="313" t="s">
        <v>17</v>
      </c>
      <c r="G19" s="312" t="s">
        <v>18</v>
      </c>
    </row>
    <row r="20" ht="15" customHeight="1" spans="1:7">
      <c r="A20" s="313">
        <v>16</v>
      </c>
      <c r="B20" s="316" t="s">
        <v>58</v>
      </c>
      <c r="C20" s="314" t="s">
        <v>29</v>
      </c>
      <c r="D20" s="317" t="s">
        <v>59</v>
      </c>
      <c r="E20" s="314"/>
      <c r="F20" s="313" t="s">
        <v>17</v>
      </c>
      <c r="G20" s="312" t="s">
        <v>18</v>
      </c>
    </row>
    <row r="21" ht="15" customHeight="1" spans="1:7">
      <c r="A21" s="313">
        <v>17</v>
      </c>
      <c r="B21" s="316" t="s">
        <v>60</v>
      </c>
      <c r="C21" s="314" t="s">
        <v>32</v>
      </c>
      <c r="D21" s="317" t="s">
        <v>61</v>
      </c>
      <c r="E21" s="314"/>
      <c r="F21" s="313" t="s">
        <v>17</v>
      </c>
      <c r="G21" s="312" t="s">
        <v>18</v>
      </c>
    </row>
    <row r="22" ht="15" customHeight="1" spans="1:7">
      <c r="A22" s="313">
        <v>18</v>
      </c>
      <c r="B22" s="316" t="s">
        <v>62</v>
      </c>
      <c r="C22" s="314" t="s">
        <v>35</v>
      </c>
      <c r="D22" s="317" t="s">
        <v>63</v>
      </c>
      <c r="E22" s="314"/>
      <c r="F22" s="313" t="s">
        <v>17</v>
      </c>
      <c r="G22" s="312" t="s">
        <v>18</v>
      </c>
    </row>
    <row r="23" ht="15" customHeight="1" spans="1:7">
      <c r="A23" s="313">
        <v>19</v>
      </c>
      <c r="B23" s="316" t="s">
        <v>64</v>
      </c>
      <c r="C23" s="314" t="s">
        <v>65</v>
      </c>
      <c r="D23" s="317" t="s">
        <v>66</v>
      </c>
      <c r="E23" s="314"/>
      <c r="F23" s="313" t="s">
        <v>17</v>
      </c>
      <c r="G23" s="312" t="s">
        <v>18</v>
      </c>
    </row>
    <row r="24" ht="15" customHeight="1" spans="1:7">
      <c r="A24" s="313">
        <v>20</v>
      </c>
      <c r="B24" s="316" t="s">
        <v>67</v>
      </c>
      <c r="C24" s="314" t="s">
        <v>50</v>
      </c>
      <c r="D24" s="314" t="s">
        <v>68</v>
      </c>
      <c r="E24" s="314"/>
      <c r="F24" s="313" t="s">
        <v>17</v>
      </c>
      <c r="G24" s="312" t="s">
        <v>18</v>
      </c>
    </row>
    <row r="25" ht="15" customHeight="1" spans="1:7">
      <c r="A25" s="313">
        <v>21</v>
      </c>
      <c r="B25" s="316" t="s">
        <v>69</v>
      </c>
      <c r="C25" s="314" t="s">
        <v>65</v>
      </c>
      <c r="D25" s="314" t="s">
        <v>70</v>
      </c>
      <c r="E25" s="314"/>
      <c r="F25" s="313" t="s">
        <v>17</v>
      </c>
      <c r="G25" s="312" t="s">
        <v>18</v>
      </c>
    </row>
    <row r="26" ht="15" customHeight="1" spans="1:7">
      <c r="A26" s="313">
        <v>22</v>
      </c>
      <c r="B26" s="316" t="s">
        <v>71</v>
      </c>
      <c r="C26" s="314" t="s">
        <v>72</v>
      </c>
      <c r="D26" s="314" t="s">
        <v>73</v>
      </c>
      <c r="E26" s="314"/>
      <c r="F26" s="313" t="s">
        <v>17</v>
      </c>
      <c r="G26" s="312"/>
    </row>
    <row r="27" ht="15" customHeight="1" spans="1:7">
      <c r="A27" s="313">
        <v>23</v>
      </c>
      <c r="B27" s="316" t="s">
        <v>74</v>
      </c>
      <c r="C27" s="314" t="s">
        <v>75</v>
      </c>
      <c r="D27" s="314" t="s">
        <v>76</v>
      </c>
      <c r="E27" s="314"/>
      <c r="F27" s="313" t="s">
        <v>17</v>
      </c>
      <c r="G27" s="312"/>
    </row>
    <row r="28" ht="15" customHeight="1" spans="1:6">
      <c r="A28" s="319"/>
      <c r="B28" s="320"/>
      <c r="C28" s="319"/>
      <c r="D28" s="319"/>
      <c r="E28" s="319"/>
      <c r="F28" s="321"/>
    </row>
    <row r="29" ht="15" customHeight="1" spans="1:6">
      <c r="A29" s="306" t="s">
        <v>77</v>
      </c>
      <c r="B29" s="306"/>
      <c r="C29" s="306"/>
      <c r="D29" s="306"/>
      <c r="E29" s="306"/>
      <c r="F29" s="306"/>
    </row>
    <row r="30" ht="15" customHeight="1" spans="1:6">
      <c r="A30" s="319"/>
      <c r="B30" s="320"/>
      <c r="C30" s="319"/>
      <c r="D30" s="319"/>
      <c r="E30" s="319"/>
      <c r="F30" s="321"/>
    </row>
    <row r="31" ht="15" customHeight="1" spans="1:6">
      <c r="A31" s="308" t="s">
        <v>8</v>
      </c>
      <c r="B31" s="322" t="s">
        <v>78</v>
      </c>
      <c r="C31" s="323" t="s">
        <v>79</v>
      </c>
      <c r="D31" s="324"/>
      <c r="E31" s="308" t="s">
        <v>80</v>
      </c>
      <c r="F31" s="325" t="s">
        <v>81</v>
      </c>
    </row>
    <row r="32" ht="15" customHeight="1" spans="1:6">
      <c r="A32" s="308">
        <v>1</v>
      </c>
      <c r="B32" s="322" t="s">
        <v>82</v>
      </c>
      <c r="C32" s="323" t="s">
        <v>83</v>
      </c>
      <c r="D32" s="324"/>
      <c r="E32" s="308" t="s">
        <v>84</v>
      </c>
      <c r="F32" s="325" t="s">
        <v>85</v>
      </c>
    </row>
  </sheetData>
  <autoFilter ref="A4:G27">
    <extLst/>
  </autoFilter>
  <mergeCells count="4">
    <mergeCell ref="A2:F2"/>
    <mergeCell ref="A29:F29"/>
    <mergeCell ref="C31:D31"/>
    <mergeCell ref="C32:D32"/>
  </mergeCells>
  <conditionalFormatting sqref="E1:E4 E6:E1048576">
    <cfRule type="duplicateValues" dxfId="0" priority="5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view="pageBreakPreview" zoomScaleNormal="100" zoomScaleSheetLayoutView="100" workbookViewId="0">
      <selection activeCell="F8" sqref="F8"/>
    </sheetView>
  </sheetViews>
  <sheetFormatPr defaultColWidth="9" defaultRowHeight="11.25"/>
  <cols>
    <col min="1" max="1" width="4.375" style="49" customWidth="1"/>
    <col min="2" max="2" width="3.5" style="49" customWidth="1"/>
    <col min="3" max="3" width="8.875" style="49" customWidth="1"/>
    <col min="4" max="4" width="13.75" style="49" customWidth="1"/>
    <col min="5" max="5" width="3.625" style="49" customWidth="1"/>
    <col min="6" max="6" width="10.25" style="49" customWidth="1"/>
    <col min="7" max="7" width="18.125" style="49" customWidth="1"/>
    <col min="8" max="8" width="15.625" style="49" customWidth="1"/>
    <col min="9" max="9" width="10.375" style="49" customWidth="1"/>
    <col min="10" max="10" width="3.5" style="49" customWidth="1"/>
    <col min="11" max="11" width="7.625" style="49" customWidth="1"/>
    <col min="12" max="12" width="10.25" style="49" customWidth="1"/>
    <col min="13" max="13" width="25.75" style="49" customWidth="1"/>
    <col min="14" max="14" width="6.25" style="49" customWidth="1"/>
    <col min="15" max="16384" width="9" style="49"/>
  </cols>
  <sheetData>
    <row r="1" ht="14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4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4" customHeight="1" spans="1:14">
      <c r="A3" s="2">
        <v>1</v>
      </c>
      <c r="B3" s="2"/>
      <c r="C3" s="5" t="s">
        <v>22</v>
      </c>
      <c r="D3" s="6" t="s">
        <v>23</v>
      </c>
      <c r="E3" s="2" t="s">
        <v>99</v>
      </c>
      <c r="F3" s="7" t="s">
        <v>22</v>
      </c>
      <c r="G3" s="8" t="s">
        <v>23</v>
      </c>
      <c r="H3" s="9" t="s">
        <v>24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4" customHeight="1" spans="1:14">
      <c r="A4" s="2">
        <v>2</v>
      </c>
      <c r="B4" s="2">
        <v>10</v>
      </c>
      <c r="C4" s="5" t="s">
        <v>22</v>
      </c>
      <c r="D4" s="6" t="s">
        <v>23</v>
      </c>
      <c r="E4" s="2" t="s">
        <v>99</v>
      </c>
      <c r="F4" s="10" t="s">
        <v>728</v>
      </c>
      <c r="G4" s="11" t="s">
        <v>729</v>
      </c>
      <c r="H4" s="12" t="s">
        <v>730</v>
      </c>
      <c r="I4" s="10"/>
      <c r="J4" s="2" t="s">
        <v>99</v>
      </c>
      <c r="K4" s="30">
        <v>1</v>
      </c>
      <c r="L4" s="30" t="s">
        <v>530</v>
      </c>
      <c r="M4" s="30" t="s">
        <v>657</v>
      </c>
      <c r="N4" s="31"/>
    </row>
    <row r="5" ht="14" customHeight="1" spans="1:14">
      <c r="A5" s="2">
        <v>3</v>
      </c>
      <c r="B5" s="2">
        <v>10</v>
      </c>
      <c r="C5" s="5" t="s">
        <v>22</v>
      </c>
      <c r="D5" s="6" t="s">
        <v>23</v>
      </c>
      <c r="E5" s="2" t="s">
        <v>99</v>
      </c>
      <c r="F5" s="10" t="s">
        <v>731</v>
      </c>
      <c r="G5" s="11" t="s">
        <v>732</v>
      </c>
      <c r="H5" s="17"/>
      <c r="I5" s="17"/>
      <c r="J5" s="2" t="s">
        <v>99</v>
      </c>
      <c r="K5" s="30">
        <v>4</v>
      </c>
      <c r="L5" s="30" t="s">
        <v>530</v>
      </c>
      <c r="M5" s="30" t="s">
        <v>673</v>
      </c>
      <c r="N5" s="2"/>
    </row>
    <row r="6" ht="14" customHeight="1" spans="1:14">
      <c r="A6" s="2">
        <v>4</v>
      </c>
      <c r="B6" s="2">
        <v>10</v>
      </c>
      <c r="C6" s="5" t="s">
        <v>22</v>
      </c>
      <c r="D6" s="6" t="s">
        <v>23</v>
      </c>
      <c r="E6" s="2" t="s">
        <v>99</v>
      </c>
      <c r="F6" s="48" t="s">
        <v>605</v>
      </c>
      <c r="G6" s="14" t="s">
        <v>606</v>
      </c>
      <c r="H6" s="15"/>
      <c r="I6" s="48" t="s">
        <v>605</v>
      </c>
      <c r="J6" s="56" t="s">
        <v>99</v>
      </c>
      <c r="K6" s="57">
        <v>1</v>
      </c>
      <c r="L6" s="57" t="s">
        <v>530</v>
      </c>
      <c r="M6" s="57" t="s">
        <v>600</v>
      </c>
      <c r="N6" s="58" t="s">
        <v>649</v>
      </c>
    </row>
    <row r="7" ht="14" customHeight="1" spans="1:14">
      <c r="A7" s="2">
        <v>5</v>
      </c>
      <c r="B7" s="2">
        <v>10</v>
      </c>
      <c r="C7" s="5" t="s">
        <v>22</v>
      </c>
      <c r="D7" s="6" t="s">
        <v>23</v>
      </c>
      <c r="E7" s="2" t="s">
        <v>99</v>
      </c>
      <c r="F7" s="18" t="s">
        <v>676</v>
      </c>
      <c r="G7" s="19" t="s">
        <v>677</v>
      </c>
      <c r="H7" s="20"/>
      <c r="I7" s="18"/>
      <c r="J7" s="19" t="s">
        <v>99</v>
      </c>
      <c r="K7" s="32">
        <v>4</v>
      </c>
      <c r="L7" s="30" t="s">
        <v>530</v>
      </c>
      <c r="M7" s="30" t="s">
        <v>673</v>
      </c>
      <c r="N7" s="31"/>
    </row>
    <row r="8" ht="14" customHeight="1" spans="1:14">
      <c r="A8" s="2">
        <v>4</v>
      </c>
      <c r="B8" s="2">
        <v>10</v>
      </c>
      <c r="C8" s="5" t="s">
        <v>22</v>
      </c>
      <c r="D8" s="6" t="s">
        <v>23</v>
      </c>
      <c r="E8" s="2" t="s">
        <v>99</v>
      </c>
      <c r="F8" s="16" t="s">
        <v>553</v>
      </c>
      <c r="G8" s="14" t="s">
        <v>554</v>
      </c>
      <c r="H8" s="47"/>
      <c r="I8" s="16" t="s">
        <v>553</v>
      </c>
      <c r="J8" s="56" t="s">
        <v>99</v>
      </c>
      <c r="K8" s="57">
        <v>1</v>
      </c>
      <c r="L8" s="57" t="s">
        <v>530</v>
      </c>
      <c r="M8" s="34" t="s">
        <v>148</v>
      </c>
      <c r="N8" s="58" t="s">
        <v>649</v>
      </c>
    </row>
    <row r="9" ht="14" customHeight="1" spans="1:14">
      <c r="A9" s="2">
        <v>5</v>
      </c>
      <c r="B9" s="2">
        <v>10</v>
      </c>
      <c r="C9" s="5" t="s">
        <v>22</v>
      </c>
      <c r="D9" s="6" t="s">
        <v>23</v>
      </c>
      <c r="E9" s="2" t="s">
        <v>99</v>
      </c>
      <c r="F9" s="21" t="s">
        <v>733</v>
      </c>
      <c r="G9" s="11" t="s">
        <v>734</v>
      </c>
      <c r="H9" s="17"/>
      <c r="I9" s="2"/>
      <c r="J9" s="2" t="s">
        <v>99</v>
      </c>
      <c r="K9" s="30">
        <v>1</v>
      </c>
      <c r="L9" s="30" t="s">
        <v>530</v>
      </c>
      <c r="M9" s="33" t="s">
        <v>735</v>
      </c>
      <c r="N9" s="31"/>
    </row>
    <row r="10" ht="14" customHeight="1" spans="1:14">
      <c r="A10" s="2">
        <v>6</v>
      </c>
      <c r="B10" s="2">
        <v>10</v>
      </c>
      <c r="C10" s="5" t="s">
        <v>22</v>
      </c>
      <c r="D10" s="6" t="s">
        <v>23</v>
      </c>
      <c r="E10" s="2" t="s">
        <v>99</v>
      </c>
      <c r="F10" s="10" t="s">
        <v>736</v>
      </c>
      <c r="G10" s="11" t="s">
        <v>737</v>
      </c>
      <c r="H10" s="17" t="s">
        <v>702</v>
      </c>
      <c r="I10" s="17"/>
      <c r="J10" s="2" t="s">
        <v>99</v>
      </c>
      <c r="K10" s="30">
        <v>1</v>
      </c>
      <c r="L10" s="30" t="s">
        <v>530</v>
      </c>
      <c r="M10" s="33" t="s">
        <v>738</v>
      </c>
      <c r="N10" s="2"/>
    </row>
    <row r="11" ht="14" customHeight="1" spans="1:14">
      <c r="A11" s="2">
        <v>7</v>
      </c>
      <c r="B11" s="2">
        <v>10</v>
      </c>
      <c r="C11" s="5" t="s">
        <v>22</v>
      </c>
      <c r="D11" s="6" t="s">
        <v>23</v>
      </c>
      <c r="E11" s="2" t="s">
        <v>99</v>
      </c>
      <c r="F11" s="10" t="s">
        <v>671</v>
      </c>
      <c r="G11" s="11" t="s">
        <v>672</v>
      </c>
      <c r="H11" s="17"/>
      <c r="I11" s="17"/>
      <c r="J11" s="2" t="s">
        <v>99</v>
      </c>
      <c r="K11" s="30">
        <v>4</v>
      </c>
      <c r="L11" s="30" t="s">
        <v>530</v>
      </c>
      <c r="M11" s="30" t="s">
        <v>673</v>
      </c>
      <c r="N11" s="2"/>
    </row>
    <row r="12" ht="14" customHeight="1" spans="1:14">
      <c r="A12" s="2">
        <v>8</v>
      </c>
      <c r="B12" s="2">
        <v>10</v>
      </c>
      <c r="C12" s="5" t="s">
        <v>22</v>
      </c>
      <c r="D12" s="6" t="s">
        <v>23</v>
      </c>
      <c r="E12" s="2" t="s">
        <v>99</v>
      </c>
      <c r="F12" s="23" t="s">
        <v>739</v>
      </c>
      <c r="G12" s="24" t="s">
        <v>740</v>
      </c>
      <c r="H12" s="20"/>
      <c r="I12" s="23"/>
      <c r="J12" s="35" t="s">
        <v>99</v>
      </c>
      <c r="K12" s="36">
        <v>1</v>
      </c>
      <c r="L12" s="30" t="s">
        <v>521</v>
      </c>
      <c r="M12" s="30" t="s">
        <v>114</v>
      </c>
      <c r="N12" s="2"/>
    </row>
    <row r="13" ht="14" customHeight="1" spans="1:14">
      <c r="A13" s="2">
        <v>9</v>
      </c>
      <c r="B13" s="2">
        <v>10</v>
      </c>
      <c r="C13" s="5" t="s">
        <v>22</v>
      </c>
      <c r="D13" s="6" t="s">
        <v>23</v>
      </c>
      <c r="E13" s="2" t="s">
        <v>99</v>
      </c>
      <c r="F13" s="10" t="s">
        <v>696</v>
      </c>
      <c r="G13" s="11" t="s">
        <v>697</v>
      </c>
      <c r="H13" s="17"/>
      <c r="I13" s="17"/>
      <c r="J13" s="2" t="s">
        <v>99</v>
      </c>
      <c r="K13" s="30">
        <v>4</v>
      </c>
      <c r="L13" s="30" t="s">
        <v>530</v>
      </c>
      <c r="M13" s="30" t="s">
        <v>673</v>
      </c>
      <c r="N13" s="2"/>
    </row>
    <row r="14" ht="14" customHeight="1" spans="1:14">
      <c r="A14" s="2">
        <v>10</v>
      </c>
      <c r="B14" s="2">
        <v>10</v>
      </c>
      <c r="C14" s="5" t="s">
        <v>22</v>
      </c>
      <c r="D14" s="6" t="s">
        <v>23</v>
      </c>
      <c r="E14" s="2" t="s">
        <v>99</v>
      </c>
      <c r="F14" s="16" t="s">
        <v>607</v>
      </c>
      <c r="G14" s="14" t="s">
        <v>608</v>
      </c>
      <c r="H14" s="15"/>
      <c r="I14" s="16" t="s">
        <v>607</v>
      </c>
      <c r="J14" s="56" t="s">
        <v>99</v>
      </c>
      <c r="K14" s="57">
        <v>1</v>
      </c>
      <c r="L14" s="57" t="s">
        <v>530</v>
      </c>
      <c r="M14" s="57" t="s">
        <v>600</v>
      </c>
      <c r="N14" s="58" t="s">
        <v>649</v>
      </c>
    </row>
    <row r="15" ht="14" customHeight="1" spans="1:14">
      <c r="A15" s="2">
        <v>11</v>
      </c>
      <c r="B15" s="2">
        <v>10</v>
      </c>
      <c r="C15" s="5" t="s">
        <v>22</v>
      </c>
      <c r="D15" s="6" t="s">
        <v>23</v>
      </c>
      <c r="E15" s="2" t="s">
        <v>99</v>
      </c>
      <c r="F15" s="21" t="s">
        <v>741</v>
      </c>
      <c r="G15" s="11" t="s">
        <v>742</v>
      </c>
      <c r="H15" s="17"/>
      <c r="I15" s="17"/>
      <c r="J15" s="2" t="s">
        <v>99</v>
      </c>
      <c r="K15" s="30">
        <v>1</v>
      </c>
      <c r="L15" s="30" t="s">
        <v>521</v>
      </c>
      <c r="M15" s="30" t="s">
        <v>114</v>
      </c>
      <c r="N15" s="2"/>
    </row>
    <row r="16" ht="14" customHeight="1" spans="1:14">
      <c r="A16" s="2">
        <v>12</v>
      </c>
      <c r="B16" s="2">
        <v>10</v>
      </c>
      <c r="C16" s="5" t="s">
        <v>22</v>
      </c>
      <c r="D16" s="6" t="s">
        <v>23</v>
      </c>
      <c r="E16" s="2" t="s">
        <v>99</v>
      </c>
      <c r="F16" s="10" t="s">
        <v>743</v>
      </c>
      <c r="G16" s="11" t="s">
        <v>744</v>
      </c>
      <c r="H16" s="17" t="s">
        <v>745</v>
      </c>
      <c r="I16" s="17"/>
      <c r="J16" s="2" t="s">
        <v>99</v>
      </c>
      <c r="K16" s="30">
        <v>1</v>
      </c>
      <c r="L16" s="30" t="s">
        <v>521</v>
      </c>
      <c r="M16" s="30" t="s">
        <v>657</v>
      </c>
      <c r="N16" s="2"/>
    </row>
    <row r="17" ht="14" customHeight="1" spans="1:14">
      <c r="A17" s="2">
        <v>13</v>
      </c>
      <c r="B17" s="2">
        <v>10</v>
      </c>
      <c r="C17" s="5" t="s">
        <v>22</v>
      </c>
      <c r="D17" s="6" t="s">
        <v>23</v>
      </c>
      <c r="E17" s="2" t="s">
        <v>99</v>
      </c>
      <c r="F17" s="10" t="s">
        <v>746</v>
      </c>
      <c r="G17" s="11" t="s">
        <v>747</v>
      </c>
      <c r="H17" s="17"/>
      <c r="I17" s="17"/>
      <c r="J17" s="2" t="s">
        <v>99</v>
      </c>
      <c r="K17" s="30">
        <v>1</v>
      </c>
      <c r="L17" s="30" t="s">
        <v>530</v>
      </c>
      <c r="M17" s="30" t="s">
        <v>220</v>
      </c>
      <c r="N17" s="2"/>
    </row>
    <row r="18" ht="14" customHeight="1" spans="1:14">
      <c r="A18" s="2">
        <v>14</v>
      </c>
      <c r="B18" s="2">
        <v>10</v>
      </c>
      <c r="C18" s="5" t="s">
        <v>22</v>
      </c>
      <c r="D18" s="6" t="s">
        <v>23</v>
      </c>
      <c r="E18" s="2" t="s">
        <v>99</v>
      </c>
      <c r="F18" s="10" t="s">
        <v>726</v>
      </c>
      <c r="G18" s="11" t="s">
        <v>727</v>
      </c>
      <c r="H18" s="17"/>
      <c r="I18" s="21"/>
      <c r="J18" s="2" t="s">
        <v>99</v>
      </c>
      <c r="K18" s="30">
        <v>2</v>
      </c>
      <c r="L18" s="30" t="s">
        <v>530</v>
      </c>
      <c r="M18" s="30" t="s">
        <v>657</v>
      </c>
      <c r="N18" s="2"/>
    </row>
    <row r="19" ht="14" customHeight="1" spans="1:14">
      <c r="A19" s="2">
        <v>15</v>
      </c>
      <c r="B19" s="2">
        <v>10</v>
      </c>
      <c r="C19" s="5" t="s">
        <v>22</v>
      </c>
      <c r="D19" s="6" t="s">
        <v>23</v>
      </c>
      <c r="E19" s="2" t="s">
        <v>99</v>
      </c>
      <c r="F19" s="10" t="s">
        <v>748</v>
      </c>
      <c r="G19" s="11" t="s">
        <v>749</v>
      </c>
      <c r="H19" s="17"/>
      <c r="I19" s="10"/>
      <c r="J19" s="2" t="s">
        <v>99</v>
      </c>
      <c r="K19" s="30">
        <v>2</v>
      </c>
      <c r="L19" s="30" t="s">
        <v>530</v>
      </c>
      <c r="M19" s="30" t="s">
        <v>657</v>
      </c>
      <c r="N19" s="31"/>
    </row>
    <row r="20" ht="14" customHeight="1" spans="1:14">
      <c r="A20" s="2">
        <v>16</v>
      </c>
      <c r="B20" s="2">
        <v>10</v>
      </c>
      <c r="C20" s="5" t="s">
        <v>22</v>
      </c>
      <c r="D20" s="6" t="s">
        <v>23</v>
      </c>
      <c r="E20" s="2" t="s">
        <v>99</v>
      </c>
      <c r="F20" s="10" t="s">
        <v>750</v>
      </c>
      <c r="G20" s="11" t="s">
        <v>751</v>
      </c>
      <c r="H20" s="17"/>
      <c r="I20" s="17"/>
      <c r="J20" s="2" t="s">
        <v>99</v>
      </c>
      <c r="K20" s="30">
        <v>1</v>
      </c>
      <c r="L20" s="30" t="s">
        <v>530</v>
      </c>
      <c r="M20" s="30" t="s">
        <v>220</v>
      </c>
      <c r="N20" s="2"/>
    </row>
    <row r="21" ht="15" customHeight="1" spans="1:14">
      <c r="A21" s="50"/>
      <c r="B21" s="50"/>
      <c r="C21" s="51"/>
      <c r="D21" s="52"/>
      <c r="E21" s="50"/>
      <c r="F21" s="51"/>
      <c r="G21" s="53"/>
      <c r="H21" s="52"/>
      <c r="I21" s="59"/>
      <c r="J21" s="50"/>
      <c r="K21" s="60"/>
      <c r="L21" s="60"/>
      <c r="M21" s="60"/>
      <c r="N21" s="50"/>
    </row>
    <row r="22" ht="15" customHeight="1" spans="3:9">
      <c r="C22" s="54"/>
      <c r="D22" s="50"/>
      <c r="F22" s="55"/>
      <c r="G22" s="55"/>
      <c r="H22" s="55"/>
      <c r="I22" s="55"/>
    </row>
  </sheetData>
  <autoFilter ref="A2:N20">
    <extLst/>
  </autoFilter>
  <conditionalFormatting sqref="I4">
    <cfRule type="duplicateValues" dxfId="0" priority="9"/>
  </conditionalFormatting>
  <conditionalFormatting sqref="I6">
    <cfRule type="duplicateValues" dxfId="0" priority="2"/>
  </conditionalFormatting>
  <conditionalFormatting sqref="F7">
    <cfRule type="duplicateValues" dxfId="0" priority="20"/>
    <cfRule type="duplicateValues" dxfId="0" priority="19"/>
    <cfRule type="duplicateValues" dxfId="0" priority="18"/>
  </conditionalFormatting>
  <conditionalFormatting sqref="I7">
    <cfRule type="duplicateValues" dxfId="0" priority="17"/>
    <cfRule type="duplicateValues" dxfId="0" priority="16"/>
    <cfRule type="duplicateValues" dxfId="0" priority="15"/>
  </conditionalFormatting>
  <conditionalFormatting sqref="F12">
    <cfRule type="duplicateValues" dxfId="0" priority="14"/>
    <cfRule type="duplicateValues" dxfId="0" priority="13"/>
  </conditionalFormatting>
  <conditionalFormatting sqref="I12">
    <cfRule type="duplicateValues" dxfId="0" priority="12"/>
    <cfRule type="duplicateValues" dxfId="0" priority="11"/>
  </conditionalFormatting>
  <conditionalFormatting sqref="I14">
    <cfRule type="duplicateValues" dxfId="0" priority="1"/>
  </conditionalFormatting>
  <conditionalFormatting sqref="I19">
    <cfRule type="duplicateValues" dxfId="0" priority="8"/>
  </conditionalFormatting>
  <conditionalFormatting sqref="F1:F2 F4:F6 F10:F11 F13:F1048576">
    <cfRule type="duplicateValues" dxfId="0" priority="21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view="pageBreakPreview" zoomScaleNormal="100" zoomScaleSheetLayoutView="100" topLeftCell="A25" workbookViewId="0">
      <selection activeCell="Q27" sqref="Q27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21.6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25</v>
      </c>
      <c r="D3" s="6" t="s">
        <v>26</v>
      </c>
      <c r="E3" s="2" t="s">
        <v>99</v>
      </c>
      <c r="F3" s="7" t="s">
        <v>25</v>
      </c>
      <c r="G3" s="8" t="s">
        <v>26</v>
      </c>
      <c r="H3" s="9" t="s">
        <v>27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25</v>
      </c>
      <c r="D4" s="6" t="s">
        <v>26</v>
      </c>
      <c r="E4" s="2" t="s">
        <v>99</v>
      </c>
      <c r="F4" s="10" t="s">
        <v>752</v>
      </c>
      <c r="G4" s="11" t="s">
        <v>753</v>
      </c>
      <c r="H4" s="12" t="s">
        <v>754</v>
      </c>
      <c r="I4" s="10"/>
      <c r="J4" s="2" t="s">
        <v>99</v>
      </c>
      <c r="K4" s="30">
        <v>3</v>
      </c>
      <c r="L4" s="30" t="s">
        <v>530</v>
      </c>
      <c r="M4" s="30" t="s">
        <v>689</v>
      </c>
      <c r="N4" s="31"/>
    </row>
    <row r="5" ht="15" customHeight="1" spans="1:14">
      <c r="A5" s="2">
        <v>3</v>
      </c>
      <c r="B5" s="2">
        <v>10</v>
      </c>
      <c r="C5" s="5" t="s">
        <v>25</v>
      </c>
      <c r="D5" s="6" t="s">
        <v>26</v>
      </c>
      <c r="E5" s="2" t="s">
        <v>99</v>
      </c>
      <c r="F5" s="13" t="s">
        <v>609</v>
      </c>
      <c r="G5" s="14" t="s">
        <v>610</v>
      </c>
      <c r="H5" s="15"/>
      <c r="I5" s="13" t="s">
        <v>609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25</v>
      </c>
      <c r="D6" s="6" t="s">
        <v>26</v>
      </c>
      <c r="E6" s="2" t="s">
        <v>99</v>
      </c>
      <c r="F6" s="10" t="s">
        <v>755</v>
      </c>
      <c r="G6" s="11" t="s">
        <v>756</v>
      </c>
      <c r="H6" s="17" t="s">
        <v>684</v>
      </c>
      <c r="I6" s="17"/>
      <c r="J6" s="2" t="s">
        <v>99</v>
      </c>
      <c r="K6" s="30">
        <v>1</v>
      </c>
      <c r="L6" s="30" t="s">
        <v>530</v>
      </c>
      <c r="M6" s="30" t="s">
        <v>685</v>
      </c>
      <c r="N6" s="2"/>
    </row>
    <row r="7" ht="15" customHeight="1" spans="1:14">
      <c r="A7" s="2">
        <v>5</v>
      </c>
      <c r="B7" s="2">
        <v>10</v>
      </c>
      <c r="C7" s="5" t="s">
        <v>25</v>
      </c>
      <c r="D7" s="6" t="s">
        <v>26</v>
      </c>
      <c r="E7" s="2" t="s">
        <v>99</v>
      </c>
      <c r="F7" s="38" t="s">
        <v>601</v>
      </c>
      <c r="G7" s="26" t="s">
        <v>602</v>
      </c>
      <c r="H7" s="39"/>
      <c r="I7" s="38" t="s">
        <v>601</v>
      </c>
      <c r="J7" s="26" t="s">
        <v>99</v>
      </c>
      <c r="K7" s="44">
        <v>3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25</v>
      </c>
      <c r="D8" s="6" t="s">
        <v>26</v>
      </c>
      <c r="E8" s="2" t="s">
        <v>99</v>
      </c>
      <c r="F8" s="16" t="s">
        <v>611</v>
      </c>
      <c r="G8" s="14" t="s">
        <v>612</v>
      </c>
      <c r="H8" s="47"/>
      <c r="I8" s="16" t="s">
        <v>611</v>
      </c>
      <c r="J8" s="9" t="s">
        <v>99</v>
      </c>
      <c r="K8" s="28">
        <v>2</v>
      </c>
      <c r="L8" s="28" t="s">
        <v>530</v>
      </c>
      <c r="M8" s="34" t="s">
        <v>600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25</v>
      </c>
      <c r="D9" s="6" t="s">
        <v>26</v>
      </c>
      <c r="E9" s="2" t="s">
        <v>99</v>
      </c>
      <c r="F9" s="21" t="s">
        <v>653</v>
      </c>
      <c r="G9" s="11" t="s">
        <v>654</v>
      </c>
      <c r="H9" s="17"/>
      <c r="I9" s="2"/>
      <c r="J9" s="2" t="s">
        <v>99</v>
      </c>
      <c r="K9" s="30">
        <v>3</v>
      </c>
      <c r="L9" s="30" t="s">
        <v>530</v>
      </c>
      <c r="M9" s="33" t="s">
        <v>220</v>
      </c>
      <c r="N9" s="31"/>
    </row>
    <row r="10" ht="15" customHeight="1" spans="1:14">
      <c r="A10" s="2">
        <v>8</v>
      </c>
      <c r="B10" s="2">
        <v>10</v>
      </c>
      <c r="C10" s="5" t="s">
        <v>25</v>
      </c>
      <c r="D10" s="6" t="s">
        <v>26</v>
      </c>
      <c r="E10" s="2" t="s">
        <v>99</v>
      </c>
      <c r="F10" s="13" t="s">
        <v>613</v>
      </c>
      <c r="G10" s="14" t="s">
        <v>614</v>
      </c>
      <c r="H10" s="15"/>
      <c r="I10" s="13" t="s">
        <v>613</v>
      </c>
      <c r="J10" s="9" t="s">
        <v>99</v>
      </c>
      <c r="K10" s="28">
        <v>1</v>
      </c>
      <c r="L10" s="28" t="s">
        <v>530</v>
      </c>
      <c r="M10" s="34" t="s">
        <v>600</v>
      </c>
      <c r="N10" s="29" t="s">
        <v>649</v>
      </c>
    </row>
    <row r="11" ht="15" customHeight="1" spans="1:14">
      <c r="A11" s="2">
        <v>9</v>
      </c>
      <c r="B11" s="2">
        <v>10</v>
      </c>
      <c r="C11" s="5" t="s">
        <v>25</v>
      </c>
      <c r="D11" s="6" t="s">
        <v>26</v>
      </c>
      <c r="E11" s="2" t="s">
        <v>99</v>
      </c>
      <c r="F11" s="10" t="s">
        <v>757</v>
      </c>
      <c r="G11" s="11" t="s">
        <v>758</v>
      </c>
      <c r="H11" s="17" t="s">
        <v>759</v>
      </c>
      <c r="I11" s="17"/>
      <c r="J11" s="2" t="s">
        <v>99</v>
      </c>
      <c r="K11" s="30">
        <v>2</v>
      </c>
      <c r="L11" s="30" t="s">
        <v>521</v>
      </c>
      <c r="M11" s="30" t="s">
        <v>114</v>
      </c>
      <c r="N11" s="2"/>
    </row>
    <row r="12" ht="15" customHeight="1" spans="1:14">
      <c r="A12" s="2">
        <v>10</v>
      </c>
      <c r="B12" s="2">
        <v>10</v>
      </c>
      <c r="C12" s="5" t="s">
        <v>25</v>
      </c>
      <c r="D12" s="6" t="s">
        <v>26</v>
      </c>
      <c r="E12" s="2" t="s">
        <v>99</v>
      </c>
      <c r="F12" s="40" t="s">
        <v>531</v>
      </c>
      <c r="G12" s="41" t="s">
        <v>532</v>
      </c>
      <c r="H12" s="39"/>
      <c r="I12" s="40" t="s">
        <v>531</v>
      </c>
      <c r="J12" s="45" t="s">
        <v>99</v>
      </c>
      <c r="K12" s="46">
        <v>3</v>
      </c>
      <c r="L12" s="28" t="s">
        <v>530</v>
      </c>
      <c r="M12" s="28" t="s">
        <v>148</v>
      </c>
      <c r="N12" s="29" t="s">
        <v>649</v>
      </c>
    </row>
    <row r="13" ht="15" customHeight="1" spans="1:14">
      <c r="A13" s="2">
        <v>11</v>
      </c>
      <c r="B13" s="2">
        <v>10</v>
      </c>
      <c r="C13" s="5" t="s">
        <v>25</v>
      </c>
      <c r="D13" s="6" t="s">
        <v>26</v>
      </c>
      <c r="E13" s="2" t="s">
        <v>99</v>
      </c>
      <c r="F13" s="10" t="s">
        <v>760</v>
      </c>
      <c r="G13" s="11" t="s">
        <v>761</v>
      </c>
      <c r="H13" s="17" t="s">
        <v>684</v>
      </c>
      <c r="I13" s="17"/>
      <c r="J13" s="2" t="s">
        <v>99</v>
      </c>
      <c r="K13" s="30">
        <v>2</v>
      </c>
      <c r="L13" s="30" t="s">
        <v>530</v>
      </c>
      <c r="M13" s="30" t="s">
        <v>685</v>
      </c>
      <c r="N13" s="2"/>
    </row>
    <row r="14" ht="15" customHeight="1" spans="1:14">
      <c r="A14" s="2">
        <v>12</v>
      </c>
      <c r="B14" s="2">
        <v>10</v>
      </c>
      <c r="C14" s="5" t="s">
        <v>25</v>
      </c>
      <c r="D14" s="6" t="s">
        <v>26</v>
      </c>
      <c r="E14" s="2" t="s">
        <v>99</v>
      </c>
      <c r="F14" s="21" t="s">
        <v>762</v>
      </c>
      <c r="G14" s="11" t="s">
        <v>763</v>
      </c>
      <c r="H14" s="17"/>
      <c r="I14" s="21"/>
      <c r="J14" s="2" t="s">
        <v>99</v>
      </c>
      <c r="K14" s="30">
        <v>4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25</v>
      </c>
      <c r="D15" s="6" t="s">
        <v>26</v>
      </c>
      <c r="E15" s="2" t="s">
        <v>99</v>
      </c>
      <c r="F15" s="16" t="s">
        <v>555</v>
      </c>
      <c r="G15" s="14" t="s">
        <v>556</v>
      </c>
      <c r="H15" s="15"/>
      <c r="I15" s="16" t="s">
        <v>555</v>
      </c>
      <c r="J15" s="9" t="s">
        <v>99</v>
      </c>
      <c r="K15" s="28">
        <v>1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25</v>
      </c>
      <c r="D16" s="6" t="s">
        <v>26</v>
      </c>
      <c r="E16" s="2" t="s">
        <v>99</v>
      </c>
      <c r="F16" s="10" t="s">
        <v>764</v>
      </c>
      <c r="G16" s="11" t="s">
        <v>765</v>
      </c>
      <c r="H16" s="17"/>
      <c r="I16" s="17"/>
      <c r="J16" s="2" t="s">
        <v>99</v>
      </c>
      <c r="K16" s="30">
        <v>20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25</v>
      </c>
      <c r="D17" s="6" t="s">
        <v>26</v>
      </c>
      <c r="E17" s="2" t="s">
        <v>99</v>
      </c>
      <c r="F17" s="10" t="s">
        <v>726</v>
      </c>
      <c r="G17" s="11" t="s">
        <v>727</v>
      </c>
      <c r="H17" s="17"/>
      <c r="I17" s="17"/>
      <c r="J17" s="2" t="s">
        <v>99</v>
      </c>
      <c r="K17" s="30">
        <v>2</v>
      </c>
      <c r="L17" s="30" t="s">
        <v>530</v>
      </c>
      <c r="M17" s="30" t="s">
        <v>657</v>
      </c>
      <c r="N17" s="2"/>
    </row>
    <row r="18" ht="15" customHeight="1" spans="1:14">
      <c r="A18" s="2">
        <v>16</v>
      </c>
      <c r="B18" s="2">
        <v>10</v>
      </c>
      <c r="C18" s="5" t="s">
        <v>25</v>
      </c>
      <c r="D18" s="6" t="s">
        <v>26</v>
      </c>
      <c r="E18" s="2" t="s">
        <v>99</v>
      </c>
      <c r="F18" s="10" t="s">
        <v>731</v>
      </c>
      <c r="G18" s="11" t="s">
        <v>732</v>
      </c>
      <c r="H18" s="17"/>
      <c r="I18" s="21"/>
      <c r="J18" s="2" t="s">
        <v>99</v>
      </c>
      <c r="K18" s="30">
        <v>18</v>
      </c>
      <c r="L18" s="30" t="s">
        <v>530</v>
      </c>
      <c r="M18" s="30" t="s">
        <v>673</v>
      </c>
      <c r="N18" s="2"/>
    </row>
    <row r="19" ht="15" customHeight="1" spans="1:14">
      <c r="A19" s="2">
        <v>17</v>
      </c>
      <c r="B19" s="2">
        <v>10</v>
      </c>
      <c r="C19" s="5" t="s">
        <v>25</v>
      </c>
      <c r="D19" s="6" t="s">
        <v>26</v>
      </c>
      <c r="E19" s="2" t="s">
        <v>99</v>
      </c>
      <c r="F19" s="10" t="s">
        <v>766</v>
      </c>
      <c r="G19" s="11" t="s">
        <v>767</v>
      </c>
      <c r="H19" s="17"/>
      <c r="I19" s="10"/>
      <c r="J19" s="2" t="s">
        <v>99</v>
      </c>
      <c r="K19" s="30">
        <v>1</v>
      </c>
      <c r="L19" s="30" t="s">
        <v>521</v>
      </c>
      <c r="M19" s="30" t="s">
        <v>114</v>
      </c>
      <c r="N19" s="31"/>
    </row>
    <row r="20" ht="15" customHeight="1" spans="1:14">
      <c r="A20" s="2">
        <v>18</v>
      </c>
      <c r="B20" s="2">
        <v>10</v>
      </c>
      <c r="C20" s="5" t="s">
        <v>25</v>
      </c>
      <c r="D20" s="6" t="s">
        <v>26</v>
      </c>
      <c r="E20" s="2" t="s">
        <v>99</v>
      </c>
      <c r="F20" s="13" t="s">
        <v>537</v>
      </c>
      <c r="G20" s="14" t="s">
        <v>538</v>
      </c>
      <c r="H20" s="15"/>
      <c r="I20" s="13" t="s">
        <v>537</v>
      </c>
      <c r="J20" s="9" t="s">
        <v>99</v>
      </c>
      <c r="K20" s="28">
        <v>3</v>
      </c>
      <c r="L20" s="28" t="s">
        <v>530</v>
      </c>
      <c r="M20" s="28" t="s">
        <v>148</v>
      </c>
      <c r="N20" s="29" t="s">
        <v>649</v>
      </c>
    </row>
    <row r="21" ht="15" customHeight="1" spans="1:14">
      <c r="A21" s="2">
        <v>19</v>
      </c>
      <c r="B21" s="2">
        <v>10</v>
      </c>
      <c r="C21" s="5" t="s">
        <v>25</v>
      </c>
      <c r="D21" s="6" t="s">
        <v>26</v>
      </c>
      <c r="E21" s="2" t="s">
        <v>99</v>
      </c>
      <c r="F21" s="10" t="s">
        <v>768</v>
      </c>
      <c r="G21" s="11" t="s">
        <v>769</v>
      </c>
      <c r="H21" s="17" t="s">
        <v>770</v>
      </c>
      <c r="I21" s="17"/>
      <c r="J21" s="2" t="s">
        <v>99</v>
      </c>
      <c r="K21" s="30">
        <v>2</v>
      </c>
      <c r="L21" s="30" t="s">
        <v>530</v>
      </c>
      <c r="M21" s="30" t="s">
        <v>685</v>
      </c>
      <c r="N21" s="2"/>
    </row>
    <row r="22" ht="15" customHeight="1" spans="1:14">
      <c r="A22" s="2">
        <v>20</v>
      </c>
      <c r="B22" s="2">
        <v>10</v>
      </c>
      <c r="C22" s="5" t="s">
        <v>25</v>
      </c>
      <c r="D22" s="6" t="s">
        <v>26</v>
      </c>
      <c r="E22" s="2" t="s">
        <v>99</v>
      </c>
      <c r="F22" s="10" t="s">
        <v>771</v>
      </c>
      <c r="G22" s="11" t="s">
        <v>772</v>
      </c>
      <c r="H22" s="17"/>
      <c r="I22" s="10"/>
      <c r="J22" s="2" t="s">
        <v>99</v>
      </c>
      <c r="K22" s="30">
        <v>6</v>
      </c>
      <c r="L22" s="30" t="s">
        <v>530</v>
      </c>
      <c r="M22" s="30" t="s">
        <v>673</v>
      </c>
      <c r="N22" s="31"/>
    </row>
    <row r="23" ht="15" customHeight="1" spans="1:14">
      <c r="A23" s="2">
        <v>21</v>
      </c>
      <c r="B23" s="2">
        <v>10</v>
      </c>
      <c r="C23" s="5" t="s">
        <v>25</v>
      </c>
      <c r="D23" s="6" t="s">
        <v>26</v>
      </c>
      <c r="E23" s="2" t="s">
        <v>99</v>
      </c>
      <c r="F23" s="13" t="s">
        <v>557</v>
      </c>
      <c r="G23" s="14" t="s">
        <v>558</v>
      </c>
      <c r="H23" s="15"/>
      <c r="I23" s="13" t="s">
        <v>557</v>
      </c>
      <c r="J23" s="9" t="s">
        <v>99</v>
      </c>
      <c r="K23" s="28">
        <v>1</v>
      </c>
      <c r="L23" s="28" t="s">
        <v>530</v>
      </c>
      <c r="M23" s="28" t="s">
        <v>148</v>
      </c>
      <c r="N23" s="29" t="s">
        <v>649</v>
      </c>
    </row>
    <row r="24" ht="15" customHeight="1" spans="1:14">
      <c r="A24" s="2">
        <v>22</v>
      </c>
      <c r="B24" s="2">
        <v>10</v>
      </c>
      <c r="C24" s="5" t="s">
        <v>25</v>
      </c>
      <c r="D24" s="6" t="s">
        <v>26</v>
      </c>
      <c r="E24" s="2" t="s">
        <v>99</v>
      </c>
      <c r="F24" s="10" t="s">
        <v>773</v>
      </c>
      <c r="G24" s="11" t="s">
        <v>774</v>
      </c>
      <c r="H24" s="17"/>
      <c r="I24" s="17"/>
      <c r="J24" s="2" t="s">
        <v>99</v>
      </c>
      <c r="K24" s="30">
        <v>20</v>
      </c>
      <c r="L24" s="30" t="s">
        <v>530</v>
      </c>
      <c r="M24" s="30" t="s">
        <v>673</v>
      </c>
      <c r="N24" s="2"/>
    </row>
    <row r="25" ht="15" customHeight="1" spans="1:14">
      <c r="A25" s="2">
        <v>23</v>
      </c>
      <c r="B25" s="2">
        <v>10</v>
      </c>
      <c r="C25" s="5" t="s">
        <v>25</v>
      </c>
      <c r="D25" s="6" t="s">
        <v>26</v>
      </c>
      <c r="E25" s="2" t="s">
        <v>99</v>
      </c>
      <c r="F25" s="10" t="s">
        <v>748</v>
      </c>
      <c r="G25" s="11" t="s">
        <v>749</v>
      </c>
      <c r="H25" s="17"/>
      <c r="I25" s="17"/>
      <c r="J25" s="2" t="s">
        <v>99</v>
      </c>
      <c r="K25" s="30">
        <v>2</v>
      </c>
      <c r="L25" s="30" t="s">
        <v>530</v>
      </c>
      <c r="M25" s="30" t="s">
        <v>657</v>
      </c>
      <c r="N25" s="2"/>
    </row>
    <row r="26" ht="15" customHeight="1" spans="1:14">
      <c r="A26" s="2">
        <v>24</v>
      </c>
      <c r="B26" s="2">
        <v>10</v>
      </c>
      <c r="C26" s="5" t="s">
        <v>25</v>
      </c>
      <c r="D26" s="6" t="s">
        <v>26</v>
      </c>
      <c r="E26" s="2" t="s">
        <v>99</v>
      </c>
      <c r="F26" s="10" t="s">
        <v>690</v>
      </c>
      <c r="G26" s="11" t="s">
        <v>691</v>
      </c>
      <c r="H26" s="17"/>
      <c r="I26" s="10"/>
      <c r="J26" s="2" t="s">
        <v>99</v>
      </c>
      <c r="K26" s="30">
        <v>18</v>
      </c>
      <c r="L26" s="30" t="s">
        <v>530</v>
      </c>
      <c r="M26" s="30" t="s">
        <v>673</v>
      </c>
      <c r="N26" s="31"/>
    </row>
    <row r="27" ht="15" customHeight="1" spans="1:14">
      <c r="A27" s="2">
        <v>25</v>
      </c>
      <c r="B27" s="2">
        <v>10</v>
      </c>
      <c r="C27" s="5" t="s">
        <v>25</v>
      </c>
      <c r="D27" s="6" t="s">
        <v>26</v>
      </c>
      <c r="E27" s="2" t="s">
        <v>99</v>
      </c>
      <c r="F27" s="10" t="s">
        <v>775</v>
      </c>
      <c r="G27" s="11" t="s">
        <v>776</v>
      </c>
      <c r="H27" s="17" t="s">
        <v>777</v>
      </c>
      <c r="I27" s="10"/>
      <c r="J27" s="2" t="s">
        <v>99</v>
      </c>
      <c r="K27" s="30">
        <v>2</v>
      </c>
      <c r="L27" s="30" t="s">
        <v>530</v>
      </c>
      <c r="M27" s="30" t="s">
        <v>689</v>
      </c>
      <c r="N27" s="31"/>
    </row>
    <row r="28" ht="15" customHeight="1" spans="1:14">
      <c r="A28" s="2">
        <v>26</v>
      </c>
      <c r="B28" s="2">
        <v>10</v>
      </c>
      <c r="C28" s="5" t="s">
        <v>25</v>
      </c>
      <c r="D28" s="6" t="s">
        <v>26</v>
      </c>
      <c r="E28" s="2" t="s">
        <v>99</v>
      </c>
      <c r="F28" s="5" t="s">
        <v>778</v>
      </c>
      <c r="G28" s="5" t="s">
        <v>779</v>
      </c>
      <c r="H28" s="5"/>
      <c r="I28" s="5"/>
      <c r="J28" s="2" t="s">
        <v>99</v>
      </c>
      <c r="K28" s="30">
        <v>16</v>
      </c>
      <c r="L28" s="30" t="s">
        <v>530</v>
      </c>
      <c r="M28" s="30" t="s">
        <v>673</v>
      </c>
      <c r="N28" s="31"/>
    </row>
    <row r="29" ht="15" customHeight="1" spans="1:14">
      <c r="A29" s="2">
        <v>27</v>
      </c>
      <c r="B29" s="2">
        <v>10</v>
      </c>
      <c r="C29" s="5" t="s">
        <v>25</v>
      </c>
      <c r="D29" s="6" t="s">
        <v>26</v>
      </c>
      <c r="E29" s="2" t="s">
        <v>99</v>
      </c>
      <c r="F29" s="43" t="s">
        <v>780</v>
      </c>
      <c r="G29" s="19" t="s">
        <v>781</v>
      </c>
      <c r="H29" s="19" t="s">
        <v>702</v>
      </c>
      <c r="I29" s="19"/>
      <c r="J29" s="2" t="s">
        <v>99</v>
      </c>
      <c r="K29" s="30">
        <v>2</v>
      </c>
      <c r="L29" s="30" t="s">
        <v>530</v>
      </c>
      <c r="M29" s="30" t="s">
        <v>782</v>
      </c>
      <c r="N29" s="2"/>
    </row>
    <row r="30" ht="15" customHeight="1" spans="1:14">
      <c r="A30" s="2">
        <v>28</v>
      </c>
      <c r="B30" s="2">
        <v>10</v>
      </c>
      <c r="C30" s="5" t="s">
        <v>25</v>
      </c>
      <c r="D30" s="6" t="s">
        <v>26</v>
      </c>
      <c r="E30" s="2" t="s">
        <v>99</v>
      </c>
      <c r="F30" s="10" t="s">
        <v>783</v>
      </c>
      <c r="G30" s="11" t="s">
        <v>784</v>
      </c>
      <c r="H30" s="17"/>
      <c r="I30" s="10"/>
      <c r="J30" s="2" t="s">
        <v>99</v>
      </c>
      <c r="K30" s="30">
        <v>1</v>
      </c>
      <c r="L30" s="30" t="s">
        <v>530</v>
      </c>
      <c r="M30" s="30" t="s">
        <v>657</v>
      </c>
      <c r="N30" s="31"/>
    </row>
    <row r="31" ht="15" customHeight="1" spans="1:14">
      <c r="A31" s="2">
        <v>29</v>
      </c>
      <c r="B31" s="2">
        <v>10</v>
      </c>
      <c r="C31" s="5" t="s">
        <v>25</v>
      </c>
      <c r="D31" s="6" t="s">
        <v>26</v>
      </c>
      <c r="E31" s="2" t="s">
        <v>99</v>
      </c>
      <c r="F31" s="13" t="s">
        <v>559</v>
      </c>
      <c r="G31" s="14" t="s">
        <v>560</v>
      </c>
      <c r="H31" s="15"/>
      <c r="I31" s="13" t="s">
        <v>559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25</v>
      </c>
      <c r="D32" s="6" t="s">
        <v>26</v>
      </c>
      <c r="E32" s="2" t="s">
        <v>99</v>
      </c>
      <c r="F32" s="13" t="s">
        <v>561</v>
      </c>
      <c r="G32" s="14" t="s">
        <v>562</v>
      </c>
      <c r="H32" s="15"/>
      <c r="I32" s="13" t="s">
        <v>561</v>
      </c>
      <c r="J32" s="9" t="s">
        <v>99</v>
      </c>
      <c r="K32" s="28">
        <v>2</v>
      </c>
      <c r="L32" s="28" t="s">
        <v>530</v>
      </c>
      <c r="M32" s="28" t="s">
        <v>148</v>
      </c>
      <c r="N32" s="29" t="s">
        <v>649</v>
      </c>
    </row>
    <row r="33" ht="15" customHeight="1" spans="1:14">
      <c r="A33" s="2">
        <v>31</v>
      </c>
      <c r="B33" s="2">
        <v>10</v>
      </c>
      <c r="C33" s="5" t="s">
        <v>25</v>
      </c>
      <c r="D33" s="6" t="s">
        <v>26</v>
      </c>
      <c r="E33" s="2" t="s">
        <v>99</v>
      </c>
      <c r="F33" s="10" t="s">
        <v>785</v>
      </c>
      <c r="G33" s="11" t="s">
        <v>786</v>
      </c>
      <c r="H33" s="17" t="s">
        <v>684</v>
      </c>
      <c r="I33" s="17"/>
      <c r="J33" s="2" t="s">
        <v>99</v>
      </c>
      <c r="K33" s="30">
        <v>1</v>
      </c>
      <c r="L33" s="30" t="s">
        <v>530</v>
      </c>
      <c r="M33" s="30" t="s">
        <v>685</v>
      </c>
      <c r="N33" s="2"/>
    </row>
    <row r="34" ht="15" customHeight="1" spans="1:14">
      <c r="A34" s="2">
        <v>32</v>
      </c>
      <c r="B34" s="2">
        <v>10</v>
      </c>
      <c r="C34" s="5" t="s">
        <v>25</v>
      </c>
      <c r="D34" s="6" t="s">
        <v>26</v>
      </c>
      <c r="E34" s="2" t="s">
        <v>99</v>
      </c>
      <c r="F34" s="13" t="s">
        <v>563</v>
      </c>
      <c r="G34" s="14" t="s">
        <v>564</v>
      </c>
      <c r="H34" s="15"/>
      <c r="I34" s="13" t="s">
        <v>563</v>
      </c>
      <c r="J34" s="9" t="s">
        <v>99</v>
      </c>
      <c r="K34" s="28">
        <v>2</v>
      </c>
      <c r="L34" s="28" t="s">
        <v>530</v>
      </c>
      <c r="M34" s="28" t="s">
        <v>148</v>
      </c>
      <c r="N34" s="29" t="s">
        <v>649</v>
      </c>
    </row>
    <row r="35" ht="15" customHeight="1" spans="1:14">
      <c r="A35" s="2">
        <v>33</v>
      </c>
      <c r="B35" s="2">
        <v>10</v>
      </c>
      <c r="C35" s="5" t="s">
        <v>25</v>
      </c>
      <c r="D35" s="6" t="s">
        <v>26</v>
      </c>
      <c r="E35" s="2" t="s">
        <v>99</v>
      </c>
      <c r="F35" s="13" t="s">
        <v>565</v>
      </c>
      <c r="G35" s="14" t="s">
        <v>566</v>
      </c>
      <c r="H35" s="15"/>
      <c r="I35" s="13" t="s">
        <v>565</v>
      </c>
      <c r="J35" s="9" t="s">
        <v>99</v>
      </c>
      <c r="K35" s="28">
        <v>1</v>
      </c>
      <c r="L35" s="28" t="s">
        <v>530</v>
      </c>
      <c r="M35" s="28" t="s">
        <v>148</v>
      </c>
      <c r="N35" s="29" t="s">
        <v>649</v>
      </c>
    </row>
    <row r="36" ht="15" customHeight="1" spans="1:14">
      <c r="A36" s="2">
        <v>34</v>
      </c>
      <c r="B36" s="2">
        <v>10</v>
      </c>
      <c r="C36" s="5" t="s">
        <v>25</v>
      </c>
      <c r="D36" s="6" t="s">
        <v>26</v>
      </c>
      <c r="E36" s="2" t="s">
        <v>99</v>
      </c>
      <c r="F36" s="10" t="s">
        <v>787</v>
      </c>
      <c r="G36" s="11" t="s">
        <v>788</v>
      </c>
      <c r="H36" s="17"/>
      <c r="I36" s="10"/>
      <c r="J36" s="2" t="s">
        <v>99</v>
      </c>
      <c r="K36" s="30">
        <v>3</v>
      </c>
      <c r="L36" s="30" t="s">
        <v>530</v>
      </c>
      <c r="M36" s="30" t="s">
        <v>220</v>
      </c>
      <c r="N36" s="31"/>
    </row>
    <row r="37" ht="15" customHeight="1" spans="1:14">
      <c r="A37" s="2">
        <v>35</v>
      </c>
      <c r="B37" s="2">
        <v>10</v>
      </c>
      <c r="C37" s="5" t="s">
        <v>25</v>
      </c>
      <c r="D37" s="6" t="s">
        <v>26</v>
      </c>
      <c r="E37" s="2" t="s">
        <v>99</v>
      </c>
      <c r="F37" s="10" t="s">
        <v>789</v>
      </c>
      <c r="G37" s="11" t="s">
        <v>790</v>
      </c>
      <c r="H37" s="17" t="s">
        <v>702</v>
      </c>
      <c r="I37" s="10"/>
      <c r="J37" s="2" t="s">
        <v>99</v>
      </c>
      <c r="K37" s="30">
        <v>1</v>
      </c>
      <c r="L37" s="30" t="s">
        <v>530</v>
      </c>
      <c r="M37" s="30" t="s">
        <v>782</v>
      </c>
      <c r="N37" s="31"/>
    </row>
    <row r="38" ht="15" customHeight="1" spans="1:14">
      <c r="A38" s="2">
        <v>36</v>
      </c>
      <c r="B38" s="2">
        <v>10</v>
      </c>
      <c r="C38" s="5" t="s">
        <v>25</v>
      </c>
      <c r="D38" s="6" t="s">
        <v>26</v>
      </c>
      <c r="E38" s="2" t="s">
        <v>99</v>
      </c>
      <c r="F38" s="13" t="s">
        <v>567</v>
      </c>
      <c r="G38" s="14" t="s">
        <v>568</v>
      </c>
      <c r="H38" s="26"/>
      <c r="I38" s="13" t="s">
        <v>567</v>
      </c>
      <c r="J38" s="9" t="s">
        <v>99</v>
      </c>
      <c r="K38" s="28">
        <v>1</v>
      </c>
      <c r="L38" s="28" t="s">
        <v>530</v>
      </c>
      <c r="M38" s="28" t="s">
        <v>148</v>
      </c>
      <c r="N38" s="29" t="s">
        <v>649</v>
      </c>
    </row>
    <row r="39" s="1" customFormat="1" ht="15" customHeight="1" spans="1:14">
      <c r="A39" s="2">
        <v>37</v>
      </c>
      <c r="B39" s="2">
        <v>10</v>
      </c>
      <c r="C39" s="5" t="s">
        <v>25</v>
      </c>
      <c r="D39" s="6" t="s">
        <v>26</v>
      </c>
      <c r="E39" s="2" t="s">
        <v>99</v>
      </c>
      <c r="F39" s="13" t="s">
        <v>569</v>
      </c>
      <c r="G39" s="14" t="s">
        <v>570</v>
      </c>
      <c r="H39" s="15"/>
      <c r="I39" s="13" t="s">
        <v>569</v>
      </c>
      <c r="J39" s="9" t="s">
        <v>99</v>
      </c>
      <c r="K39" s="28">
        <v>1</v>
      </c>
      <c r="L39" s="28" t="s">
        <v>530</v>
      </c>
      <c r="M39" s="28" t="s">
        <v>148</v>
      </c>
      <c r="N39" s="29" t="s">
        <v>649</v>
      </c>
    </row>
    <row r="40" s="1" customFormat="1" ht="15" customHeight="1" spans="1:14">
      <c r="A40" s="2">
        <v>38</v>
      </c>
      <c r="B40" s="2">
        <v>10</v>
      </c>
      <c r="C40" s="5" t="s">
        <v>25</v>
      </c>
      <c r="D40" s="6" t="s">
        <v>26</v>
      </c>
      <c r="E40" s="2" t="s">
        <v>99</v>
      </c>
      <c r="F40" s="5" t="s">
        <v>665</v>
      </c>
      <c r="G40" s="5" t="s">
        <v>666</v>
      </c>
      <c r="H40" s="5"/>
      <c r="I40" s="5"/>
      <c r="J40" s="2" t="s">
        <v>99</v>
      </c>
      <c r="K40" s="30">
        <v>8</v>
      </c>
      <c r="L40" s="30" t="s">
        <v>530</v>
      </c>
      <c r="M40" s="30" t="s">
        <v>657</v>
      </c>
      <c r="N40" s="31"/>
    </row>
    <row r="41" s="1" customFormat="1" ht="15" customHeight="1" spans="1:14">
      <c r="A41" s="2">
        <v>39</v>
      </c>
      <c r="B41" s="2">
        <v>10</v>
      </c>
      <c r="C41" s="5" t="s">
        <v>25</v>
      </c>
      <c r="D41" s="6" t="s">
        <v>26</v>
      </c>
      <c r="E41" s="2" t="s">
        <v>99</v>
      </c>
      <c r="F41" s="43" t="s">
        <v>667</v>
      </c>
      <c r="G41" s="19" t="s">
        <v>668</v>
      </c>
      <c r="H41" s="19"/>
      <c r="I41" s="19"/>
      <c r="J41" s="2" t="s">
        <v>99</v>
      </c>
      <c r="K41" s="30">
        <v>2</v>
      </c>
      <c r="L41" s="30" t="s">
        <v>530</v>
      </c>
      <c r="M41" s="30" t="s">
        <v>657</v>
      </c>
      <c r="N41" s="2"/>
    </row>
    <row r="42" s="1" customFormat="1" ht="15" customHeight="1" spans="1:14">
      <c r="A42" s="2">
        <v>40</v>
      </c>
      <c r="B42" s="2">
        <v>10</v>
      </c>
      <c r="C42" s="5" t="s">
        <v>25</v>
      </c>
      <c r="D42" s="6" t="s">
        <v>26</v>
      </c>
      <c r="E42" s="2" t="s">
        <v>99</v>
      </c>
      <c r="F42" s="10" t="s">
        <v>655</v>
      </c>
      <c r="G42" s="11" t="s">
        <v>656</v>
      </c>
      <c r="H42" s="17"/>
      <c r="I42" s="10"/>
      <c r="J42" s="2" t="s">
        <v>99</v>
      </c>
      <c r="K42" s="30">
        <v>9</v>
      </c>
      <c r="L42" s="30" t="s">
        <v>530</v>
      </c>
      <c r="M42" s="30" t="s">
        <v>657</v>
      </c>
      <c r="N42" s="31"/>
    </row>
    <row r="43" s="1" customFormat="1" ht="15" customHeight="1" spans="1:14">
      <c r="A43" s="2">
        <v>41</v>
      </c>
      <c r="B43" s="2">
        <v>10</v>
      </c>
      <c r="C43" s="5" t="s">
        <v>25</v>
      </c>
      <c r="D43" s="6" t="s">
        <v>26</v>
      </c>
      <c r="E43" s="2" t="s">
        <v>99</v>
      </c>
      <c r="F43" s="10" t="s">
        <v>791</v>
      </c>
      <c r="G43" s="11" t="s">
        <v>792</v>
      </c>
      <c r="H43" s="17" t="s">
        <v>702</v>
      </c>
      <c r="I43" s="17"/>
      <c r="J43" s="2" t="s">
        <v>99</v>
      </c>
      <c r="K43" s="30">
        <v>1</v>
      </c>
      <c r="L43" s="30" t="s">
        <v>530</v>
      </c>
      <c r="M43" s="30" t="s">
        <v>703</v>
      </c>
      <c r="N43" s="2"/>
    </row>
    <row r="44" s="1" customFormat="1" ht="15" customHeight="1" spans="1:14">
      <c r="A44" s="2">
        <v>42</v>
      </c>
      <c r="B44" s="2">
        <v>10</v>
      </c>
      <c r="C44" s="5" t="s">
        <v>25</v>
      </c>
      <c r="D44" s="6" t="s">
        <v>26</v>
      </c>
      <c r="E44" s="2" t="s">
        <v>99</v>
      </c>
      <c r="F44" s="10" t="s">
        <v>793</v>
      </c>
      <c r="G44" s="11" t="s">
        <v>794</v>
      </c>
      <c r="H44" s="17"/>
      <c r="I44" s="17"/>
      <c r="J44" s="2" t="s">
        <v>99</v>
      </c>
      <c r="K44" s="30">
        <v>1</v>
      </c>
      <c r="L44" s="30" t="s">
        <v>521</v>
      </c>
      <c r="M44" s="30" t="s">
        <v>114</v>
      </c>
      <c r="N44" s="2"/>
    </row>
    <row r="45" s="1" customFormat="1" ht="15" customHeight="1" spans="1:14">
      <c r="A45" s="2">
        <v>43</v>
      </c>
      <c r="B45" s="2">
        <v>10</v>
      </c>
      <c r="C45" s="5" t="s">
        <v>25</v>
      </c>
      <c r="D45" s="6" t="s">
        <v>26</v>
      </c>
      <c r="E45" s="2" t="s">
        <v>99</v>
      </c>
      <c r="F45" s="10" t="s">
        <v>795</v>
      </c>
      <c r="G45" s="11" t="s">
        <v>796</v>
      </c>
      <c r="H45" s="17" t="s">
        <v>702</v>
      </c>
      <c r="I45" s="17"/>
      <c r="J45" s="2" t="s">
        <v>99</v>
      </c>
      <c r="K45" s="30">
        <v>1</v>
      </c>
      <c r="L45" s="30" t="s">
        <v>530</v>
      </c>
      <c r="M45" s="30" t="s">
        <v>703</v>
      </c>
      <c r="N45" s="2"/>
    </row>
    <row r="46" s="1" customFormat="1" ht="15" customHeight="1" spans="1:14">
      <c r="A46" s="2">
        <v>44</v>
      </c>
      <c r="B46" s="2">
        <v>10</v>
      </c>
      <c r="C46" s="5" t="s">
        <v>25</v>
      </c>
      <c r="D46" s="6" t="s">
        <v>26</v>
      </c>
      <c r="E46" s="2" t="s">
        <v>99</v>
      </c>
      <c r="F46" s="10" t="s">
        <v>797</v>
      </c>
      <c r="G46" s="11" t="s">
        <v>798</v>
      </c>
      <c r="H46" s="17"/>
      <c r="I46" s="17"/>
      <c r="J46" s="2" t="s">
        <v>99</v>
      </c>
      <c r="K46" s="30">
        <v>1</v>
      </c>
      <c r="L46" s="30" t="s">
        <v>530</v>
      </c>
      <c r="M46" s="30" t="s">
        <v>220</v>
      </c>
      <c r="N46" s="2"/>
    </row>
    <row r="47" s="1" customFormat="1" ht="15" customHeight="1" spans="1:14">
      <c r="A47" s="2">
        <v>45</v>
      </c>
      <c r="B47" s="2">
        <v>10</v>
      </c>
      <c r="C47" s="5" t="s">
        <v>25</v>
      </c>
      <c r="D47" s="6" t="s">
        <v>26</v>
      </c>
      <c r="E47" s="2" t="s">
        <v>99</v>
      </c>
      <c r="F47" s="13" t="s">
        <v>587</v>
      </c>
      <c r="G47" s="14" t="s">
        <v>588</v>
      </c>
      <c r="H47" s="15"/>
      <c r="I47" s="13" t="s">
        <v>587</v>
      </c>
      <c r="J47" s="9" t="s">
        <v>99</v>
      </c>
      <c r="K47" s="28">
        <v>1</v>
      </c>
      <c r="L47" s="28" t="s">
        <v>530</v>
      </c>
      <c r="M47" s="28" t="s">
        <v>148</v>
      </c>
      <c r="N47" s="29" t="s">
        <v>649</v>
      </c>
    </row>
    <row r="48" s="1" customFormat="1" ht="15" customHeight="1" spans="1:14">
      <c r="A48" s="2">
        <v>46</v>
      </c>
      <c r="B48" s="2">
        <v>10</v>
      </c>
      <c r="C48" s="5" t="s">
        <v>25</v>
      </c>
      <c r="D48" s="6" t="s">
        <v>26</v>
      </c>
      <c r="E48" s="2" t="s">
        <v>99</v>
      </c>
      <c r="F48" s="10" t="s">
        <v>662</v>
      </c>
      <c r="G48" s="11" t="s">
        <v>663</v>
      </c>
      <c r="H48" s="17"/>
      <c r="I48" s="10"/>
      <c r="J48" s="2" t="s">
        <v>99</v>
      </c>
      <c r="K48" s="30">
        <v>3</v>
      </c>
      <c r="L48" s="30" t="s">
        <v>530</v>
      </c>
      <c r="M48" s="30" t="s">
        <v>664</v>
      </c>
      <c r="N48" s="31"/>
    </row>
    <row r="49" s="1" customFormat="1" ht="15" customHeight="1" spans="1:14">
      <c r="A49" s="2">
        <v>47</v>
      </c>
      <c r="B49" s="2">
        <v>10</v>
      </c>
      <c r="C49" s="5" t="s">
        <v>25</v>
      </c>
      <c r="D49" s="6" t="s">
        <v>26</v>
      </c>
      <c r="E49" s="2" t="s">
        <v>99</v>
      </c>
      <c r="F49" s="10" t="s">
        <v>650</v>
      </c>
      <c r="G49" s="11" t="s">
        <v>651</v>
      </c>
      <c r="H49" s="17"/>
      <c r="I49" s="10"/>
      <c r="J49" s="2" t="s">
        <v>99</v>
      </c>
      <c r="K49" s="30">
        <v>3</v>
      </c>
      <c r="L49" s="30" t="s">
        <v>530</v>
      </c>
      <c r="M49" s="30" t="s">
        <v>652</v>
      </c>
      <c r="N49" s="31"/>
    </row>
  </sheetData>
  <autoFilter ref="A2:N49">
    <extLst/>
  </autoFilter>
  <conditionalFormatting sqref="I4">
    <cfRule type="duplicateValues" dxfId="0" priority="37"/>
  </conditionalFormatting>
  <conditionalFormatting sqref="I5">
    <cfRule type="duplicateValues" dxfId="0" priority="17"/>
  </conditionalFormatting>
  <conditionalFormatting sqref="F7">
    <cfRule type="duplicateValues" dxfId="0" priority="48"/>
    <cfRule type="duplicateValues" dxfId="0" priority="47"/>
    <cfRule type="duplicateValues" dxfId="0" priority="46"/>
  </conditionalFormatting>
  <conditionalFormatting sqref="I7">
    <cfRule type="duplicateValues" dxfId="0" priority="16"/>
    <cfRule type="duplicateValues" dxfId="0" priority="15"/>
    <cfRule type="duplicateValues" dxfId="0" priority="14"/>
  </conditionalFormatting>
  <conditionalFormatting sqref="I10">
    <cfRule type="duplicateValues" dxfId="0" priority="11"/>
  </conditionalFormatting>
  <conditionalFormatting sqref="F12">
    <cfRule type="duplicateValues" dxfId="0" priority="42"/>
    <cfRule type="duplicateValues" dxfId="0" priority="41"/>
  </conditionalFormatting>
  <conditionalFormatting sqref="I12">
    <cfRule type="duplicateValues" dxfId="0" priority="13"/>
    <cfRule type="duplicateValues" dxfId="0" priority="12"/>
  </conditionalFormatting>
  <conditionalFormatting sqref="I15">
    <cfRule type="duplicateValues" dxfId="0" priority="10"/>
  </conditionalFormatting>
  <conditionalFormatting sqref="I19">
    <cfRule type="duplicateValues" dxfId="0" priority="36"/>
  </conditionalFormatting>
  <conditionalFormatting sqref="I20">
    <cfRule type="duplicateValues" dxfId="0" priority="9"/>
  </conditionalFormatting>
  <conditionalFormatting sqref="I22">
    <cfRule type="duplicateValues" dxfId="0" priority="35"/>
  </conditionalFormatting>
  <conditionalFormatting sqref="I23">
    <cfRule type="duplicateValues" dxfId="0" priority="8"/>
  </conditionalFormatting>
  <conditionalFormatting sqref="I28">
    <cfRule type="duplicateValues" dxfId="0" priority="34"/>
  </conditionalFormatting>
  <conditionalFormatting sqref="F29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I30">
    <cfRule type="duplicateValues" dxfId="0" priority="32"/>
  </conditionalFormatting>
  <conditionalFormatting sqref="I31">
    <cfRule type="duplicateValues" dxfId="0" priority="7"/>
  </conditionalFormatting>
  <conditionalFormatting sqref="I32">
    <cfRule type="duplicateValues" dxfId="0" priority="6"/>
  </conditionalFormatting>
  <conditionalFormatting sqref="F34">
    <cfRule type="duplicateValues" dxfId="0" priority="38"/>
  </conditionalFormatting>
  <conditionalFormatting sqref="I34">
    <cfRule type="duplicateValues" dxfId="0" priority="4"/>
  </conditionalFormatting>
  <conditionalFormatting sqref="I35">
    <cfRule type="duplicateValues" dxfId="0" priority="5"/>
  </conditionalFormatting>
  <conditionalFormatting sqref="I38">
    <cfRule type="duplicateValues" dxfId="0" priority="3"/>
  </conditionalFormatting>
  <conditionalFormatting sqref="I39">
    <cfRule type="duplicateValues" dxfId="0" priority="2"/>
  </conditionalFormatting>
  <conditionalFormatting sqref="I40">
    <cfRule type="duplicateValues" dxfId="0" priority="21"/>
    <cfRule type="duplicateValues" dxfId="0" priority="20"/>
  </conditionalFormatting>
  <conditionalFormatting sqref="F41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I42">
    <cfRule type="duplicateValues" dxfId="0" priority="19"/>
  </conditionalFormatting>
  <conditionalFormatting sqref="F46">
    <cfRule type="duplicateValues" dxfId="0" priority="22"/>
  </conditionalFormatting>
  <conditionalFormatting sqref="I47">
    <cfRule type="duplicateValues" dxfId="0" priority="1"/>
  </conditionalFormatting>
  <conditionalFormatting sqref="F28:F29">
    <cfRule type="duplicateValues" dxfId="0" priority="56"/>
  </conditionalFormatting>
  <conditionalFormatting sqref="F40:F41">
    <cfRule type="duplicateValues" dxfId="0" priority="30"/>
  </conditionalFormatting>
  <conditionalFormatting sqref="I26:I28">
    <cfRule type="duplicateValues" dxfId="0" priority="33"/>
  </conditionalFormatting>
  <conditionalFormatting sqref="I36:I37">
    <cfRule type="duplicateValues" dxfId="0" priority="31"/>
  </conditionalFormatting>
  <conditionalFormatting sqref="I48:I49">
    <cfRule type="duplicateValues" dxfId="0" priority="18"/>
  </conditionalFormatting>
  <conditionalFormatting sqref="F1:F2 F4:F6 F10:F11 F13:F33 F35:F38 F50:F1048576">
    <cfRule type="duplicateValues" dxfId="0" priority="49"/>
  </conditionalFormatting>
  <conditionalFormatting sqref="F39:F45 F47:F49">
    <cfRule type="duplicateValues" dxfId="0" priority="23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view="pageBreakPreview" zoomScaleNormal="100" zoomScaleSheetLayoutView="100" workbookViewId="0">
      <selection activeCell="F5" sqref="F5:N5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28</v>
      </c>
      <c r="D3" s="6" t="s">
        <v>29</v>
      </c>
      <c r="E3" s="2" t="s">
        <v>99</v>
      </c>
      <c r="F3" s="7" t="s">
        <v>28</v>
      </c>
      <c r="G3" s="8" t="s">
        <v>29</v>
      </c>
      <c r="H3" s="9" t="s">
        <v>30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28</v>
      </c>
      <c r="D4" s="6" t="s">
        <v>29</v>
      </c>
      <c r="E4" s="2" t="s">
        <v>99</v>
      </c>
      <c r="F4" s="10" t="s">
        <v>662</v>
      </c>
      <c r="G4" s="11" t="s">
        <v>663</v>
      </c>
      <c r="H4" s="12"/>
      <c r="I4" s="10"/>
      <c r="J4" s="2" t="s">
        <v>99</v>
      </c>
      <c r="K4" s="30">
        <v>2</v>
      </c>
      <c r="L4" s="30" t="s">
        <v>530</v>
      </c>
      <c r="M4" s="30" t="s">
        <v>664</v>
      </c>
      <c r="N4" s="31"/>
    </row>
    <row r="5" ht="15" customHeight="1" spans="1:14">
      <c r="A5" s="2">
        <v>3</v>
      </c>
      <c r="B5" s="2">
        <v>10</v>
      </c>
      <c r="C5" s="5" t="s">
        <v>28</v>
      </c>
      <c r="D5" s="6" t="s">
        <v>29</v>
      </c>
      <c r="E5" s="2" t="s">
        <v>99</v>
      </c>
      <c r="F5" s="13" t="s">
        <v>559</v>
      </c>
      <c r="G5" s="14" t="s">
        <v>560</v>
      </c>
      <c r="H5" s="15"/>
      <c r="I5" s="13" t="s">
        <v>559</v>
      </c>
      <c r="J5" s="9" t="s">
        <v>99</v>
      </c>
      <c r="K5" s="28">
        <v>1</v>
      </c>
      <c r="L5" s="28" t="s">
        <v>530</v>
      </c>
      <c r="M5" s="28" t="s">
        <v>148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28</v>
      </c>
      <c r="D6" s="6" t="s">
        <v>29</v>
      </c>
      <c r="E6" s="2" t="s">
        <v>99</v>
      </c>
      <c r="F6" s="10" t="s">
        <v>655</v>
      </c>
      <c r="G6" s="11" t="s">
        <v>656</v>
      </c>
      <c r="H6" s="17"/>
      <c r="I6" s="17"/>
      <c r="J6" s="2" t="s">
        <v>99</v>
      </c>
      <c r="K6" s="30">
        <v>6</v>
      </c>
      <c r="L6" s="30" t="s">
        <v>530</v>
      </c>
      <c r="M6" s="30" t="s">
        <v>657</v>
      </c>
      <c r="N6" s="2"/>
    </row>
    <row r="7" ht="15" customHeight="1" spans="1:14">
      <c r="A7" s="2">
        <v>5</v>
      </c>
      <c r="B7" s="2">
        <v>10</v>
      </c>
      <c r="C7" s="5" t="s">
        <v>28</v>
      </c>
      <c r="D7" s="6" t="s">
        <v>29</v>
      </c>
      <c r="E7" s="2" t="s">
        <v>99</v>
      </c>
      <c r="F7" s="18" t="s">
        <v>766</v>
      </c>
      <c r="G7" s="19" t="s">
        <v>767</v>
      </c>
      <c r="H7" s="20"/>
      <c r="I7" s="18"/>
      <c r="J7" s="19" t="s">
        <v>99</v>
      </c>
      <c r="K7" s="32">
        <v>1</v>
      </c>
      <c r="L7" s="30" t="s">
        <v>521</v>
      </c>
      <c r="M7" s="30" t="s">
        <v>114</v>
      </c>
      <c r="N7" s="31"/>
    </row>
    <row r="8" ht="15" customHeight="1" spans="1:14">
      <c r="A8" s="2">
        <v>6</v>
      </c>
      <c r="B8" s="2">
        <v>10</v>
      </c>
      <c r="C8" s="5" t="s">
        <v>28</v>
      </c>
      <c r="D8" s="6" t="s">
        <v>29</v>
      </c>
      <c r="E8" s="2" t="s">
        <v>99</v>
      </c>
      <c r="F8" s="21" t="s">
        <v>650</v>
      </c>
      <c r="G8" s="11" t="s">
        <v>651</v>
      </c>
      <c r="H8" s="22"/>
      <c r="I8" s="21"/>
      <c r="J8" s="2" t="s">
        <v>99</v>
      </c>
      <c r="K8" s="30">
        <v>2</v>
      </c>
      <c r="L8" s="30" t="s">
        <v>530</v>
      </c>
      <c r="M8" s="33" t="s">
        <v>652</v>
      </c>
      <c r="N8" s="31"/>
    </row>
    <row r="9" ht="15" customHeight="1" spans="1:14">
      <c r="A9" s="2">
        <v>7</v>
      </c>
      <c r="B9" s="2">
        <v>10</v>
      </c>
      <c r="C9" s="5" t="s">
        <v>28</v>
      </c>
      <c r="D9" s="6" t="s">
        <v>29</v>
      </c>
      <c r="E9" s="2" t="s">
        <v>99</v>
      </c>
      <c r="F9" s="21" t="s">
        <v>780</v>
      </c>
      <c r="G9" s="11" t="s">
        <v>781</v>
      </c>
      <c r="H9" s="17" t="s">
        <v>702</v>
      </c>
      <c r="I9" s="2"/>
      <c r="J9" s="2" t="s">
        <v>99</v>
      </c>
      <c r="K9" s="30">
        <v>1</v>
      </c>
      <c r="L9" s="30" t="s">
        <v>530</v>
      </c>
      <c r="M9" s="33" t="s">
        <v>782</v>
      </c>
      <c r="N9" s="31"/>
    </row>
    <row r="10" ht="15" customHeight="1" spans="1:14">
      <c r="A10" s="2">
        <v>8</v>
      </c>
      <c r="B10" s="2">
        <v>10</v>
      </c>
      <c r="C10" s="5" t="s">
        <v>28</v>
      </c>
      <c r="D10" s="6" t="s">
        <v>29</v>
      </c>
      <c r="E10" s="2" t="s">
        <v>99</v>
      </c>
      <c r="F10" s="10" t="s">
        <v>667</v>
      </c>
      <c r="G10" s="11" t="s">
        <v>668</v>
      </c>
      <c r="H10" s="17"/>
      <c r="I10" s="10"/>
      <c r="J10" s="2" t="s">
        <v>99</v>
      </c>
      <c r="K10" s="30">
        <v>3</v>
      </c>
      <c r="L10" s="30" t="s">
        <v>530</v>
      </c>
      <c r="M10" s="33" t="s">
        <v>657</v>
      </c>
      <c r="N10" s="31"/>
    </row>
    <row r="11" ht="15" customHeight="1" spans="1:14">
      <c r="A11" s="2">
        <v>9</v>
      </c>
      <c r="B11" s="2">
        <v>10</v>
      </c>
      <c r="C11" s="5" t="s">
        <v>28</v>
      </c>
      <c r="D11" s="6" t="s">
        <v>29</v>
      </c>
      <c r="E11" s="2" t="s">
        <v>99</v>
      </c>
      <c r="F11" s="13" t="s">
        <v>563</v>
      </c>
      <c r="G11" s="14" t="s">
        <v>564</v>
      </c>
      <c r="H11" s="15"/>
      <c r="I11" s="13" t="s">
        <v>563</v>
      </c>
      <c r="J11" s="9" t="s">
        <v>99</v>
      </c>
      <c r="K11" s="28">
        <v>1</v>
      </c>
      <c r="L11" s="28" t="s">
        <v>530</v>
      </c>
      <c r="M11" s="28" t="s">
        <v>148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28</v>
      </c>
      <c r="D12" s="6" t="s">
        <v>29</v>
      </c>
      <c r="E12" s="2" t="s">
        <v>99</v>
      </c>
      <c r="F12" s="23" t="s">
        <v>799</v>
      </c>
      <c r="G12" s="24" t="s">
        <v>800</v>
      </c>
      <c r="H12" s="20"/>
      <c r="I12" s="23"/>
      <c r="J12" s="35" t="s">
        <v>99</v>
      </c>
      <c r="K12" s="36">
        <v>4</v>
      </c>
      <c r="L12" s="30" t="s">
        <v>530</v>
      </c>
      <c r="M12" s="30" t="s">
        <v>657</v>
      </c>
      <c r="N12" s="31"/>
    </row>
    <row r="13" ht="15" customHeight="1" spans="1:14">
      <c r="A13" s="2">
        <v>11</v>
      </c>
      <c r="B13" s="2">
        <v>10</v>
      </c>
      <c r="C13" s="5" t="s">
        <v>28</v>
      </c>
      <c r="D13" s="6" t="s">
        <v>29</v>
      </c>
      <c r="E13" s="2" t="s">
        <v>99</v>
      </c>
      <c r="F13" s="13" t="s">
        <v>569</v>
      </c>
      <c r="G13" s="14" t="s">
        <v>570</v>
      </c>
      <c r="H13" s="15"/>
      <c r="I13" s="13" t="s">
        <v>569</v>
      </c>
      <c r="J13" s="9" t="s">
        <v>99</v>
      </c>
      <c r="K13" s="28">
        <v>1</v>
      </c>
      <c r="L13" s="28" t="s">
        <v>530</v>
      </c>
      <c r="M13" s="28" t="s">
        <v>148</v>
      </c>
      <c r="N13" s="29" t="s">
        <v>649</v>
      </c>
    </row>
    <row r="14" ht="15" customHeight="1" spans="1:14">
      <c r="A14" s="2">
        <v>12</v>
      </c>
      <c r="B14" s="2">
        <v>10</v>
      </c>
      <c r="C14" s="5" t="s">
        <v>28</v>
      </c>
      <c r="D14" s="6" t="s">
        <v>29</v>
      </c>
      <c r="E14" s="2" t="s">
        <v>99</v>
      </c>
      <c r="F14" s="21" t="s">
        <v>773</v>
      </c>
      <c r="G14" s="11" t="s">
        <v>774</v>
      </c>
      <c r="H14" s="17"/>
      <c r="I14" s="21"/>
      <c r="J14" s="2" t="s">
        <v>99</v>
      </c>
      <c r="K14" s="30">
        <v>14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28</v>
      </c>
      <c r="D15" s="6" t="s">
        <v>29</v>
      </c>
      <c r="E15" s="2" t="s">
        <v>99</v>
      </c>
      <c r="F15" s="21" t="s">
        <v>775</v>
      </c>
      <c r="G15" s="11" t="s">
        <v>776</v>
      </c>
      <c r="H15" s="17" t="s">
        <v>777</v>
      </c>
      <c r="I15" s="21"/>
      <c r="J15" s="2" t="s">
        <v>99</v>
      </c>
      <c r="K15" s="30">
        <v>1</v>
      </c>
      <c r="L15" s="30" t="s">
        <v>530</v>
      </c>
      <c r="M15" s="30" t="s">
        <v>689</v>
      </c>
      <c r="N15" s="31"/>
    </row>
    <row r="16" ht="15" customHeight="1" spans="1:14">
      <c r="A16" s="2">
        <v>14</v>
      </c>
      <c r="B16" s="2">
        <v>10</v>
      </c>
      <c r="C16" s="5" t="s">
        <v>28</v>
      </c>
      <c r="D16" s="6" t="s">
        <v>29</v>
      </c>
      <c r="E16" s="2" t="s">
        <v>99</v>
      </c>
      <c r="F16" s="10" t="s">
        <v>778</v>
      </c>
      <c r="G16" s="11" t="s">
        <v>779</v>
      </c>
      <c r="H16" s="17"/>
      <c r="I16" s="17"/>
      <c r="J16" s="2" t="s">
        <v>99</v>
      </c>
      <c r="K16" s="30">
        <v>12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28</v>
      </c>
      <c r="D17" s="6" t="s">
        <v>29</v>
      </c>
      <c r="E17" s="2" t="s">
        <v>99</v>
      </c>
      <c r="F17" s="10" t="s">
        <v>760</v>
      </c>
      <c r="G17" s="11" t="s">
        <v>761</v>
      </c>
      <c r="H17" s="17" t="s">
        <v>684</v>
      </c>
      <c r="I17" s="17"/>
      <c r="J17" s="2" t="s">
        <v>99</v>
      </c>
      <c r="K17" s="30">
        <v>1</v>
      </c>
      <c r="L17" s="30" t="s">
        <v>530</v>
      </c>
      <c r="M17" s="30" t="s">
        <v>685</v>
      </c>
      <c r="N17" s="2"/>
    </row>
    <row r="18" ht="15" customHeight="1" spans="1:14">
      <c r="A18" s="2">
        <v>16</v>
      </c>
      <c r="B18" s="2">
        <v>10</v>
      </c>
      <c r="C18" s="5" t="s">
        <v>28</v>
      </c>
      <c r="D18" s="6" t="s">
        <v>29</v>
      </c>
      <c r="E18" s="2" t="s">
        <v>99</v>
      </c>
      <c r="F18" s="13" t="s">
        <v>537</v>
      </c>
      <c r="G18" s="14" t="s">
        <v>538</v>
      </c>
      <c r="H18" s="15"/>
      <c r="I18" s="13" t="s">
        <v>537</v>
      </c>
      <c r="J18" s="9" t="s">
        <v>99</v>
      </c>
      <c r="K18" s="28">
        <v>2</v>
      </c>
      <c r="L18" s="28" t="s">
        <v>530</v>
      </c>
      <c r="M18" s="28" t="s">
        <v>148</v>
      </c>
      <c r="N18" s="29" t="s">
        <v>649</v>
      </c>
    </row>
    <row r="19" ht="15" customHeight="1" spans="1:14">
      <c r="A19" s="2">
        <v>17</v>
      </c>
      <c r="B19" s="2">
        <v>10</v>
      </c>
      <c r="C19" s="5" t="s">
        <v>28</v>
      </c>
      <c r="D19" s="6" t="s">
        <v>29</v>
      </c>
      <c r="E19" s="2" t="s">
        <v>99</v>
      </c>
      <c r="F19" s="13" t="s">
        <v>567</v>
      </c>
      <c r="G19" s="14" t="s">
        <v>568</v>
      </c>
      <c r="H19" s="15"/>
      <c r="I19" s="13" t="s">
        <v>567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5" customHeight="1" spans="1:14">
      <c r="A20" s="2">
        <v>18</v>
      </c>
      <c r="B20" s="2">
        <v>10</v>
      </c>
      <c r="C20" s="5" t="s">
        <v>28</v>
      </c>
      <c r="D20" s="6" t="s">
        <v>29</v>
      </c>
      <c r="E20" s="2" t="s">
        <v>99</v>
      </c>
      <c r="F20" s="10" t="s">
        <v>690</v>
      </c>
      <c r="G20" s="11" t="s">
        <v>691</v>
      </c>
      <c r="H20" s="17"/>
      <c r="I20" s="10"/>
      <c r="J20" s="2" t="s">
        <v>99</v>
      </c>
      <c r="K20" s="30">
        <v>10</v>
      </c>
      <c r="L20" s="30" t="s">
        <v>530</v>
      </c>
      <c r="M20" s="30" t="s">
        <v>673</v>
      </c>
      <c r="N20" s="31"/>
    </row>
    <row r="21" ht="15" customHeight="1" spans="1:14">
      <c r="A21" s="2">
        <v>19</v>
      </c>
      <c r="B21" s="2">
        <v>10</v>
      </c>
      <c r="C21" s="5" t="s">
        <v>28</v>
      </c>
      <c r="D21" s="6" t="s">
        <v>29</v>
      </c>
      <c r="E21" s="2" t="s">
        <v>99</v>
      </c>
      <c r="F21" s="13" t="s">
        <v>565</v>
      </c>
      <c r="G21" s="14" t="s">
        <v>566</v>
      </c>
      <c r="H21" s="15"/>
      <c r="I21" s="13" t="s">
        <v>565</v>
      </c>
      <c r="J21" s="9" t="s">
        <v>99</v>
      </c>
      <c r="K21" s="28">
        <v>1</v>
      </c>
      <c r="L21" s="28" t="s">
        <v>530</v>
      </c>
      <c r="M21" s="28" t="s">
        <v>148</v>
      </c>
      <c r="N21" s="29" t="s">
        <v>649</v>
      </c>
    </row>
    <row r="22" ht="15" customHeight="1" spans="1:14">
      <c r="A22" s="2">
        <v>20</v>
      </c>
      <c r="B22" s="2">
        <v>10</v>
      </c>
      <c r="C22" s="5" t="s">
        <v>28</v>
      </c>
      <c r="D22" s="6" t="s">
        <v>29</v>
      </c>
      <c r="E22" s="2" t="s">
        <v>99</v>
      </c>
      <c r="F22" s="13" t="s">
        <v>531</v>
      </c>
      <c r="G22" s="14" t="s">
        <v>532</v>
      </c>
      <c r="H22" s="15"/>
      <c r="I22" s="13" t="s">
        <v>531</v>
      </c>
      <c r="J22" s="9" t="s">
        <v>99</v>
      </c>
      <c r="K22" s="28">
        <v>2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28</v>
      </c>
      <c r="D23" s="6" t="s">
        <v>29</v>
      </c>
      <c r="E23" s="2" t="s">
        <v>99</v>
      </c>
      <c r="F23" s="10" t="s">
        <v>757</v>
      </c>
      <c r="G23" s="11" t="s">
        <v>758</v>
      </c>
      <c r="H23" s="17" t="s">
        <v>759</v>
      </c>
      <c r="I23" s="10"/>
      <c r="J23" s="2" t="s">
        <v>99</v>
      </c>
      <c r="K23" s="30">
        <v>1</v>
      </c>
      <c r="L23" s="30" t="s">
        <v>521</v>
      </c>
      <c r="M23" s="30" t="s">
        <v>114</v>
      </c>
      <c r="N23" s="31"/>
    </row>
    <row r="24" ht="15" customHeight="1" spans="1:14">
      <c r="A24" s="2">
        <v>22</v>
      </c>
      <c r="B24" s="2">
        <v>10</v>
      </c>
      <c r="C24" s="5" t="s">
        <v>28</v>
      </c>
      <c r="D24" s="6" t="s">
        <v>29</v>
      </c>
      <c r="E24" s="2" t="s">
        <v>99</v>
      </c>
      <c r="F24" s="10" t="s">
        <v>771</v>
      </c>
      <c r="G24" s="11" t="s">
        <v>772</v>
      </c>
      <c r="H24" s="17"/>
      <c r="I24" s="17"/>
      <c r="J24" s="2" t="s">
        <v>99</v>
      </c>
      <c r="K24" s="30">
        <v>4</v>
      </c>
      <c r="L24" s="30" t="s">
        <v>530</v>
      </c>
      <c r="M24" s="30" t="s">
        <v>673</v>
      </c>
      <c r="N24" s="2"/>
    </row>
    <row r="25" ht="15" customHeight="1" spans="1:14">
      <c r="A25" s="2">
        <v>23</v>
      </c>
      <c r="B25" s="2">
        <v>10</v>
      </c>
      <c r="C25" s="5" t="s">
        <v>28</v>
      </c>
      <c r="D25" s="6" t="s">
        <v>29</v>
      </c>
      <c r="E25" s="2" t="s">
        <v>99</v>
      </c>
      <c r="F25" s="10" t="s">
        <v>768</v>
      </c>
      <c r="G25" s="11" t="s">
        <v>769</v>
      </c>
      <c r="H25" s="17" t="s">
        <v>770</v>
      </c>
      <c r="I25" s="17"/>
      <c r="J25" s="2" t="s">
        <v>99</v>
      </c>
      <c r="K25" s="30">
        <v>1</v>
      </c>
      <c r="L25" s="30" t="s">
        <v>530</v>
      </c>
      <c r="M25" s="30" t="s">
        <v>685</v>
      </c>
      <c r="N25" s="2"/>
    </row>
    <row r="26" ht="15" customHeight="1" spans="1:14">
      <c r="A26" s="2">
        <v>24</v>
      </c>
      <c r="B26" s="2">
        <v>10</v>
      </c>
      <c r="C26" s="5" t="s">
        <v>28</v>
      </c>
      <c r="D26" s="6" t="s">
        <v>29</v>
      </c>
      <c r="E26" s="2" t="s">
        <v>99</v>
      </c>
      <c r="F26" s="10" t="s">
        <v>762</v>
      </c>
      <c r="G26" s="11" t="s">
        <v>763</v>
      </c>
      <c r="H26" s="17"/>
      <c r="I26" s="10"/>
      <c r="J26" s="2" t="s">
        <v>99</v>
      </c>
      <c r="K26" s="30">
        <v>2</v>
      </c>
      <c r="L26" s="30" t="s">
        <v>530</v>
      </c>
      <c r="M26" s="30" t="s">
        <v>673</v>
      </c>
      <c r="N26" s="31"/>
    </row>
    <row r="27" ht="15" customHeight="1" spans="1:14">
      <c r="A27" s="2">
        <v>25</v>
      </c>
      <c r="B27" s="2">
        <v>10</v>
      </c>
      <c r="C27" s="5" t="s">
        <v>28</v>
      </c>
      <c r="D27" s="6" t="s">
        <v>29</v>
      </c>
      <c r="E27" s="2" t="s">
        <v>99</v>
      </c>
      <c r="F27" s="10" t="s">
        <v>764</v>
      </c>
      <c r="G27" s="11" t="s">
        <v>765</v>
      </c>
      <c r="H27" s="17"/>
      <c r="I27" s="10"/>
      <c r="J27" s="2" t="s">
        <v>99</v>
      </c>
      <c r="K27" s="30">
        <v>14</v>
      </c>
      <c r="L27" s="30" t="s">
        <v>530</v>
      </c>
      <c r="M27" s="30" t="s">
        <v>673</v>
      </c>
      <c r="N27" s="31"/>
    </row>
    <row r="28" ht="15" customHeight="1" spans="1:14">
      <c r="A28" s="2">
        <v>26</v>
      </c>
      <c r="B28" s="2">
        <v>10</v>
      </c>
      <c r="C28" s="5" t="s">
        <v>28</v>
      </c>
      <c r="D28" s="6" t="s">
        <v>29</v>
      </c>
      <c r="E28" s="2" t="s">
        <v>99</v>
      </c>
      <c r="F28" s="7" t="s">
        <v>561</v>
      </c>
      <c r="G28" s="42" t="s">
        <v>562</v>
      </c>
      <c r="H28" s="7"/>
      <c r="I28" s="7" t="s">
        <v>561</v>
      </c>
      <c r="J28" s="9" t="s">
        <v>99</v>
      </c>
      <c r="K28" s="28">
        <v>1</v>
      </c>
      <c r="L28" s="28" t="s">
        <v>530</v>
      </c>
      <c r="M28" s="28" t="s">
        <v>148</v>
      </c>
      <c r="N28" s="29" t="s">
        <v>649</v>
      </c>
    </row>
    <row r="29" ht="15" customHeight="1" spans="1:14">
      <c r="A29" s="2">
        <v>27</v>
      </c>
      <c r="B29" s="2">
        <v>10</v>
      </c>
      <c r="C29" s="5" t="s">
        <v>28</v>
      </c>
      <c r="D29" s="6" t="s">
        <v>29</v>
      </c>
      <c r="E29" s="2" t="s">
        <v>99</v>
      </c>
      <c r="F29" s="43" t="s">
        <v>752</v>
      </c>
      <c r="G29" s="19" t="s">
        <v>753</v>
      </c>
      <c r="H29" s="19" t="s">
        <v>754</v>
      </c>
      <c r="I29" s="19"/>
      <c r="J29" s="2" t="s">
        <v>99</v>
      </c>
      <c r="K29" s="30">
        <v>2</v>
      </c>
      <c r="L29" s="30" t="s">
        <v>530</v>
      </c>
      <c r="M29" s="30" t="s">
        <v>689</v>
      </c>
      <c r="N29" s="2"/>
    </row>
    <row r="30" ht="15" customHeight="1" spans="1:14">
      <c r="A30" s="2">
        <v>28</v>
      </c>
      <c r="B30" s="2">
        <v>10</v>
      </c>
      <c r="C30" s="5" t="s">
        <v>28</v>
      </c>
      <c r="D30" s="6" t="s">
        <v>29</v>
      </c>
      <c r="E30" s="2" t="s">
        <v>99</v>
      </c>
      <c r="F30" s="10" t="s">
        <v>755</v>
      </c>
      <c r="G30" s="11" t="s">
        <v>756</v>
      </c>
      <c r="H30" s="17" t="s">
        <v>684</v>
      </c>
      <c r="I30" s="10"/>
      <c r="J30" s="2" t="s">
        <v>99</v>
      </c>
      <c r="K30" s="30">
        <v>1</v>
      </c>
      <c r="L30" s="30" t="s">
        <v>530</v>
      </c>
      <c r="M30" s="30" t="s">
        <v>685</v>
      </c>
      <c r="N30" s="31"/>
    </row>
    <row r="31" ht="15" customHeight="1" spans="1:14">
      <c r="A31" s="2">
        <v>29</v>
      </c>
      <c r="B31" s="2">
        <v>10</v>
      </c>
      <c r="C31" s="5" t="s">
        <v>28</v>
      </c>
      <c r="D31" s="6" t="s">
        <v>29</v>
      </c>
      <c r="E31" s="2" t="s">
        <v>99</v>
      </c>
      <c r="F31" s="10" t="s">
        <v>787</v>
      </c>
      <c r="G31" s="11" t="s">
        <v>788</v>
      </c>
      <c r="H31" s="17"/>
      <c r="I31" s="10"/>
      <c r="J31" s="2" t="s">
        <v>99</v>
      </c>
      <c r="K31" s="30">
        <v>2</v>
      </c>
      <c r="L31" s="30" t="s">
        <v>530</v>
      </c>
      <c r="M31" s="30" t="s">
        <v>220</v>
      </c>
      <c r="N31" s="31"/>
    </row>
    <row r="32" ht="15" customHeight="1" spans="1:14">
      <c r="A32" s="2">
        <v>30</v>
      </c>
      <c r="B32" s="2">
        <v>10</v>
      </c>
      <c r="C32" s="5" t="s">
        <v>28</v>
      </c>
      <c r="D32" s="6" t="s">
        <v>29</v>
      </c>
      <c r="E32" s="2" t="s">
        <v>99</v>
      </c>
      <c r="F32" s="10" t="s">
        <v>801</v>
      </c>
      <c r="G32" s="11" t="s">
        <v>802</v>
      </c>
      <c r="H32" s="17"/>
      <c r="I32" s="10"/>
      <c r="J32" s="2" t="s">
        <v>99</v>
      </c>
      <c r="K32" s="30">
        <v>1</v>
      </c>
      <c r="L32" s="30" t="s">
        <v>530</v>
      </c>
      <c r="M32" s="30" t="s">
        <v>220</v>
      </c>
      <c r="N32" s="31"/>
    </row>
    <row r="33" ht="15" customHeight="1" spans="1:14">
      <c r="A33" s="2">
        <v>31</v>
      </c>
      <c r="B33" s="2">
        <v>10</v>
      </c>
      <c r="C33" s="5" t="s">
        <v>28</v>
      </c>
      <c r="D33" s="6" t="s">
        <v>29</v>
      </c>
      <c r="E33" s="2" t="s">
        <v>99</v>
      </c>
      <c r="F33" s="10" t="s">
        <v>789</v>
      </c>
      <c r="G33" s="11" t="s">
        <v>790</v>
      </c>
      <c r="H33" s="17" t="s">
        <v>702</v>
      </c>
      <c r="I33" s="17"/>
      <c r="J33" s="2" t="s">
        <v>99</v>
      </c>
      <c r="K33" s="30">
        <v>1</v>
      </c>
      <c r="L33" s="30" t="s">
        <v>530</v>
      </c>
      <c r="M33" s="30" t="s">
        <v>782</v>
      </c>
      <c r="N33" s="2"/>
    </row>
    <row r="34" ht="15" customHeight="1" spans="1:14">
      <c r="A34" s="2">
        <v>32</v>
      </c>
      <c r="B34" s="2">
        <v>10</v>
      </c>
      <c r="C34" s="5" t="s">
        <v>28</v>
      </c>
      <c r="D34" s="6" t="s">
        <v>29</v>
      </c>
      <c r="E34" s="2" t="s">
        <v>99</v>
      </c>
      <c r="F34" s="10" t="s">
        <v>803</v>
      </c>
      <c r="G34" s="11" t="s">
        <v>804</v>
      </c>
      <c r="H34" s="17"/>
      <c r="I34" s="10"/>
      <c r="J34" s="2" t="s">
        <v>99</v>
      </c>
      <c r="K34" s="30">
        <v>1</v>
      </c>
      <c r="L34" s="30" t="s">
        <v>521</v>
      </c>
      <c r="M34" s="30" t="s">
        <v>114</v>
      </c>
      <c r="N34" s="31"/>
    </row>
    <row r="35" ht="15" customHeight="1" spans="1:14">
      <c r="A35" s="2">
        <v>33</v>
      </c>
      <c r="B35" s="2">
        <v>10</v>
      </c>
      <c r="C35" s="5" t="s">
        <v>28</v>
      </c>
      <c r="D35" s="6" t="s">
        <v>29</v>
      </c>
      <c r="E35" s="2" t="s">
        <v>99</v>
      </c>
      <c r="F35" s="10" t="s">
        <v>785</v>
      </c>
      <c r="G35" s="11" t="s">
        <v>786</v>
      </c>
      <c r="H35" s="17" t="s">
        <v>684</v>
      </c>
      <c r="I35" s="10"/>
      <c r="J35" s="2" t="s">
        <v>99</v>
      </c>
      <c r="K35" s="30">
        <v>1</v>
      </c>
      <c r="L35" s="30" t="s">
        <v>530</v>
      </c>
      <c r="M35" s="30" t="s">
        <v>685</v>
      </c>
      <c r="N35" s="31"/>
    </row>
    <row r="36" ht="15" customHeight="1" spans="1:14">
      <c r="A36" s="2">
        <v>34</v>
      </c>
      <c r="B36" s="2">
        <v>10</v>
      </c>
      <c r="C36" s="5" t="s">
        <v>28</v>
      </c>
      <c r="D36" s="6" t="s">
        <v>29</v>
      </c>
      <c r="E36" s="2" t="s">
        <v>99</v>
      </c>
      <c r="F36" s="13" t="s">
        <v>557</v>
      </c>
      <c r="G36" s="14" t="s">
        <v>558</v>
      </c>
      <c r="H36" s="15"/>
      <c r="I36" s="13" t="s">
        <v>557</v>
      </c>
      <c r="J36" s="9" t="s">
        <v>99</v>
      </c>
      <c r="K36" s="28">
        <v>1</v>
      </c>
      <c r="L36" s="28" t="s">
        <v>530</v>
      </c>
      <c r="M36" s="28" t="s">
        <v>148</v>
      </c>
      <c r="N36" s="29" t="s">
        <v>649</v>
      </c>
    </row>
    <row r="37" ht="15" customHeight="1" spans="1:14">
      <c r="A37" s="2">
        <v>35</v>
      </c>
      <c r="B37" s="2">
        <v>10</v>
      </c>
      <c r="C37" s="5" t="s">
        <v>28</v>
      </c>
      <c r="D37" s="6" t="s">
        <v>29</v>
      </c>
      <c r="E37" s="2" t="s">
        <v>99</v>
      </c>
      <c r="F37" s="10" t="s">
        <v>805</v>
      </c>
      <c r="G37" s="11" t="s">
        <v>806</v>
      </c>
      <c r="H37" s="17" t="s">
        <v>807</v>
      </c>
      <c r="I37" s="10"/>
      <c r="J37" s="2" t="s">
        <v>99</v>
      </c>
      <c r="K37" s="30">
        <v>1</v>
      </c>
      <c r="L37" s="30" t="s">
        <v>530</v>
      </c>
      <c r="M37" s="30" t="s">
        <v>703</v>
      </c>
      <c r="N37" s="31"/>
    </row>
    <row r="38" ht="15" customHeight="1" spans="1:14">
      <c r="A38" s="2">
        <v>36</v>
      </c>
      <c r="B38" s="2">
        <v>10</v>
      </c>
      <c r="C38" s="5" t="s">
        <v>28</v>
      </c>
      <c r="D38" s="6" t="s">
        <v>29</v>
      </c>
      <c r="E38" s="2" t="s">
        <v>99</v>
      </c>
      <c r="F38" s="13" t="s">
        <v>555</v>
      </c>
      <c r="G38" s="14" t="s">
        <v>556</v>
      </c>
      <c r="H38" s="26"/>
      <c r="I38" s="13" t="s">
        <v>555</v>
      </c>
      <c r="J38" s="9" t="s">
        <v>99</v>
      </c>
      <c r="K38" s="28">
        <v>1</v>
      </c>
      <c r="L38" s="28" t="s">
        <v>530</v>
      </c>
      <c r="M38" s="28" t="s">
        <v>148</v>
      </c>
      <c r="N38" s="29" t="s">
        <v>649</v>
      </c>
    </row>
    <row r="39" s="1" customFormat="1" ht="15" customHeight="1" spans="1:14">
      <c r="A39" s="2">
        <v>37</v>
      </c>
      <c r="B39" s="2">
        <v>10</v>
      </c>
      <c r="C39" s="5" t="s">
        <v>28</v>
      </c>
      <c r="D39" s="6" t="s">
        <v>29</v>
      </c>
      <c r="E39" s="2" t="s">
        <v>99</v>
      </c>
      <c r="F39" s="10" t="s">
        <v>653</v>
      </c>
      <c r="G39" s="11" t="s">
        <v>654</v>
      </c>
      <c r="H39" s="17"/>
      <c r="I39" s="10"/>
      <c r="J39" s="2" t="s">
        <v>99</v>
      </c>
      <c r="K39" s="30">
        <v>2</v>
      </c>
      <c r="L39" s="30" t="s">
        <v>530</v>
      </c>
      <c r="M39" s="30" t="s">
        <v>220</v>
      </c>
      <c r="N39" s="31"/>
    </row>
    <row r="40" s="1" customFormat="1" ht="15" customHeight="1" spans="1:14">
      <c r="A40" s="2">
        <v>38</v>
      </c>
      <c r="B40" s="2">
        <v>10</v>
      </c>
      <c r="C40" s="5" t="s">
        <v>28</v>
      </c>
      <c r="D40" s="6" t="s">
        <v>29</v>
      </c>
      <c r="E40" s="2" t="s">
        <v>99</v>
      </c>
      <c r="F40" s="5" t="s">
        <v>726</v>
      </c>
      <c r="G40" s="5" t="s">
        <v>727</v>
      </c>
      <c r="H40" s="5"/>
      <c r="I40" s="5"/>
      <c r="J40" s="2" t="s">
        <v>99</v>
      </c>
      <c r="K40" s="30">
        <v>1</v>
      </c>
      <c r="L40" s="30" t="s">
        <v>530</v>
      </c>
      <c r="M40" s="30" t="s">
        <v>657</v>
      </c>
      <c r="N40" s="31"/>
    </row>
    <row r="41" s="1" customFormat="1" ht="15" customHeight="1" spans="1:14">
      <c r="A41" s="2">
        <v>39</v>
      </c>
      <c r="B41" s="2">
        <v>10</v>
      </c>
      <c r="C41" s="5" t="s">
        <v>28</v>
      </c>
      <c r="D41" s="6" t="s">
        <v>29</v>
      </c>
      <c r="E41" s="2" t="s">
        <v>99</v>
      </c>
      <c r="F41" s="25" t="s">
        <v>611</v>
      </c>
      <c r="G41" s="26" t="s">
        <v>612</v>
      </c>
      <c r="H41" s="26"/>
      <c r="I41" s="25" t="s">
        <v>611</v>
      </c>
      <c r="J41" s="9" t="s">
        <v>99</v>
      </c>
      <c r="K41" s="28">
        <v>1</v>
      </c>
      <c r="L41" s="28" t="s">
        <v>530</v>
      </c>
      <c r="M41" s="28" t="s">
        <v>600</v>
      </c>
      <c r="N41" s="29" t="s">
        <v>649</v>
      </c>
    </row>
    <row r="42" s="1" customFormat="1" ht="15" customHeight="1" spans="1:14">
      <c r="A42" s="2">
        <v>40</v>
      </c>
      <c r="B42" s="2">
        <v>10</v>
      </c>
      <c r="C42" s="5" t="s">
        <v>28</v>
      </c>
      <c r="D42" s="6" t="s">
        <v>29</v>
      </c>
      <c r="E42" s="2" t="s">
        <v>99</v>
      </c>
      <c r="F42" s="13" t="s">
        <v>609</v>
      </c>
      <c r="G42" s="14" t="s">
        <v>610</v>
      </c>
      <c r="H42" s="15"/>
      <c r="I42" s="13" t="s">
        <v>609</v>
      </c>
      <c r="J42" s="9" t="s">
        <v>99</v>
      </c>
      <c r="K42" s="28">
        <v>1</v>
      </c>
      <c r="L42" s="28" t="s">
        <v>530</v>
      </c>
      <c r="M42" s="28" t="s">
        <v>600</v>
      </c>
      <c r="N42" s="29" t="s">
        <v>649</v>
      </c>
    </row>
    <row r="43" s="1" customFormat="1" ht="15" customHeight="1" spans="1:14">
      <c r="A43" s="2">
        <v>41</v>
      </c>
      <c r="B43" s="2">
        <v>10</v>
      </c>
      <c r="C43" s="5" t="s">
        <v>28</v>
      </c>
      <c r="D43" s="6" t="s">
        <v>29</v>
      </c>
      <c r="E43" s="2" t="s">
        <v>99</v>
      </c>
      <c r="F43" s="13" t="s">
        <v>601</v>
      </c>
      <c r="G43" s="14" t="s">
        <v>602</v>
      </c>
      <c r="H43" s="15"/>
      <c r="I43" s="13" t="s">
        <v>601</v>
      </c>
      <c r="J43" s="9" t="s">
        <v>99</v>
      </c>
      <c r="K43" s="28">
        <v>2</v>
      </c>
      <c r="L43" s="28" t="s">
        <v>530</v>
      </c>
      <c r="M43" s="28" t="s">
        <v>600</v>
      </c>
      <c r="N43" s="29" t="s">
        <v>649</v>
      </c>
    </row>
    <row r="44" s="1" customFormat="1" ht="15" customHeight="1" spans="1:14">
      <c r="A44" s="2">
        <v>42</v>
      </c>
      <c r="B44" s="2">
        <v>10</v>
      </c>
      <c r="C44" s="5" t="s">
        <v>28</v>
      </c>
      <c r="D44" s="6" t="s">
        <v>29</v>
      </c>
      <c r="E44" s="2" t="s">
        <v>99</v>
      </c>
      <c r="F44" s="13" t="s">
        <v>615</v>
      </c>
      <c r="G44" s="14" t="s">
        <v>616</v>
      </c>
      <c r="H44" s="15"/>
      <c r="I44" s="13" t="s">
        <v>615</v>
      </c>
      <c r="J44" s="9" t="s">
        <v>99</v>
      </c>
      <c r="K44" s="28">
        <v>1</v>
      </c>
      <c r="L44" s="28" t="s">
        <v>530</v>
      </c>
      <c r="M44" s="28" t="s">
        <v>600</v>
      </c>
      <c r="N44" s="29" t="s">
        <v>649</v>
      </c>
    </row>
  </sheetData>
  <autoFilter ref="A2:N44">
    <extLst/>
  </autoFilter>
  <conditionalFormatting sqref="I4">
    <cfRule type="duplicateValues" dxfId="0" priority="53"/>
  </conditionalFormatting>
  <conditionalFormatting sqref="I5">
    <cfRule type="duplicateValues" dxfId="0" priority="17"/>
  </conditionalFormatting>
  <conditionalFormatting sqref="F7">
    <cfRule type="duplicateValues" dxfId="0" priority="59"/>
    <cfRule type="duplicateValues" dxfId="0" priority="58"/>
    <cfRule type="duplicateValues" dxfId="0" priority="57"/>
  </conditionalFormatting>
  <conditionalFormatting sqref="I7">
    <cfRule type="duplicateValues" dxfId="0" priority="32"/>
    <cfRule type="duplicateValues" dxfId="0" priority="31"/>
    <cfRule type="duplicateValues" dxfId="0" priority="30"/>
  </conditionalFormatting>
  <conditionalFormatting sqref="I10">
    <cfRule type="duplicateValues" dxfId="0" priority="27"/>
  </conditionalFormatting>
  <conditionalFormatting sqref="I11">
    <cfRule type="duplicateValues" dxfId="0" priority="16"/>
  </conditionalFormatting>
  <conditionalFormatting sqref="F12">
    <cfRule type="duplicateValues" dxfId="0" priority="56"/>
    <cfRule type="duplicateValues" dxfId="0" priority="55"/>
  </conditionalFormatting>
  <conditionalFormatting sqref="I12">
    <cfRule type="duplicateValues" dxfId="0" priority="29"/>
    <cfRule type="duplicateValues" dxfId="0" priority="28"/>
  </conditionalFormatting>
  <conditionalFormatting sqref="I13">
    <cfRule type="duplicateValues" dxfId="0" priority="15"/>
  </conditionalFormatting>
  <conditionalFormatting sqref="I15">
    <cfRule type="duplicateValues" dxfId="0" priority="26"/>
  </conditionalFormatting>
  <conditionalFormatting sqref="I20">
    <cfRule type="duplicateValues" dxfId="0" priority="25"/>
  </conditionalFormatting>
  <conditionalFormatting sqref="I23">
    <cfRule type="duplicateValues" dxfId="0" priority="24"/>
  </conditionalFormatting>
  <conditionalFormatting sqref="I28">
    <cfRule type="duplicateValues" dxfId="0" priority="12"/>
    <cfRule type="duplicateValues" dxfId="0" priority="11"/>
  </conditionalFormatting>
  <conditionalFormatting sqref="F29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30">
    <cfRule type="duplicateValues" dxfId="0" priority="48"/>
  </conditionalFormatting>
  <conditionalFormatting sqref="I31">
    <cfRule type="duplicateValues" dxfId="0" priority="23"/>
  </conditionalFormatting>
  <conditionalFormatting sqref="I32">
    <cfRule type="duplicateValues" dxfId="0" priority="22"/>
  </conditionalFormatting>
  <conditionalFormatting sqref="F34">
    <cfRule type="duplicateValues" dxfId="0" priority="54"/>
  </conditionalFormatting>
  <conditionalFormatting sqref="I34">
    <cfRule type="duplicateValues" dxfId="0" priority="20"/>
  </conditionalFormatting>
  <conditionalFormatting sqref="I35">
    <cfRule type="duplicateValues" dxfId="0" priority="21"/>
  </conditionalFormatting>
  <conditionalFormatting sqref="I36">
    <cfRule type="duplicateValues" dxfId="0" priority="10"/>
  </conditionalFormatting>
  <conditionalFormatting sqref="I37">
    <cfRule type="duplicateValues" dxfId="0" priority="47"/>
  </conditionalFormatting>
  <conditionalFormatting sqref="I38">
    <cfRule type="duplicateValues" dxfId="0" priority="9"/>
  </conditionalFormatting>
  <conditionalFormatting sqref="I39">
    <cfRule type="duplicateValues" dxfId="0" priority="18"/>
  </conditionalFormatting>
  <conditionalFormatting sqref="I40">
    <cfRule type="duplicateValues" dxfId="0" priority="37"/>
    <cfRule type="duplicateValues" dxfId="0" priority="36"/>
  </conditionalFormatting>
  <conditionalFormatting sqref="F41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I41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28:F29">
    <cfRule type="duplicateValues" dxfId="0" priority="67"/>
  </conditionalFormatting>
  <conditionalFormatting sqref="F39:F44">
    <cfRule type="duplicateValues" dxfId="0" priority="39"/>
  </conditionalFormatting>
  <conditionalFormatting sqref="F40:F41">
    <cfRule type="duplicateValues" dxfId="0" priority="46"/>
  </conditionalFormatting>
  <conditionalFormatting sqref="I18:I19">
    <cfRule type="duplicateValues" dxfId="0" priority="14"/>
  </conditionalFormatting>
  <conditionalFormatting sqref="I21:I22">
    <cfRule type="duplicateValues" dxfId="0" priority="13"/>
  </conditionalFormatting>
  <conditionalFormatting sqref="I26:I27">
    <cfRule type="duplicateValues" dxfId="0" priority="49"/>
  </conditionalFormatting>
  <conditionalFormatting sqref="I41:I44">
    <cfRule type="duplicateValues" dxfId="0" priority="1"/>
  </conditionalFormatting>
  <conditionalFormatting sqref="F1:F2 F4:F6 F10:F11 F13:F33 F35:F38 F45:F1048576">
    <cfRule type="duplicateValues" dxfId="0" priority="60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view="pageBreakPreview" zoomScaleNormal="100" zoomScaleSheetLayoutView="100" workbookViewId="0">
      <selection activeCell="A3" sqref="A3:A33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9.6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31</v>
      </c>
      <c r="D3" s="6" t="s">
        <v>32</v>
      </c>
      <c r="E3" s="2" t="s">
        <v>99</v>
      </c>
      <c r="F3" s="7" t="s">
        <v>31</v>
      </c>
      <c r="G3" s="8" t="s">
        <v>32</v>
      </c>
      <c r="H3" s="9" t="s">
        <v>33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31</v>
      </c>
      <c r="D4" s="6" t="s">
        <v>32</v>
      </c>
      <c r="E4" s="2" t="s">
        <v>99</v>
      </c>
      <c r="F4" s="13" t="s">
        <v>561</v>
      </c>
      <c r="G4" s="14" t="s">
        <v>562</v>
      </c>
      <c r="H4" s="37"/>
      <c r="I4" s="13" t="s">
        <v>561</v>
      </c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ht="15" customHeight="1" spans="1:14">
      <c r="A5" s="2">
        <v>3</v>
      </c>
      <c r="B5" s="2">
        <v>10</v>
      </c>
      <c r="C5" s="5" t="s">
        <v>31</v>
      </c>
      <c r="D5" s="6" t="s">
        <v>32</v>
      </c>
      <c r="E5" s="2" t="s">
        <v>99</v>
      </c>
      <c r="F5" s="13" t="s">
        <v>617</v>
      </c>
      <c r="G5" s="14" t="s">
        <v>618</v>
      </c>
      <c r="H5" s="15"/>
      <c r="I5" s="13" t="s">
        <v>617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31</v>
      </c>
      <c r="D6" s="6" t="s">
        <v>32</v>
      </c>
      <c r="E6" s="2" t="s">
        <v>99</v>
      </c>
      <c r="F6" s="13" t="s">
        <v>619</v>
      </c>
      <c r="G6" s="14" t="s">
        <v>620</v>
      </c>
      <c r="H6" s="15"/>
      <c r="I6" s="13" t="s">
        <v>619</v>
      </c>
      <c r="J6" s="9" t="s">
        <v>99</v>
      </c>
      <c r="K6" s="28">
        <v>1</v>
      </c>
      <c r="L6" s="28" t="s">
        <v>530</v>
      </c>
      <c r="M6" s="28" t="s">
        <v>600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31</v>
      </c>
      <c r="D7" s="6" t="s">
        <v>32</v>
      </c>
      <c r="E7" s="2" t="s">
        <v>99</v>
      </c>
      <c r="F7" s="38" t="s">
        <v>571</v>
      </c>
      <c r="G7" s="26" t="s">
        <v>572</v>
      </c>
      <c r="H7" s="39"/>
      <c r="I7" s="38" t="s">
        <v>571</v>
      </c>
      <c r="J7" s="26" t="s">
        <v>99</v>
      </c>
      <c r="K7" s="44">
        <v>1</v>
      </c>
      <c r="L7" s="28" t="s">
        <v>530</v>
      </c>
      <c r="M7" s="28" t="s">
        <v>148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31</v>
      </c>
      <c r="D8" s="6" t="s">
        <v>32</v>
      </c>
      <c r="E8" s="2" t="s">
        <v>99</v>
      </c>
      <c r="F8" s="16" t="s">
        <v>601</v>
      </c>
      <c r="G8" s="14" t="s">
        <v>602</v>
      </c>
      <c r="H8" s="47"/>
      <c r="I8" s="16" t="s">
        <v>601</v>
      </c>
      <c r="J8" s="9" t="s">
        <v>99</v>
      </c>
      <c r="K8" s="28">
        <v>1</v>
      </c>
      <c r="L8" s="28" t="s">
        <v>530</v>
      </c>
      <c r="M8" s="34" t="s">
        <v>600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31</v>
      </c>
      <c r="D9" s="6" t="s">
        <v>32</v>
      </c>
      <c r="E9" s="2" t="s">
        <v>99</v>
      </c>
      <c r="F9" s="21" t="s">
        <v>665</v>
      </c>
      <c r="G9" s="11" t="s">
        <v>666</v>
      </c>
      <c r="H9" s="17"/>
      <c r="I9" s="2"/>
      <c r="J9" s="2" t="s">
        <v>99</v>
      </c>
      <c r="K9" s="30">
        <v>2</v>
      </c>
      <c r="L9" s="30" t="s">
        <v>530</v>
      </c>
      <c r="M9" s="33" t="s">
        <v>657</v>
      </c>
      <c r="N9" s="31"/>
    </row>
    <row r="10" ht="15" customHeight="1" spans="1:14">
      <c r="A10" s="2">
        <v>8</v>
      </c>
      <c r="B10" s="2">
        <v>10</v>
      </c>
      <c r="C10" s="5" t="s">
        <v>31</v>
      </c>
      <c r="D10" s="6" t="s">
        <v>32</v>
      </c>
      <c r="E10" s="2" t="s">
        <v>99</v>
      </c>
      <c r="F10" s="10" t="s">
        <v>690</v>
      </c>
      <c r="G10" s="11" t="s">
        <v>691</v>
      </c>
      <c r="H10" s="17"/>
      <c r="I10" s="10"/>
      <c r="J10" s="2" t="s">
        <v>99</v>
      </c>
      <c r="K10" s="30">
        <v>5</v>
      </c>
      <c r="L10" s="30" t="s">
        <v>530</v>
      </c>
      <c r="M10" s="33" t="s">
        <v>673</v>
      </c>
      <c r="N10" s="31"/>
    </row>
    <row r="11" ht="15" customHeight="1" spans="1:14">
      <c r="A11" s="2">
        <v>9</v>
      </c>
      <c r="B11" s="2">
        <v>10</v>
      </c>
      <c r="C11" s="5" t="s">
        <v>31</v>
      </c>
      <c r="D11" s="6" t="s">
        <v>32</v>
      </c>
      <c r="E11" s="2" t="s">
        <v>99</v>
      </c>
      <c r="F11" s="10" t="s">
        <v>653</v>
      </c>
      <c r="G11" s="11" t="s">
        <v>654</v>
      </c>
      <c r="H11" s="17"/>
      <c r="I11" s="10"/>
      <c r="J11" s="2" t="s">
        <v>99</v>
      </c>
      <c r="K11" s="30">
        <v>1</v>
      </c>
      <c r="L11" s="30" t="s">
        <v>530</v>
      </c>
      <c r="M11" s="30" t="s">
        <v>220</v>
      </c>
      <c r="N11" s="31"/>
    </row>
    <row r="12" ht="15" customHeight="1" spans="1:14">
      <c r="A12" s="2">
        <v>10</v>
      </c>
      <c r="B12" s="2">
        <v>10</v>
      </c>
      <c r="C12" s="5" t="s">
        <v>31</v>
      </c>
      <c r="D12" s="6" t="s">
        <v>32</v>
      </c>
      <c r="E12" s="2" t="s">
        <v>99</v>
      </c>
      <c r="F12" s="40" t="s">
        <v>531</v>
      </c>
      <c r="G12" s="41" t="s">
        <v>532</v>
      </c>
      <c r="H12" s="39"/>
      <c r="I12" s="40" t="s">
        <v>531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5" customHeight="1" spans="1:14">
      <c r="A13" s="2">
        <v>11</v>
      </c>
      <c r="B13" s="2">
        <v>10</v>
      </c>
      <c r="C13" s="5" t="s">
        <v>31</v>
      </c>
      <c r="D13" s="6" t="s">
        <v>32</v>
      </c>
      <c r="E13" s="2" t="s">
        <v>99</v>
      </c>
      <c r="F13" s="10" t="s">
        <v>752</v>
      </c>
      <c r="G13" s="11" t="s">
        <v>753</v>
      </c>
      <c r="H13" s="17" t="s">
        <v>754</v>
      </c>
      <c r="I13" s="10"/>
      <c r="J13" s="2" t="s">
        <v>99</v>
      </c>
      <c r="K13" s="30">
        <v>1</v>
      </c>
      <c r="L13" s="30" t="s">
        <v>530</v>
      </c>
      <c r="M13" s="30" t="s">
        <v>689</v>
      </c>
      <c r="N13" s="31"/>
    </row>
    <row r="14" ht="15" customHeight="1" spans="1:14">
      <c r="A14" s="2">
        <v>12</v>
      </c>
      <c r="B14" s="2">
        <v>10</v>
      </c>
      <c r="C14" s="5" t="s">
        <v>31</v>
      </c>
      <c r="D14" s="6" t="s">
        <v>32</v>
      </c>
      <c r="E14" s="2" t="s">
        <v>99</v>
      </c>
      <c r="F14" s="21" t="s">
        <v>771</v>
      </c>
      <c r="G14" s="11" t="s">
        <v>772</v>
      </c>
      <c r="H14" s="17"/>
      <c r="I14" s="21"/>
      <c r="J14" s="2" t="s">
        <v>99</v>
      </c>
      <c r="K14" s="30">
        <v>2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31</v>
      </c>
      <c r="D15" s="6" t="s">
        <v>32</v>
      </c>
      <c r="E15" s="2" t="s">
        <v>99</v>
      </c>
      <c r="F15" s="21" t="s">
        <v>746</v>
      </c>
      <c r="G15" s="11" t="s">
        <v>747</v>
      </c>
      <c r="H15" s="17"/>
      <c r="I15" s="21"/>
      <c r="J15" s="2" t="s">
        <v>99</v>
      </c>
      <c r="K15" s="30">
        <v>1</v>
      </c>
      <c r="L15" s="30" t="s">
        <v>530</v>
      </c>
      <c r="M15" s="30" t="s">
        <v>220</v>
      </c>
      <c r="N15" s="31"/>
    </row>
    <row r="16" ht="15" customHeight="1" spans="1:14">
      <c r="A16" s="2">
        <v>14</v>
      </c>
      <c r="B16" s="2">
        <v>10</v>
      </c>
      <c r="C16" s="5" t="s">
        <v>31</v>
      </c>
      <c r="D16" s="6" t="s">
        <v>32</v>
      </c>
      <c r="E16" s="2" t="s">
        <v>99</v>
      </c>
      <c r="F16" s="10" t="s">
        <v>773</v>
      </c>
      <c r="G16" s="11" t="s">
        <v>774</v>
      </c>
      <c r="H16" s="17"/>
      <c r="I16" s="17"/>
      <c r="J16" s="2" t="s">
        <v>99</v>
      </c>
      <c r="K16" s="30">
        <v>8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31</v>
      </c>
      <c r="D17" s="6" t="s">
        <v>32</v>
      </c>
      <c r="E17" s="2" t="s">
        <v>99</v>
      </c>
      <c r="F17" s="10" t="s">
        <v>778</v>
      </c>
      <c r="G17" s="11" t="s">
        <v>779</v>
      </c>
      <c r="H17" s="17"/>
      <c r="I17" s="17"/>
      <c r="J17" s="2" t="s">
        <v>99</v>
      </c>
      <c r="K17" s="30">
        <v>8</v>
      </c>
      <c r="L17" s="30" t="s">
        <v>530</v>
      </c>
      <c r="M17" s="30" t="s">
        <v>673</v>
      </c>
      <c r="N17" s="2"/>
    </row>
    <row r="18" ht="15" customHeight="1" spans="1:14">
      <c r="A18" s="2">
        <v>16</v>
      </c>
      <c r="B18" s="2">
        <v>10</v>
      </c>
      <c r="C18" s="5" t="s">
        <v>31</v>
      </c>
      <c r="D18" s="6" t="s">
        <v>32</v>
      </c>
      <c r="E18" s="2" t="s">
        <v>99</v>
      </c>
      <c r="F18" s="10" t="s">
        <v>808</v>
      </c>
      <c r="G18" s="11" t="s">
        <v>809</v>
      </c>
      <c r="H18" s="17"/>
      <c r="I18" s="10"/>
      <c r="J18" s="2" t="s">
        <v>99</v>
      </c>
      <c r="K18" s="30">
        <v>1</v>
      </c>
      <c r="L18" s="30" t="s">
        <v>530</v>
      </c>
      <c r="M18" s="30" t="s">
        <v>220</v>
      </c>
      <c r="N18" s="31"/>
    </row>
    <row r="19" ht="15" customHeight="1" spans="1:14">
      <c r="A19" s="2">
        <v>17</v>
      </c>
      <c r="B19" s="2">
        <v>10</v>
      </c>
      <c r="C19" s="5" t="s">
        <v>31</v>
      </c>
      <c r="D19" s="6" t="s">
        <v>32</v>
      </c>
      <c r="E19" s="2" t="s">
        <v>99</v>
      </c>
      <c r="F19" s="13" t="s">
        <v>537</v>
      </c>
      <c r="G19" s="14" t="s">
        <v>538</v>
      </c>
      <c r="H19" s="15"/>
      <c r="I19" s="13" t="s">
        <v>537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5" customHeight="1" spans="1:14">
      <c r="A20" s="2">
        <v>18</v>
      </c>
      <c r="B20" s="2">
        <v>10</v>
      </c>
      <c r="C20" s="5" t="s">
        <v>31</v>
      </c>
      <c r="D20" s="6" t="s">
        <v>32</v>
      </c>
      <c r="E20" s="2" t="s">
        <v>99</v>
      </c>
      <c r="F20" s="10" t="s">
        <v>755</v>
      </c>
      <c r="G20" s="11" t="s">
        <v>756</v>
      </c>
      <c r="H20" s="17" t="s">
        <v>684</v>
      </c>
      <c r="I20" s="10"/>
      <c r="J20" s="2" t="s">
        <v>99</v>
      </c>
      <c r="K20" s="30">
        <v>1</v>
      </c>
      <c r="L20" s="30" t="s">
        <v>530</v>
      </c>
      <c r="M20" s="30" t="s">
        <v>685</v>
      </c>
      <c r="N20" s="31"/>
    </row>
    <row r="21" ht="15" customHeight="1" spans="1:14">
      <c r="A21" s="2">
        <v>19</v>
      </c>
      <c r="B21" s="2">
        <v>10</v>
      </c>
      <c r="C21" s="5" t="s">
        <v>31</v>
      </c>
      <c r="D21" s="6" t="s">
        <v>32</v>
      </c>
      <c r="E21" s="2" t="s">
        <v>99</v>
      </c>
      <c r="F21" s="10" t="s">
        <v>764</v>
      </c>
      <c r="G21" s="11" t="s">
        <v>765</v>
      </c>
      <c r="H21" s="17"/>
      <c r="I21" s="10"/>
      <c r="J21" s="2" t="s">
        <v>99</v>
      </c>
      <c r="K21" s="30">
        <v>8</v>
      </c>
      <c r="L21" s="30" t="s">
        <v>530</v>
      </c>
      <c r="M21" s="30" t="s">
        <v>673</v>
      </c>
      <c r="N21" s="31"/>
    </row>
    <row r="22" ht="15" customHeight="1" spans="1:14">
      <c r="A22" s="2">
        <v>20</v>
      </c>
      <c r="B22" s="2">
        <v>10</v>
      </c>
      <c r="C22" s="5" t="s">
        <v>31</v>
      </c>
      <c r="D22" s="6" t="s">
        <v>32</v>
      </c>
      <c r="E22" s="2" t="s">
        <v>99</v>
      </c>
      <c r="F22" s="13" t="s">
        <v>573</v>
      </c>
      <c r="G22" s="14" t="s">
        <v>574</v>
      </c>
      <c r="H22" s="15"/>
      <c r="I22" s="13" t="s">
        <v>573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31</v>
      </c>
      <c r="D23" s="6" t="s">
        <v>32</v>
      </c>
      <c r="E23" s="2" t="s">
        <v>99</v>
      </c>
      <c r="F23" s="13" t="s">
        <v>559</v>
      </c>
      <c r="G23" s="14" t="s">
        <v>560</v>
      </c>
      <c r="H23" s="15"/>
      <c r="I23" s="13" t="s">
        <v>559</v>
      </c>
      <c r="J23" s="9" t="s">
        <v>99</v>
      </c>
      <c r="K23" s="28">
        <v>1</v>
      </c>
      <c r="L23" s="28" t="s">
        <v>530</v>
      </c>
      <c r="M23" s="28" t="s">
        <v>148</v>
      </c>
      <c r="N23" s="29" t="s">
        <v>649</v>
      </c>
    </row>
    <row r="24" ht="15" customHeight="1" spans="1:14">
      <c r="A24" s="2">
        <v>22</v>
      </c>
      <c r="B24" s="2">
        <v>10</v>
      </c>
      <c r="C24" s="5" t="s">
        <v>31</v>
      </c>
      <c r="D24" s="6" t="s">
        <v>32</v>
      </c>
      <c r="E24" s="2" t="s">
        <v>99</v>
      </c>
      <c r="F24" s="13" t="s">
        <v>569</v>
      </c>
      <c r="G24" s="14" t="s">
        <v>570</v>
      </c>
      <c r="H24" s="15"/>
      <c r="I24" s="13" t="s">
        <v>569</v>
      </c>
      <c r="J24" s="9" t="s">
        <v>99</v>
      </c>
      <c r="K24" s="28">
        <v>1</v>
      </c>
      <c r="L24" s="28" t="s">
        <v>530</v>
      </c>
      <c r="M24" s="28" t="s">
        <v>148</v>
      </c>
      <c r="N24" s="29" t="s">
        <v>649</v>
      </c>
    </row>
    <row r="25" ht="15" customHeight="1" spans="1:14">
      <c r="A25" s="2">
        <v>23</v>
      </c>
      <c r="B25" s="2">
        <v>10</v>
      </c>
      <c r="C25" s="5" t="s">
        <v>31</v>
      </c>
      <c r="D25" s="6" t="s">
        <v>32</v>
      </c>
      <c r="E25" s="2" t="s">
        <v>99</v>
      </c>
      <c r="F25" s="10" t="s">
        <v>650</v>
      </c>
      <c r="G25" s="11" t="s">
        <v>651</v>
      </c>
      <c r="H25" s="17"/>
      <c r="I25" s="17"/>
      <c r="J25" s="2" t="s">
        <v>99</v>
      </c>
      <c r="K25" s="30">
        <v>1</v>
      </c>
      <c r="L25" s="30" t="s">
        <v>530</v>
      </c>
      <c r="M25" s="30" t="s">
        <v>652</v>
      </c>
      <c r="N25" s="2"/>
    </row>
    <row r="26" ht="15" customHeight="1" spans="1:14">
      <c r="A26" s="2">
        <v>24</v>
      </c>
      <c r="B26" s="2">
        <v>10</v>
      </c>
      <c r="C26" s="5" t="s">
        <v>31</v>
      </c>
      <c r="D26" s="6" t="s">
        <v>32</v>
      </c>
      <c r="E26" s="2" t="s">
        <v>99</v>
      </c>
      <c r="F26" s="10" t="s">
        <v>655</v>
      </c>
      <c r="G26" s="11" t="s">
        <v>656</v>
      </c>
      <c r="H26" s="17"/>
      <c r="I26" s="17"/>
      <c r="J26" s="2" t="s">
        <v>99</v>
      </c>
      <c r="K26" s="30">
        <v>4</v>
      </c>
      <c r="L26" s="30" t="s">
        <v>530</v>
      </c>
      <c r="M26" s="30" t="s">
        <v>657</v>
      </c>
      <c r="N26" s="2"/>
    </row>
    <row r="27" ht="15" customHeight="1" spans="1:14">
      <c r="A27" s="2">
        <v>25</v>
      </c>
      <c r="B27" s="2">
        <v>10</v>
      </c>
      <c r="C27" s="5" t="s">
        <v>31</v>
      </c>
      <c r="D27" s="6" t="s">
        <v>32</v>
      </c>
      <c r="E27" s="2" t="s">
        <v>99</v>
      </c>
      <c r="F27" s="10" t="s">
        <v>662</v>
      </c>
      <c r="G27" s="11" t="s">
        <v>663</v>
      </c>
      <c r="H27" s="17"/>
      <c r="I27" s="10"/>
      <c r="J27" s="2" t="s">
        <v>99</v>
      </c>
      <c r="K27" s="30">
        <v>1</v>
      </c>
      <c r="L27" s="30" t="s">
        <v>530</v>
      </c>
      <c r="M27" s="30" t="s">
        <v>664</v>
      </c>
      <c r="N27" s="31"/>
    </row>
    <row r="28" ht="15" customHeight="1" spans="1:14">
      <c r="A28" s="2">
        <v>26</v>
      </c>
      <c r="B28" s="2">
        <v>10</v>
      </c>
      <c r="C28" s="5" t="s">
        <v>31</v>
      </c>
      <c r="D28" s="6" t="s">
        <v>32</v>
      </c>
      <c r="E28" s="2" t="s">
        <v>99</v>
      </c>
      <c r="F28" s="10" t="s">
        <v>667</v>
      </c>
      <c r="G28" s="11" t="s">
        <v>668</v>
      </c>
      <c r="H28" s="17"/>
      <c r="I28" s="10"/>
      <c r="J28" s="2" t="s">
        <v>99</v>
      </c>
      <c r="K28" s="30">
        <v>2</v>
      </c>
      <c r="L28" s="30" t="s">
        <v>530</v>
      </c>
      <c r="M28" s="30" t="s">
        <v>657</v>
      </c>
      <c r="N28" s="31"/>
    </row>
    <row r="29" ht="15" customHeight="1" spans="1:14">
      <c r="A29" s="2">
        <v>27</v>
      </c>
      <c r="B29" s="2">
        <v>10</v>
      </c>
      <c r="C29" s="5" t="s">
        <v>31</v>
      </c>
      <c r="D29" s="6" t="s">
        <v>32</v>
      </c>
      <c r="E29" s="2" t="s">
        <v>99</v>
      </c>
      <c r="F29" s="5" t="s">
        <v>810</v>
      </c>
      <c r="G29" s="5" t="s">
        <v>811</v>
      </c>
      <c r="H29" s="5" t="s">
        <v>702</v>
      </c>
      <c r="I29" s="5"/>
      <c r="J29" s="2" t="s">
        <v>99</v>
      </c>
      <c r="K29" s="30">
        <v>1</v>
      </c>
      <c r="L29" s="30" t="s">
        <v>530</v>
      </c>
      <c r="M29" s="30" t="s">
        <v>782</v>
      </c>
      <c r="N29" s="31"/>
    </row>
    <row r="30" ht="15" customHeight="1" spans="1:14">
      <c r="A30" s="2">
        <v>28</v>
      </c>
      <c r="B30" s="2">
        <v>10</v>
      </c>
      <c r="C30" s="5" t="s">
        <v>31</v>
      </c>
      <c r="D30" s="6" t="s">
        <v>32</v>
      </c>
      <c r="E30" s="2" t="s">
        <v>99</v>
      </c>
      <c r="F30" s="43" t="s">
        <v>812</v>
      </c>
      <c r="G30" s="19" t="s">
        <v>813</v>
      </c>
      <c r="H30" s="19" t="s">
        <v>702</v>
      </c>
      <c r="I30" s="19"/>
      <c r="J30" s="2" t="s">
        <v>99</v>
      </c>
      <c r="K30" s="30">
        <v>1</v>
      </c>
      <c r="L30" s="30" t="s">
        <v>530</v>
      </c>
      <c r="M30" s="30" t="s">
        <v>703</v>
      </c>
      <c r="N30" s="2"/>
    </row>
    <row r="31" ht="15" customHeight="1" spans="1:14">
      <c r="A31" s="2">
        <v>29</v>
      </c>
      <c r="B31" s="2">
        <v>10</v>
      </c>
      <c r="C31" s="5" t="s">
        <v>31</v>
      </c>
      <c r="D31" s="6" t="s">
        <v>32</v>
      </c>
      <c r="E31" s="2" t="s">
        <v>99</v>
      </c>
      <c r="F31" s="10" t="s">
        <v>814</v>
      </c>
      <c r="G31" s="11" t="s">
        <v>815</v>
      </c>
      <c r="H31" s="17"/>
      <c r="I31" s="10"/>
      <c r="J31" s="2" t="s">
        <v>99</v>
      </c>
      <c r="K31" s="30">
        <v>1</v>
      </c>
      <c r="L31" s="30" t="s">
        <v>521</v>
      </c>
      <c r="M31" s="30" t="s">
        <v>114</v>
      </c>
      <c r="N31" s="31"/>
    </row>
    <row r="32" ht="15" customHeight="1" spans="1:14">
      <c r="A32" s="2">
        <v>30</v>
      </c>
      <c r="B32" s="2">
        <v>10</v>
      </c>
      <c r="C32" s="5" t="s">
        <v>31</v>
      </c>
      <c r="D32" s="6" t="s">
        <v>32</v>
      </c>
      <c r="E32" s="2" t="s">
        <v>99</v>
      </c>
      <c r="F32" s="10" t="s">
        <v>816</v>
      </c>
      <c r="G32" s="11" t="s">
        <v>817</v>
      </c>
      <c r="H32" s="17" t="s">
        <v>684</v>
      </c>
      <c r="I32" s="10"/>
      <c r="J32" s="2" t="s">
        <v>99</v>
      </c>
      <c r="K32" s="30">
        <v>1</v>
      </c>
      <c r="L32" s="30" t="s">
        <v>530</v>
      </c>
      <c r="M32" s="30" t="s">
        <v>685</v>
      </c>
      <c r="N32" s="31"/>
    </row>
    <row r="33" ht="15" customHeight="1" spans="1:14">
      <c r="A33" s="2">
        <v>31</v>
      </c>
      <c r="B33" s="2">
        <v>10</v>
      </c>
      <c r="C33" s="5" t="s">
        <v>31</v>
      </c>
      <c r="D33" s="6" t="s">
        <v>32</v>
      </c>
      <c r="E33" s="2" t="s">
        <v>99</v>
      </c>
      <c r="F33" s="10" t="s">
        <v>818</v>
      </c>
      <c r="G33" s="11" t="s">
        <v>819</v>
      </c>
      <c r="H33" s="17"/>
      <c r="I33" s="10"/>
      <c r="J33" s="2" t="s">
        <v>99</v>
      </c>
      <c r="K33" s="30">
        <v>1</v>
      </c>
      <c r="L33" s="30" t="s">
        <v>521</v>
      </c>
      <c r="M33" s="30" t="s">
        <v>114</v>
      </c>
      <c r="N33" s="31"/>
    </row>
  </sheetData>
  <autoFilter ref="A2:N33">
    <extLst/>
  </autoFilter>
  <conditionalFormatting sqref="F7">
    <cfRule type="duplicateValues" dxfId="0" priority="61"/>
    <cfRule type="duplicateValues" dxfId="0" priority="60"/>
    <cfRule type="duplicateValues" dxfId="0" priority="59"/>
  </conditionalFormatting>
  <conditionalFormatting sqref="I7">
    <cfRule type="duplicateValues" dxfId="0" priority="9"/>
    <cfRule type="duplicateValues" dxfId="0" priority="8"/>
    <cfRule type="duplicateValues" dxfId="0" priority="7"/>
  </conditionalFormatting>
  <conditionalFormatting sqref="I10">
    <cfRule type="duplicateValues" dxfId="0" priority="36"/>
  </conditionalFormatting>
  <conditionalFormatting sqref="I11">
    <cfRule type="duplicateValues" dxfId="0" priority="26"/>
  </conditionalFormatting>
  <conditionalFormatting sqref="F12">
    <cfRule type="duplicateValues" dxfId="0" priority="58"/>
    <cfRule type="duplicateValues" dxfId="0" priority="57"/>
  </conditionalFormatting>
  <conditionalFormatting sqref="I12">
    <cfRule type="duplicateValues" dxfId="0" priority="6"/>
    <cfRule type="duplicateValues" dxfId="0" priority="5"/>
  </conditionalFormatting>
  <conditionalFormatting sqref="I13">
    <cfRule type="duplicateValues" dxfId="0" priority="25"/>
  </conditionalFormatting>
  <conditionalFormatting sqref="I15">
    <cfRule type="duplicateValues" dxfId="0" priority="35"/>
  </conditionalFormatting>
  <conditionalFormatting sqref="I18">
    <cfRule type="duplicateValues" dxfId="0" priority="24"/>
  </conditionalFormatting>
  <conditionalFormatting sqref="I19">
    <cfRule type="duplicateValues" dxfId="0" priority="4"/>
  </conditionalFormatting>
  <conditionalFormatting sqref="I20">
    <cfRule type="duplicateValues" dxfId="0" priority="34"/>
  </conditionalFormatting>
  <conditionalFormatting sqref="I21">
    <cfRule type="duplicateValues" dxfId="0" priority="23"/>
  </conditionalFormatting>
  <conditionalFormatting sqref="F23">
    <cfRule type="duplicateValues" dxfId="0" priority="2"/>
  </conditionalFormatting>
  <conditionalFormatting sqref="I23">
    <cfRule type="duplicateValues" dxfId="0" priority="1"/>
  </conditionalFormatting>
  <conditionalFormatting sqref="I29">
    <cfRule type="duplicateValues" dxfId="0" priority="21"/>
    <cfRule type="duplicateValues" dxfId="0" priority="22"/>
  </conditionalFormatting>
  <conditionalFormatting sqref="F30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I31">
    <cfRule type="duplicateValues" dxfId="0" priority="53"/>
  </conditionalFormatting>
  <conditionalFormatting sqref="I32">
    <cfRule type="duplicateValues" dxfId="0" priority="32"/>
  </conditionalFormatting>
  <conditionalFormatting sqref="I33">
    <cfRule type="duplicateValues" dxfId="0" priority="31"/>
  </conditionalFormatting>
  <conditionalFormatting sqref="F29:F30">
    <cfRule type="duplicateValues" dxfId="0" priority="69"/>
  </conditionalFormatting>
  <conditionalFormatting sqref="I4:I6">
    <cfRule type="duplicateValues" dxfId="0" priority="10"/>
  </conditionalFormatting>
  <conditionalFormatting sqref="I27:I28">
    <cfRule type="duplicateValues" dxfId="0" priority="54"/>
  </conditionalFormatting>
  <conditionalFormatting sqref="F1:F2 F4:F6 F10:F11 F13:F22 F24:F1048576">
    <cfRule type="duplicateValues" dxfId="0" priority="62"/>
  </conditionalFormatting>
  <conditionalFormatting sqref="I22 I24"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view="pageBreakPreview" zoomScaleNormal="100" zoomScaleSheetLayoutView="100" workbookViewId="0">
      <selection activeCell="F26" sqref="F26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34</v>
      </c>
      <c r="D3" s="6" t="s">
        <v>35</v>
      </c>
      <c r="E3" s="2" t="s">
        <v>99</v>
      </c>
      <c r="F3" s="7" t="s">
        <v>34</v>
      </c>
      <c r="G3" s="8" t="s">
        <v>35</v>
      </c>
      <c r="H3" s="9" t="s">
        <v>36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34</v>
      </c>
      <c r="D4" s="6" t="s">
        <v>35</v>
      </c>
      <c r="E4" s="2" t="s">
        <v>99</v>
      </c>
      <c r="F4" s="10" t="s">
        <v>752</v>
      </c>
      <c r="G4" s="11" t="s">
        <v>753</v>
      </c>
      <c r="H4" s="12" t="s">
        <v>754</v>
      </c>
      <c r="I4" s="10"/>
      <c r="J4" s="2" t="s">
        <v>99</v>
      </c>
      <c r="K4" s="30">
        <v>1</v>
      </c>
      <c r="L4" s="30" t="s">
        <v>530</v>
      </c>
      <c r="M4" s="30" t="s">
        <v>689</v>
      </c>
      <c r="N4" s="31"/>
    </row>
    <row r="5" ht="15" customHeight="1" spans="1:14">
      <c r="A5" s="2">
        <v>3</v>
      </c>
      <c r="B5" s="2">
        <v>10</v>
      </c>
      <c r="C5" s="5" t="s">
        <v>34</v>
      </c>
      <c r="D5" s="6" t="s">
        <v>35</v>
      </c>
      <c r="E5" s="2" t="s">
        <v>99</v>
      </c>
      <c r="F5" s="10" t="s">
        <v>667</v>
      </c>
      <c r="G5" s="11" t="s">
        <v>668</v>
      </c>
      <c r="H5" s="17"/>
      <c r="I5" s="10"/>
      <c r="J5" s="2" t="s">
        <v>99</v>
      </c>
      <c r="K5" s="30">
        <v>2</v>
      </c>
      <c r="L5" s="30" t="s">
        <v>530</v>
      </c>
      <c r="M5" s="30" t="s">
        <v>657</v>
      </c>
      <c r="N5" s="31"/>
    </row>
    <row r="6" ht="15" customHeight="1" spans="1:14">
      <c r="A6" s="2">
        <v>4</v>
      </c>
      <c r="B6" s="2">
        <v>10</v>
      </c>
      <c r="C6" s="5" t="s">
        <v>34</v>
      </c>
      <c r="D6" s="6" t="s">
        <v>35</v>
      </c>
      <c r="E6" s="2" t="s">
        <v>99</v>
      </c>
      <c r="F6" s="10" t="s">
        <v>746</v>
      </c>
      <c r="G6" s="11" t="s">
        <v>747</v>
      </c>
      <c r="H6" s="17"/>
      <c r="I6" s="17"/>
      <c r="J6" s="2" t="s">
        <v>99</v>
      </c>
      <c r="K6" s="30">
        <v>1</v>
      </c>
      <c r="L6" s="30" t="s">
        <v>530</v>
      </c>
      <c r="M6" s="30" t="s">
        <v>220</v>
      </c>
      <c r="N6" s="2"/>
    </row>
    <row r="7" ht="15" customHeight="1" spans="1:14">
      <c r="A7" s="2">
        <v>5</v>
      </c>
      <c r="B7" s="2">
        <v>10</v>
      </c>
      <c r="C7" s="5" t="s">
        <v>34</v>
      </c>
      <c r="D7" s="6" t="s">
        <v>35</v>
      </c>
      <c r="E7" s="2" t="s">
        <v>99</v>
      </c>
      <c r="F7" s="18" t="s">
        <v>820</v>
      </c>
      <c r="G7" s="19" t="s">
        <v>821</v>
      </c>
      <c r="H7" s="20" t="s">
        <v>702</v>
      </c>
      <c r="I7" s="18"/>
      <c r="J7" s="19" t="s">
        <v>99</v>
      </c>
      <c r="K7" s="32">
        <v>1</v>
      </c>
      <c r="L7" s="30" t="s">
        <v>530</v>
      </c>
      <c r="M7" s="30" t="s">
        <v>703</v>
      </c>
      <c r="N7" s="31"/>
    </row>
    <row r="8" ht="15" customHeight="1" spans="1:14">
      <c r="A8" s="2">
        <v>6</v>
      </c>
      <c r="B8" s="2">
        <v>10</v>
      </c>
      <c r="C8" s="5" t="s">
        <v>34</v>
      </c>
      <c r="D8" s="6" t="s">
        <v>35</v>
      </c>
      <c r="E8" s="2" t="s">
        <v>99</v>
      </c>
      <c r="F8" s="16" t="s">
        <v>571</v>
      </c>
      <c r="G8" s="14" t="s">
        <v>572</v>
      </c>
      <c r="H8" s="47"/>
      <c r="I8" s="16" t="s">
        <v>571</v>
      </c>
      <c r="J8" s="9" t="s">
        <v>99</v>
      </c>
      <c r="K8" s="28">
        <v>1</v>
      </c>
      <c r="L8" s="28" t="s">
        <v>530</v>
      </c>
      <c r="M8" s="34" t="s">
        <v>148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34</v>
      </c>
      <c r="D9" s="6" t="s">
        <v>35</v>
      </c>
      <c r="E9" s="2" t="s">
        <v>99</v>
      </c>
      <c r="F9" s="21" t="s">
        <v>650</v>
      </c>
      <c r="G9" s="11" t="s">
        <v>651</v>
      </c>
      <c r="H9" s="17"/>
      <c r="I9" s="2"/>
      <c r="J9" s="2" t="s">
        <v>99</v>
      </c>
      <c r="K9" s="30">
        <v>1</v>
      </c>
      <c r="L9" s="30" t="s">
        <v>530</v>
      </c>
      <c r="M9" s="33" t="s">
        <v>652</v>
      </c>
      <c r="N9" s="31"/>
    </row>
    <row r="10" ht="15" customHeight="1" spans="1:14">
      <c r="A10" s="2">
        <v>8</v>
      </c>
      <c r="B10" s="2">
        <v>10</v>
      </c>
      <c r="C10" s="5" t="s">
        <v>34</v>
      </c>
      <c r="D10" s="6" t="s">
        <v>35</v>
      </c>
      <c r="E10" s="2" t="s">
        <v>99</v>
      </c>
      <c r="F10" s="13" t="s">
        <v>569</v>
      </c>
      <c r="G10" s="14" t="s">
        <v>570</v>
      </c>
      <c r="H10" s="15"/>
      <c r="I10" s="13" t="s">
        <v>569</v>
      </c>
      <c r="J10" s="9" t="s">
        <v>99</v>
      </c>
      <c r="K10" s="28">
        <v>1</v>
      </c>
      <c r="L10" s="28" t="s">
        <v>530</v>
      </c>
      <c r="M10" s="34" t="s">
        <v>148</v>
      </c>
      <c r="N10" s="29" t="s">
        <v>649</v>
      </c>
    </row>
    <row r="11" ht="15" customHeight="1" spans="1:14">
      <c r="A11" s="2">
        <v>9</v>
      </c>
      <c r="B11" s="2">
        <v>10</v>
      </c>
      <c r="C11" s="5" t="s">
        <v>34</v>
      </c>
      <c r="D11" s="6" t="s">
        <v>35</v>
      </c>
      <c r="E11" s="2" t="s">
        <v>99</v>
      </c>
      <c r="F11" s="10" t="s">
        <v>814</v>
      </c>
      <c r="G11" s="11" t="s">
        <v>815</v>
      </c>
      <c r="H11" s="17"/>
      <c r="I11" s="10"/>
      <c r="J11" s="2" t="s">
        <v>99</v>
      </c>
      <c r="K11" s="30">
        <v>1</v>
      </c>
      <c r="L11" s="30" t="s">
        <v>521</v>
      </c>
      <c r="M11" s="30" t="s">
        <v>114</v>
      </c>
      <c r="N11" s="31"/>
    </row>
    <row r="12" ht="15" customHeight="1" spans="1:14">
      <c r="A12" s="2">
        <v>10</v>
      </c>
      <c r="B12" s="2">
        <v>10</v>
      </c>
      <c r="C12" s="5" t="s">
        <v>34</v>
      </c>
      <c r="D12" s="6" t="s">
        <v>35</v>
      </c>
      <c r="E12" s="2" t="s">
        <v>99</v>
      </c>
      <c r="F12" s="23" t="s">
        <v>662</v>
      </c>
      <c r="G12" s="24" t="s">
        <v>663</v>
      </c>
      <c r="H12" s="20"/>
      <c r="I12" s="23"/>
      <c r="J12" s="35" t="s">
        <v>99</v>
      </c>
      <c r="K12" s="36">
        <v>1</v>
      </c>
      <c r="L12" s="30" t="s">
        <v>530</v>
      </c>
      <c r="M12" s="30" t="s">
        <v>664</v>
      </c>
      <c r="N12" s="31"/>
    </row>
    <row r="13" ht="15" customHeight="1" spans="1:14">
      <c r="A13" s="2">
        <v>11</v>
      </c>
      <c r="B13" s="2">
        <v>10</v>
      </c>
      <c r="C13" s="5" t="s">
        <v>34</v>
      </c>
      <c r="D13" s="6" t="s">
        <v>35</v>
      </c>
      <c r="E13" s="2" t="s">
        <v>99</v>
      </c>
      <c r="F13" s="10" t="s">
        <v>653</v>
      </c>
      <c r="G13" s="11" t="s">
        <v>654</v>
      </c>
      <c r="H13" s="17"/>
      <c r="I13" s="10"/>
      <c r="J13" s="2" t="s">
        <v>99</v>
      </c>
      <c r="K13" s="30">
        <v>1</v>
      </c>
      <c r="L13" s="30" t="s">
        <v>530</v>
      </c>
      <c r="M13" s="30" t="s">
        <v>220</v>
      </c>
      <c r="N13" s="31"/>
    </row>
    <row r="14" ht="15" customHeight="1" spans="1:14">
      <c r="A14" s="2">
        <v>12</v>
      </c>
      <c r="B14" s="2">
        <v>10</v>
      </c>
      <c r="C14" s="5" t="s">
        <v>34</v>
      </c>
      <c r="D14" s="6" t="s">
        <v>35</v>
      </c>
      <c r="E14" s="2" t="s">
        <v>99</v>
      </c>
      <c r="F14" s="21" t="s">
        <v>818</v>
      </c>
      <c r="G14" s="11" t="s">
        <v>819</v>
      </c>
      <c r="H14" s="17"/>
      <c r="I14" s="21"/>
      <c r="J14" s="2" t="s">
        <v>99</v>
      </c>
      <c r="K14" s="30">
        <v>1</v>
      </c>
      <c r="L14" s="30" t="s">
        <v>521</v>
      </c>
      <c r="M14" s="30" t="s">
        <v>114</v>
      </c>
      <c r="N14" s="2"/>
    </row>
    <row r="15" ht="15" customHeight="1" spans="1:14">
      <c r="A15" s="2">
        <v>13</v>
      </c>
      <c r="B15" s="2">
        <v>10</v>
      </c>
      <c r="C15" s="5" t="s">
        <v>34</v>
      </c>
      <c r="D15" s="6" t="s">
        <v>35</v>
      </c>
      <c r="E15" s="2" t="s">
        <v>99</v>
      </c>
      <c r="F15" s="16" t="s">
        <v>573</v>
      </c>
      <c r="G15" s="14" t="s">
        <v>574</v>
      </c>
      <c r="H15" s="15"/>
      <c r="I15" s="16" t="s">
        <v>573</v>
      </c>
      <c r="J15" s="9" t="s">
        <v>99</v>
      </c>
      <c r="K15" s="28">
        <v>1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34</v>
      </c>
      <c r="D16" s="6" t="s">
        <v>35</v>
      </c>
      <c r="E16" s="2" t="s">
        <v>99</v>
      </c>
      <c r="F16" s="10" t="s">
        <v>816</v>
      </c>
      <c r="G16" s="11" t="s">
        <v>817</v>
      </c>
      <c r="H16" s="17" t="s">
        <v>684</v>
      </c>
      <c r="I16" s="17"/>
      <c r="J16" s="2" t="s">
        <v>99</v>
      </c>
      <c r="K16" s="30">
        <v>1</v>
      </c>
      <c r="L16" s="30" t="s">
        <v>530</v>
      </c>
      <c r="M16" s="30" t="s">
        <v>685</v>
      </c>
      <c r="N16" s="2"/>
    </row>
    <row r="17" ht="15" customHeight="1" spans="1:14">
      <c r="A17" s="2">
        <v>15</v>
      </c>
      <c r="B17" s="2">
        <v>10</v>
      </c>
      <c r="C17" s="5" t="s">
        <v>34</v>
      </c>
      <c r="D17" s="6" t="s">
        <v>35</v>
      </c>
      <c r="E17" s="2" t="s">
        <v>99</v>
      </c>
      <c r="F17" s="13" t="s">
        <v>559</v>
      </c>
      <c r="G17" s="14" t="s">
        <v>560</v>
      </c>
      <c r="H17" s="15"/>
      <c r="I17" s="13" t="s">
        <v>559</v>
      </c>
      <c r="J17" s="9" t="s">
        <v>99</v>
      </c>
      <c r="K17" s="28">
        <v>1</v>
      </c>
      <c r="L17" s="28" t="s">
        <v>530</v>
      </c>
      <c r="M17" s="28" t="s">
        <v>148</v>
      </c>
      <c r="N17" s="29" t="s">
        <v>649</v>
      </c>
    </row>
    <row r="18" ht="15" customHeight="1" spans="1:14">
      <c r="A18" s="2">
        <v>16</v>
      </c>
      <c r="B18" s="2">
        <v>10</v>
      </c>
      <c r="C18" s="5" t="s">
        <v>34</v>
      </c>
      <c r="D18" s="6" t="s">
        <v>35</v>
      </c>
      <c r="E18" s="2" t="s">
        <v>99</v>
      </c>
      <c r="F18" s="10" t="s">
        <v>810</v>
      </c>
      <c r="G18" s="11" t="s">
        <v>811</v>
      </c>
      <c r="H18" s="17" t="s">
        <v>702</v>
      </c>
      <c r="I18" s="10"/>
      <c r="J18" s="2" t="s">
        <v>99</v>
      </c>
      <c r="K18" s="30">
        <v>1</v>
      </c>
      <c r="L18" s="30" t="s">
        <v>530</v>
      </c>
      <c r="M18" s="30" t="s">
        <v>782</v>
      </c>
      <c r="N18" s="31"/>
    </row>
    <row r="19" ht="15" customHeight="1" spans="1:14">
      <c r="A19" s="2">
        <v>17</v>
      </c>
      <c r="B19" s="2">
        <v>10</v>
      </c>
      <c r="C19" s="5" t="s">
        <v>34</v>
      </c>
      <c r="D19" s="6" t="s">
        <v>35</v>
      </c>
      <c r="E19" s="2" t="s">
        <v>99</v>
      </c>
      <c r="F19" s="10" t="s">
        <v>655</v>
      </c>
      <c r="G19" s="11" t="s">
        <v>656</v>
      </c>
      <c r="H19" s="17"/>
      <c r="I19" s="10"/>
      <c r="J19" s="2" t="s">
        <v>99</v>
      </c>
      <c r="K19" s="30">
        <v>4</v>
      </c>
      <c r="L19" s="30" t="s">
        <v>530</v>
      </c>
      <c r="M19" s="30" t="s">
        <v>657</v>
      </c>
      <c r="N19" s="31"/>
    </row>
    <row r="20" ht="15" customHeight="1" spans="1:14">
      <c r="A20" s="2">
        <v>18</v>
      </c>
      <c r="B20" s="2">
        <v>10</v>
      </c>
      <c r="C20" s="5" t="s">
        <v>34</v>
      </c>
      <c r="D20" s="6" t="s">
        <v>35</v>
      </c>
      <c r="E20" s="2" t="s">
        <v>99</v>
      </c>
      <c r="F20" s="10" t="s">
        <v>808</v>
      </c>
      <c r="G20" s="11" t="s">
        <v>809</v>
      </c>
      <c r="H20" s="17"/>
      <c r="I20" s="10"/>
      <c r="J20" s="2" t="s">
        <v>99</v>
      </c>
      <c r="K20" s="30">
        <v>1</v>
      </c>
      <c r="L20" s="30" t="s">
        <v>530</v>
      </c>
      <c r="M20" s="30" t="s">
        <v>220</v>
      </c>
      <c r="N20" s="31"/>
    </row>
    <row r="21" ht="15" customHeight="1" spans="1:14">
      <c r="A21" s="2">
        <v>19</v>
      </c>
      <c r="B21" s="2">
        <v>10</v>
      </c>
      <c r="C21" s="5" t="s">
        <v>34</v>
      </c>
      <c r="D21" s="6" t="s">
        <v>35</v>
      </c>
      <c r="E21" s="2" t="s">
        <v>99</v>
      </c>
      <c r="F21" s="10" t="s">
        <v>773</v>
      </c>
      <c r="G21" s="11" t="s">
        <v>774</v>
      </c>
      <c r="H21" s="17"/>
      <c r="I21" s="10"/>
      <c r="J21" s="2" t="s">
        <v>99</v>
      </c>
      <c r="K21" s="30">
        <v>8</v>
      </c>
      <c r="L21" s="30" t="s">
        <v>530</v>
      </c>
      <c r="M21" s="30" t="s">
        <v>673</v>
      </c>
      <c r="N21" s="31"/>
    </row>
    <row r="22" ht="15" customHeight="1" spans="1:14">
      <c r="A22" s="2">
        <v>20</v>
      </c>
      <c r="B22" s="2">
        <v>10</v>
      </c>
      <c r="C22" s="5" t="s">
        <v>34</v>
      </c>
      <c r="D22" s="6" t="s">
        <v>35</v>
      </c>
      <c r="E22" s="2" t="s">
        <v>99</v>
      </c>
      <c r="F22" s="10" t="s">
        <v>755</v>
      </c>
      <c r="G22" s="11" t="s">
        <v>756</v>
      </c>
      <c r="H22" s="17" t="s">
        <v>684</v>
      </c>
      <c r="I22" s="10"/>
      <c r="J22" s="2" t="s">
        <v>99</v>
      </c>
      <c r="K22" s="30">
        <v>1</v>
      </c>
      <c r="L22" s="30" t="s">
        <v>530</v>
      </c>
      <c r="M22" s="30" t="s">
        <v>685</v>
      </c>
      <c r="N22" s="31"/>
    </row>
    <row r="23" ht="15" customHeight="1" spans="1:14">
      <c r="A23" s="2">
        <v>21</v>
      </c>
      <c r="B23" s="2">
        <v>10</v>
      </c>
      <c r="C23" s="5" t="s">
        <v>34</v>
      </c>
      <c r="D23" s="6" t="s">
        <v>35</v>
      </c>
      <c r="E23" s="2" t="s">
        <v>99</v>
      </c>
      <c r="F23" s="10" t="s">
        <v>690</v>
      </c>
      <c r="G23" s="11" t="s">
        <v>691</v>
      </c>
      <c r="H23" s="17"/>
      <c r="I23" s="10"/>
      <c r="J23" s="2" t="s">
        <v>99</v>
      </c>
      <c r="K23" s="30">
        <v>5</v>
      </c>
      <c r="L23" s="30" t="s">
        <v>530</v>
      </c>
      <c r="M23" s="30" t="s">
        <v>673</v>
      </c>
      <c r="N23" s="31"/>
    </row>
    <row r="24" ht="15" customHeight="1" spans="1:14">
      <c r="A24" s="2">
        <v>22</v>
      </c>
      <c r="B24" s="2">
        <v>10</v>
      </c>
      <c r="C24" s="5" t="s">
        <v>34</v>
      </c>
      <c r="D24" s="6" t="s">
        <v>35</v>
      </c>
      <c r="E24" s="2" t="s">
        <v>99</v>
      </c>
      <c r="F24" s="10" t="s">
        <v>665</v>
      </c>
      <c r="G24" s="11" t="s">
        <v>666</v>
      </c>
      <c r="H24" s="17"/>
      <c r="I24" s="17"/>
      <c r="J24" s="2" t="s">
        <v>99</v>
      </c>
      <c r="K24" s="30">
        <v>2</v>
      </c>
      <c r="L24" s="30" t="s">
        <v>530</v>
      </c>
      <c r="M24" s="30" t="s">
        <v>657</v>
      </c>
      <c r="N24" s="2"/>
    </row>
    <row r="25" ht="15" customHeight="1" spans="1:14">
      <c r="A25" s="2">
        <v>23</v>
      </c>
      <c r="B25" s="2">
        <v>10</v>
      </c>
      <c r="C25" s="5" t="s">
        <v>34</v>
      </c>
      <c r="D25" s="6" t="s">
        <v>35</v>
      </c>
      <c r="E25" s="2" t="s">
        <v>99</v>
      </c>
      <c r="F25" s="13" t="s">
        <v>537</v>
      </c>
      <c r="G25" s="14" t="s">
        <v>538</v>
      </c>
      <c r="H25" s="15"/>
      <c r="I25" s="13" t="s">
        <v>537</v>
      </c>
      <c r="J25" s="9" t="s">
        <v>99</v>
      </c>
      <c r="K25" s="28">
        <v>1</v>
      </c>
      <c r="L25" s="28" t="s">
        <v>530</v>
      </c>
      <c r="M25" s="28" t="s">
        <v>148</v>
      </c>
      <c r="N25" s="29" t="s">
        <v>649</v>
      </c>
    </row>
    <row r="26" ht="15" customHeight="1" spans="1:14">
      <c r="A26" s="2">
        <v>24</v>
      </c>
      <c r="B26" s="2">
        <v>10</v>
      </c>
      <c r="C26" s="5" t="s">
        <v>34</v>
      </c>
      <c r="D26" s="6" t="s">
        <v>35</v>
      </c>
      <c r="E26" s="2" t="s">
        <v>99</v>
      </c>
      <c r="F26" s="13" t="s">
        <v>561</v>
      </c>
      <c r="G26" s="14" t="s">
        <v>562</v>
      </c>
      <c r="H26" s="15"/>
      <c r="I26" s="13" t="s">
        <v>561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34</v>
      </c>
      <c r="D27" s="6" t="s">
        <v>35</v>
      </c>
      <c r="E27" s="2" t="s">
        <v>99</v>
      </c>
      <c r="F27" s="10" t="s">
        <v>778</v>
      </c>
      <c r="G27" s="11" t="s">
        <v>779</v>
      </c>
      <c r="H27" s="17"/>
      <c r="I27" s="10"/>
      <c r="J27" s="2" t="s">
        <v>99</v>
      </c>
      <c r="K27" s="30">
        <v>8</v>
      </c>
      <c r="L27" s="30" t="s">
        <v>530</v>
      </c>
      <c r="M27" s="30" t="s">
        <v>673</v>
      </c>
      <c r="N27" s="31"/>
    </row>
    <row r="28" ht="15" customHeight="1" spans="1:14">
      <c r="A28" s="2">
        <v>26</v>
      </c>
      <c r="B28" s="2">
        <v>10</v>
      </c>
      <c r="C28" s="5" t="s">
        <v>34</v>
      </c>
      <c r="D28" s="6" t="s">
        <v>35</v>
      </c>
      <c r="E28" s="2" t="s">
        <v>99</v>
      </c>
      <c r="F28" s="7" t="s">
        <v>531</v>
      </c>
      <c r="G28" s="7" t="s">
        <v>532</v>
      </c>
      <c r="H28" s="7"/>
      <c r="I28" s="7" t="s">
        <v>531</v>
      </c>
      <c r="J28" s="9" t="s">
        <v>99</v>
      </c>
      <c r="K28" s="28">
        <v>1</v>
      </c>
      <c r="L28" s="28" t="s">
        <v>530</v>
      </c>
      <c r="M28" s="28" t="s">
        <v>148</v>
      </c>
      <c r="N28" s="29" t="s">
        <v>649</v>
      </c>
    </row>
    <row r="29" ht="15" customHeight="1" spans="1:14">
      <c r="A29" s="2">
        <v>27</v>
      </c>
      <c r="B29" s="2">
        <v>10</v>
      </c>
      <c r="C29" s="5" t="s">
        <v>34</v>
      </c>
      <c r="D29" s="6" t="s">
        <v>35</v>
      </c>
      <c r="E29" s="2" t="s">
        <v>99</v>
      </c>
      <c r="F29" s="43" t="s">
        <v>764</v>
      </c>
      <c r="G29" s="19" t="s">
        <v>765</v>
      </c>
      <c r="H29" s="19"/>
      <c r="I29" s="19"/>
      <c r="J29" s="2" t="s">
        <v>99</v>
      </c>
      <c r="K29" s="30">
        <v>8</v>
      </c>
      <c r="L29" s="30" t="s">
        <v>530</v>
      </c>
      <c r="M29" s="30" t="s">
        <v>673</v>
      </c>
      <c r="N29" s="2"/>
    </row>
    <row r="30" ht="15" customHeight="1" spans="1:14">
      <c r="A30" s="2">
        <v>28</v>
      </c>
      <c r="B30" s="2">
        <v>10</v>
      </c>
      <c r="C30" s="5" t="s">
        <v>34</v>
      </c>
      <c r="D30" s="6" t="s">
        <v>35</v>
      </c>
      <c r="E30" s="2" t="s">
        <v>99</v>
      </c>
      <c r="F30" s="10" t="s">
        <v>771</v>
      </c>
      <c r="G30" s="11" t="s">
        <v>772</v>
      </c>
      <c r="H30" s="17"/>
      <c r="I30" s="10"/>
      <c r="J30" s="2" t="s">
        <v>99</v>
      </c>
      <c r="K30" s="30">
        <v>2</v>
      </c>
      <c r="L30" s="30" t="s">
        <v>530</v>
      </c>
      <c r="M30" s="30" t="s">
        <v>673</v>
      </c>
      <c r="N30" s="31"/>
    </row>
    <row r="31" ht="15" customHeight="1" spans="1:14">
      <c r="A31" s="2">
        <v>29</v>
      </c>
      <c r="B31" s="2">
        <v>10</v>
      </c>
      <c r="C31" s="5" t="s">
        <v>34</v>
      </c>
      <c r="D31" s="6" t="s">
        <v>35</v>
      </c>
      <c r="E31" s="2" t="s">
        <v>99</v>
      </c>
      <c r="F31" s="13" t="s">
        <v>601</v>
      </c>
      <c r="G31" s="14" t="s">
        <v>602</v>
      </c>
      <c r="H31" s="15"/>
      <c r="I31" s="13" t="s">
        <v>601</v>
      </c>
      <c r="J31" s="9" t="s">
        <v>99</v>
      </c>
      <c r="K31" s="28">
        <v>1</v>
      </c>
      <c r="L31" s="28" t="s">
        <v>530</v>
      </c>
      <c r="M31" s="28" t="s">
        <v>600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34</v>
      </c>
      <c r="D32" s="6" t="s">
        <v>35</v>
      </c>
      <c r="E32" s="2" t="s">
        <v>99</v>
      </c>
      <c r="F32" s="13" t="s">
        <v>617</v>
      </c>
      <c r="G32" s="14" t="s">
        <v>618</v>
      </c>
      <c r="H32" s="15"/>
      <c r="I32" s="13" t="s">
        <v>617</v>
      </c>
      <c r="J32" s="9" t="s">
        <v>99</v>
      </c>
      <c r="K32" s="28">
        <v>1</v>
      </c>
      <c r="L32" s="28" t="s">
        <v>530</v>
      </c>
      <c r="M32" s="28" t="s">
        <v>600</v>
      </c>
      <c r="N32" s="29" t="s">
        <v>649</v>
      </c>
    </row>
    <row r="33" ht="15" customHeight="1" spans="1:14">
      <c r="A33" s="2">
        <v>31</v>
      </c>
      <c r="B33" s="2">
        <v>10</v>
      </c>
      <c r="C33" s="5" t="s">
        <v>34</v>
      </c>
      <c r="D33" s="6" t="s">
        <v>35</v>
      </c>
      <c r="E33" s="2" t="s">
        <v>99</v>
      </c>
      <c r="F33" s="13" t="s">
        <v>621</v>
      </c>
      <c r="G33" s="14" t="s">
        <v>622</v>
      </c>
      <c r="H33" s="15"/>
      <c r="I33" s="13" t="s">
        <v>621</v>
      </c>
      <c r="J33" s="9" t="s">
        <v>99</v>
      </c>
      <c r="K33" s="28">
        <v>1</v>
      </c>
      <c r="L33" s="28" t="s">
        <v>530</v>
      </c>
      <c r="M33" s="28" t="s">
        <v>600</v>
      </c>
      <c r="N33" s="29" t="s">
        <v>649</v>
      </c>
    </row>
  </sheetData>
  <autoFilter ref="A2:N33">
    <extLst/>
  </autoFilter>
  <conditionalFormatting sqref="I4">
    <cfRule type="duplicateValues" dxfId="0" priority="53"/>
  </conditionalFormatting>
  <conditionalFormatting sqref="I5">
    <cfRule type="duplicateValues" dxfId="0" priority="25"/>
  </conditionalFormatting>
  <conditionalFormatting sqref="F7">
    <cfRule type="duplicateValues" dxfId="0" priority="59"/>
    <cfRule type="duplicateValues" dxfId="0" priority="58"/>
    <cfRule type="duplicateValues" dxfId="0" priority="57"/>
  </conditionalFormatting>
  <conditionalFormatting sqref="I7">
    <cfRule type="duplicateValues" dxfId="0" priority="39"/>
    <cfRule type="duplicateValues" dxfId="0" priority="38"/>
    <cfRule type="duplicateValues" dxfId="0" priority="37"/>
  </conditionalFormatting>
  <conditionalFormatting sqref="I10">
    <cfRule type="duplicateValues" dxfId="0" priority="8"/>
  </conditionalFormatting>
  <conditionalFormatting sqref="I11">
    <cfRule type="duplicateValues" dxfId="0" priority="24"/>
  </conditionalFormatting>
  <conditionalFormatting sqref="F12">
    <cfRule type="duplicateValues" dxfId="0" priority="56"/>
    <cfRule type="duplicateValues" dxfId="0" priority="55"/>
  </conditionalFormatting>
  <conditionalFormatting sqref="I12">
    <cfRule type="duplicateValues" dxfId="0" priority="36"/>
    <cfRule type="duplicateValues" dxfId="0" priority="35"/>
  </conditionalFormatting>
  <conditionalFormatting sqref="I13">
    <cfRule type="duplicateValues" dxfId="0" priority="23"/>
  </conditionalFormatting>
  <conditionalFormatting sqref="I15">
    <cfRule type="duplicateValues" dxfId="0" priority="7"/>
  </conditionalFormatting>
  <conditionalFormatting sqref="I17">
    <cfRule type="duplicateValues" dxfId="0" priority="6"/>
  </conditionalFormatting>
  <conditionalFormatting sqref="I20">
    <cfRule type="duplicateValues" dxfId="0" priority="32"/>
  </conditionalFormatting>
  <conditionalFormatting sqref="I23">
    <cfRule type="duplicateValues" dxfId="0" priority="31"/>
  </conditionalFormatting>
  <conditionalFormatting sqref="I25">
    <cfRule type="duplicateValues" dxfId="0" priority="5"/>
  </conditionalFormatting>
  <conditionalFormatting sqref="I26">
    <cfRule type="duplicateValues" dxfId="0" priority="4"/>
  </conditionalFormatting>
  <conditionalFormatting sqref="I27">
    <cfRule type="duplicateValues" dxfId="0" priority="52"/>
  </conditionalFormatting>
  <conditionalFormatting sqref="I28">
    <cfRule type="duplicateValues" dxfId="0" priority="3"/>
    <cfRule type="duplicateValues" dxfId="0" priority="2"/>
  </conditionalFormatting>
  <conditionalFormatting sqref="F29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I30">
    <cfRule type="duplicateValues" dxfId="0" priority="51"/>
  </conditionalFormatting>
  <conditionalFormatting sqref="F28:F29">
    <cfRule type="duplicateValues" dxfId="0" priority="67"/>
  </conditionalFormatting>
  <conditionalFormatting sqref="I18:I19">
    <cfRule type="duplicateValues" dxfId="0" priority="22"/>
  </conditionalFormatting>
  <conditionalFormatting sqref="I21:I22">
    <cfRule type="duplicateValues" dxfId="0" priority="21"/>
  </conditionalFormatting>
  <conditionalFormatting sqref="I31:I33">
    <cfRule type="duplicateValues" dxfId="0" priority="1"/>
  </conditionalFormatting>
  <conditionalFormatting sqref="F1:F2 F4:F6 F10:F11 F13:F1048576">
    <cfRule type="duplicateValues" dxfId="0" priority="60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view="pageBreakPreview" zoomScaleNormal="100" zoomScaleSheetLayoutView="100" workbookViewId="0">
      <selection activeCell="M56" sqref="M56"/>
    </sheetView>
  </sheetViews>
  <sheetFormatPr defaultColWidth="9" defaultRowHeight="11.25"/>
  <cols>
    <col min="1" max="2" width="4.375" style="1" customWidth="1"/>
    <col min="3" max="3" width="8.875" style="1" customWidth="1"/>
    <col min="4" max="4" width="20.3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37</v>
      </c>
      <c r="D3" s="6" t="s">
        <v>38</v>
      </c>
      <c r="E3" s="2" t="s">
        <v>99</v>
      </c>
      <c r="F3" s="7" t="s">
        <v>37</v>
      </c>
      <c r="G3" s="8" t="s">
        <v>38</v>
      </c>
      <c r="H3" s="9" t="s">
        <v>39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37</v>
      </c>
      <c r="D4" s="6" t="s">
        <v>38</v>
      </c>
      <c r="E4" s="2" t="s">
        <v>99</v>
      </c>
      <c r="F4" s="10" t="s">
        <v>653</v>
      </c>
      <c r="G4" s="11" t="s">
        <v>654</v>
      </c>
      <c r="H4" s="12"/>
      <c r="I4" s="10"/>
      <c r="J4" s="2" t="s">
        <v>99</v>
      </c>
      <c r="K4" s="30">
        <v>2</v>
      </c>
      <c r="L4" s="30" t="s">
        <v>530</v>
      </c>
      <c r="M4" s="30" t="s">
        <v>220</v>
      </c>
      <c r="N4" s="31"/>
    </row>
    <row r="5" ht="15" customHeight="1" spans="1:14">
      <c r="A5" s="2">
        <v>3</v>
      </c>
      <c r="B5" s="2">
        <v>10</v>
      </c>
      <c r="C5" s="5" t="s">
        <v>37</v>
      </c>
      <c r="D5" s="6" t="s">
        <v>38</v>
      </c>
      <c r="E5" s="2" t="s">
        <v>99</v>
      </c>
      <c r="F5" s="13" t="s">
        <v>524</v>
      </c>
      <c r="G5" s="14" t="s">
        <v>525</v>
      </c>
      <c r="H5" s="15"/>
      <c r="I5" s="13" t="s">
        <v>524</v>
      </c>
      <c r="J5" s="9" t="s">
        <v>99</v>
      </c>
      <c r="K5" s="28">
        <v>1</v>
      </c>
      <c r="L5" s="28" t="s">
        <v>521</v>
      </c>
      <c r="M5" s="28" t="s">
        <v>114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37</v>
      </c>
      <c r="D6" s="6" t="s">
        <v>38</v>
      </c>
      <c r="E6" s="2" t="s">
        <v>99</v>
      </c>
      <c r="F6" s="10" t="s">
        <v>752</v>
      </c>
      <c r="G6" s="11" t="s">
        <v>753</v>
      </c>
      <c r="H6" s="17" t="s">
        <v>754</v>
      </c>
      <c r="I6" s="17"/>
      <c r="J6" s="2" t="s">
        <v>99</v>
      </c>
      <c r="K6" s="30">
        <v>2</v>
      </c>
      <c r="L6" s="30" t="s">
        <v>530</v>
      </c>
      <c r="M6" s="30" t="s">
        <v>689</v>
      </c>
      <c r="N6" s="2"/>
    </row>
    <row r="7" ht="15" customHeight="1" spans="1:14">
      <c r="A7" s="2">
        <v>5</v>
      </c>
      <c r="B7" s="2">
        <v>10</v>
      </c>
      <c r="C7" s="5" t="s">
        <v>37</v>
      </c>
      <c r="D7" s="6" t="s">
        <v>38</v>
      </c>
      <c r="E7" s="2" t="s">
        <v>99</v>
      </c>
      <c r="F7" s="18" t="s">
        <v>655</v>
      </c>
      <c r="G7" s="19" t="s">
        <v>656</v>
      </c>
      <c r="H7" s="20"/>
      <c r="I7" s="18"/>
      <c r="J7" s="19" t="s">
        <v>99</v>
      </c>
      <c r="K7" s="32">
        <v>4</v>
      </c>
      <c r="L7" s="30" t="s">
        <v>530</v>
      </c>
      <c r="M7" s="30" t="s">
        <v>657</v>
      </c>
      <c r="N7" s="31"/>
    </row>
    <row r="8" ht="15" customHeight="1" spans="1:14">
      <c r="A8" s="2">
        <v>6</v>
      </c>
      <c r="B8" s="2">
        <v>10</v>
      </c>
      <c r="C8" s="5" t="s">
        <v>37</v>
      </c>
      <c r="D8" s="6" t="s">
        <v>38</v>
      </c>
      <c r="E8" s="2" t="s">
        <v>99</v>
      </c>
      <c r="F8" s="21" t="s">
        <v>665</v>
      </c>
      <c r="G8" s="11" t="s">
        <v>666</v>
      </c>
      <c r="H8" s="22"/>
      <c r="I8" s="21"/>
      <c r="J8" s="2" t="s">
        <v>99</v>
      </c>
      <c r="K8" s="30">
        <v>4</v>
      </c>
      <c r="L8" s="30" t="s">
        <v>530</v>
      </c>
      <c r="M8" s="33" t="s">
        <v>657</v>
      </c>
      <c r="N8" s="31"/>
    </row>
    <row r="9" ht="15" customHeight="1" spans="1:14">
      <c r="A9" s="2">
        <v>7</v>
      </c>
      <c r="B9" s="2">
        <v>10</v>
      </c>
      <c r="C9" s="5" t="s">
        <v>37</v>
      </c>
      <c r="D9" s="6" t="s">
        <v>38</v>
      </c>
      <c r="E9" s="2" t="s">
        <v>99</v>
      </c>
      <c r="F9" s="16" t="s">
        <v>526</v>
      </c>
      <c r="G9" s="14" t="s">
        <v>527</v>
      </c>
      <c r="H9" s="15" t="s">
        <v>822</v>
      </c>
      <c r="I9" s="16" t="s">
        <v>526</v>
      </c>
      <c r="J9" s="9" t="s">
        <v>99</v>
      </c>
      <c r="K9" s="28">
        <v>1</v>
      </c>
      <c r="L9" s="28" t="s">
        <v>521</v>
      </c>
      <c r="M9" s="34" t="s">
        <v>114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37</v>
      </c>
      <c r="D10" s="6" t="s">
        <v>38</v>
      </c>
      <c r="E10" s="2" t="s">
        <v>99</v>
      </c>
      <c r="F10" s="10" t="s">
        <v>823</v>
      </c>
      <c r="G10" s="11" t="s">
        <v>824</v>
      </c>
      <c r="H10" s="17"/>
      <c r="I10" s="10"/>
      <c r="J10" s="2" t="s">
        <v>99</v>
      </c>
      <c r="K10" s="30">
        <v>2</v>
      </c>
      <c r="L10" s="30" t="s">
        <v>530</v>
      </c>
      <c r="M10" s="33" t="s">
        <v>825</v>
      </c>
      <c r="N10" s="31"/>
    </row>
    <row r="11" ht="15" customHeight="1" spans="1:14">
      <c r="A11" s="2">
        <v>9</v>
      </c>
      <c r="B11" s="2">
        <v>10</v>
      </c>
      <c r="C11" s="5" t="s">
        <v>37</v>
      </c>
      <c r="D11" s="6" t="s">
        <v>38</v>
      </c>
      <c r="E11" s="2" t="s">
        <v>99</v>
      </c>
      <c r="F11" s="10" t="s">
        <v>650</v>
      </c>
      <c r="G11" s="11" t="s">
        <v>651</v>
      </c>
      <c r="H11" s="17"/>
      <c r="I11" s="10"/>
      <c r="J11" s="2" t="s">
        <v>99</v>
      </c>
      <c r="K11" s="30">
        <v>2</v>
      </c>
      <c r="L11" s="30" t="s">
        <v>530</v>
      </c>
      <c r="M11" s="30" t="s">
        <v>652</v>
      </c>
      <c r="N11" s="31"/>
    </row>
    <row r="12" ht="15" customHeight="1" spans="1:14">
      <c r="A12" s="2">
        <v>10</v>
      </c>
      <c r="B12" s="2">
        <v>10</v>
      </c>
      <c r="C12" s="5" t="s">
        <v>37</v>
      </c>
      <c r="D12" s="6" t="s">
        <v>38</v>
      </c>
      <c r="E12" s="2" t="s">
        <v>99</v>
      </c>
      <c r="F12" s="23" t="s">
        <v>690</v>
      </c>
      <c r="G12" s="24" t="s">
        <v>691</v>
      </c>
      <c r="H12" s="20"/>
      <c r="I12" s="23"/>
      <c r="J12" s="35" t="s">
        <v>99</v>
      </c>
      <c r="K12" s="36">
        <v>4</v>
      </c>
      <c r="L12" s="30" t="s">
        <v>530</v>
      </c>
      <c r="M12" s="30" t="s">
        <v>673</v>
      </c>
      <c r="N12" s="31"/>
    </row>
    <row r="13" ht="15" customHeight="1" spans="1:14">
      <c r="A13" s="2">
        <v>11</v>
      </c>
      <c r="B13" s="2">
        <v>10</v>
      </c>
      <c r="C13" s="5" t="s">
        <v>37</v>
      </c>
      <c r="D13" s="6" t="s">
        <v>38</v>
      </c>
      <c r="E13" s="2" t="s">
        <v>99</v>
      </c>
      <c r="F13" s="13" t="s">
        <v>589</v>
      </c>
      <c r="G13" s="14" t="s">
        <v>590</v>
      </c>
      <c r="H13" s="15"/>
      <c r="I13" s="13" t="s">
        <v>589</v>
      </c>
      <c r="J13" s="9" t="s">
        <v>99</v>
      </c>
      <c r="K13" s="28">
        <v>1</v>
      </c>
      <c r="L13" s="28" t="s">
        <v>530</v>
      </c>
      <c r="M13" s="28" t="s">
        <v>148</v>
      </c>
      <c r="N13" s="29" t="s">
        <v>649</v>
      </c>
    </row>
    <row r="14" ht="15" customHeight="1" spans="1:14">
      <c r="A14" s="2">
        <v>12</v>
      </c>
      <c r="B14" s="2">
        <v>10</v>
      </c>
      <c r="C14" s="5" t="s">
        <v>37</v>
      </c>
      <c r="D14" s="6" t="s">
        <v>38</v>
      </c>
      <c r="E14" s="2" t="s">
        <v>99</v>
      </c>
      <c r="F14" s="21" t="s">
        <v>773</v>
      </c>
      <c r="G14" s="11" t="s">
        <v>774</v>
      </c>
      <c r="H14" s="17"/>
      <c r="I14" s="21"/>
      <c r="J14" s="2" t="s">
        <v>99</v>
      </c>
      <c r="K14" s="30">
        <v>8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37</v>
      </c>
      <c r="D15" s="6" t="s">
        <v>38</v>
      </c>
      <c r="E15" s="2" t="s">
        <v>99</v>
      </c>
      <c r="F15" s="21" t="s">
        <v>662</v>
      </c>
      <c r="G15" s="11" t="s">
        <v>663</v>
      </c>
      <c r="H15" s="17"/>
      <c r="I15" s="21"/>
      <c r="J15" s="2" t="s">
        <v>99</v>
      </c>
      <c r="K15" s="30">
        <v>2</v>
      </c>
      <c r="L15" s="30" t="s">
        <v>530</v>
      </c>
      <c r="M15" s="30" t="s">
        <v>664</v>
      </c>
      <c r="N15" s="31"/>
    </row>
    <row r="16" ht="15" customHeight="1" spans="1:14">
      <c r="A16" s="2">
        <v>14</v>
      </c>
      <c r="B16" s="2">
        <v>10</v>
      </c>
      <c r="C16" s="5" t="s">
        <v>37</v>
      </c>
      <c r="D16" s="6" t="s">
        <v>38</v>
      </c>
      <c r="E16" s="2" t="s">
        <v>99</v>
      </c>
      <c r="F16" s="10" t="s">
        <v>771</v>
      </c>
      <c r="G16" s="11" t="s">
        <v>772</v>
      </c>
      <c r="H16" s="17"/>
      <c r="I16" s="17"/>
      <c r="J16" s="2" t="s">
        <v>99</v>
      </c>
      <c r="K16" s="30">
        <v>1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37</v>
      </c>
      <c r="D17" s="6" t="s">
        <v>38</v>
      </c>
      <c r="E17" s="2" t="s">
        <v>99</v>
      </c>
      <c r="F17" s="13" t="s">
        <v>591</v>
      </c>
      <c r="G17" s="14" t="s">
        <v>592</v>
      </c>
      <c r="H17" s="15" t="s">
        <v>826</v>
      </c>
      <c r="I17" s="13" t="s">
        <v>591</v>
      </c>
      <c r="J17" s="9" t="s">
        <v>99</v>
      </c>
      <c r="K17" s="28">
        <v>1</v>
      </c>
      <c r="L17" s="28" t="s">
        <v>530</v>
      </c>
      <c r="M17" s="28" t="s">
        <v>148</v>
      </c>
      <c r="N17" s="29" t="s">
        <v>649</v>
      </c>
    </row>
    <row r="18" ht="15" customHeight="1" spans="1:14">
      <c r="A18" s="2">
        <v>16</v>
      </c>
      <c r="B18" s="2">
        <v>10</v>
      </c>
      <c r="C18" s="5" t="s">
        <v>37</v>
      </c>
      <c r="D18" s="6" t="s">
        <v>38</v>
      </c>
      <c r="E18" s="2" t="s">
        <v>99</v>
      </c>
      <c r="F18" s="10" t="s">
        <v>764</v>
      </c>
      <c r="G18" s="11" t="s">
        <v>765</v>
      </c>
      <c r="H18" s="17"/>
      <c r="I18" s="10"/>
      <c r="J18" s="2" t="s">
        <v>99</v>
      </c>
      <c r="K18" s="30">
        <v>8</v>
      </c>
      <c r="L18" s="30" t="s">
        <v>530</v>
      </c>
      <c r="M18" s="30" t="s">
        <v>673</v>
      </c>
      <c r="N18" s="31"/>
    </row>
    <row r="19" ht="15" customHeight="1" spans="1:14">
      <c r="A19" s="2">
        <v>17</v>
      </c>
      <c r="B19" s="2">
        <v>10</v>
      </c>
      <c r="C19" s="5" t="s">
        <v>37</v>
      </c>
      <c r="D19" s="6" t="s">
        <v>38</v>
      </c>
      <c r="E19" s="2" t="s">
        <v>99</v>
      </c>
      <c r="F19" s="13" t="s">
        <v>593</v>
      </c>
      <c r="G19" s="14" t="s">
        <v>594</v>
      </c>
      <c r="H19" s="15"/>
      <c r="I19" s="13" t="s">
        <v>593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5" customHeight="1" spans="1:14">
      <c r="A20" s="2">
        <v>18</v>
      </c>
      <c r="B20" s="2">
        <v>10</v>
      </c>
      <c r="C20" s="5" t="s">
        <v>37</v>
      </c>
      <c r="D20" s="6" t="s">
        <v>38</v>
      </c>
      <c r="E20" s="2" t="s">
        <v>99</v>
      </c>
      <c r="F20" s="10" t="s">
        <v>778</v>
      </c>
      <c r="G20" s="11" t="s">
        <v>779</v>
      </c>
      <c r="H20" s="17"/>
      <c r="I20" s="10"/>
      <c r="J20" s="2" t="s">
        <v>99</v>
      </c>
      <c r="K20" s="30">
        <v>8</v>
      </c>
      <c r="L20" s="30" t="s">
        <v>530</v>
      </c>
      <c r="M20" s="30" t="s">
        <v>673</v>
      </c>
      <c r="N20" s="31"/>
    </row>
    <row r="21" ht="15" customHeight="1" spans="1:14">
      <c r="A21" s="2">
        <v>19</v>
      </c>
      <c r="B21" s="2">
        <v>10</v>
      </c>
      <c r="C21" s="5" t="s">
        <v>37</v>
      </c>
      <c r="D21" s="6" t="s">
        <v>38</v>
      </c>
      <c r="E21" s="2" t="s">
        <v>99</v>
      </c>
      <c r="F21" s="13" t="s">
        <v>595</v>
      </c>
      <c r="G21" s="14" t="s">
        <v>596</v>
      </c>
      <c r="H21" s="15" t="s">
        <v>826</v>
      </c>
      <c r="I21" s="13" t="s">
        <v>595</v>
      </c>
      <c r="J21" s="9" t="s">
        <v>99</v>
      </c>
      <c r="K21" s="28">
        <v>1</v>
      </c>
      <c r="L21" s="28" t="s">
        <v>530</v>
      </c>
      <c r="M21" s="28" t="s">
        <v>148</v>
      </c>
      <c r="N21" s="29" t="s">
        <v>649</v>
      </c>
    </row>
    <row r="22" ht="15" customHeight="1" spans="1:14">
      <c r="A22" s="2">
        <v>20</v>
      </c>
      <c r="B22" s="2">
        <v>10</v>
      </c>
      <c r="C22" s="5" t="s">
        <v>37</v>
      </c>
      <c r="D22" s="6" t="s">
        <v>38</v>
      </c>
      <c r="E22" s="2" t="s">
        <v>99</v>
      </c>
      <c r="F22" s="10" t="s">
        <v>827</v>
      </c>
      <c r="G22" s="11" t="s">
        <v>828</v>
      </c>
      <c r="H22" s="17"/>
      <c r="I22" s="10"/>
      <c r="J22" s="2" t="s">
        <v>99</v>
      </c>
      <c r="K22" s="30">
        <v>2</v>
      </c>
      <c r="L22" s="30" t="s">
        <v>530</v>
      </c>
      <c r="M22" s="30" t="s">
        <v>703</v>
      </c>
      <c r="N22" s="31"/>
    </row>
    <row r="23" ht="15" customHeight="1" spans="1:14">
      <c r="A23" s="2">
        <v>21</v>
      </c>
      <c r="B23" s="2">
        <v>10</v>
      </c>
      <c r="C23" s="5" t="s">
        <v>37</v>
      </c>
      <c r="D23" s="6" t="s">
        <v>38</v>
      </c>
      <c r="E23" s="2" t="s">
        <v>99</v>
      </c>
      <c r="F23" s="10" t="s">
        <v>829</v>
      </c>
      <c r="G23" s="11" t="s">
        <v>830</v>
      </c>
      <c r="H23" s="17"/>
      <c r="I23" s="10"/>
      <c r="J23" s="2" t="s">
        <v>99</v>
      </c>
      <c r="K23" s="30">
        <v>1</v>
      </c>
      <c r="L23" s="30" t="s">
        <v>530</v>
      </c>
      <c r="M23" s="30" t="s">
        <v>831</v>
      </c>
      <c r="N23" s="31"/>
    </row>
    <row r="24" ht="15" customHeight="1" spans="1:14">
      <c r="A24" s="2">
        <v>22</v>
      </c>
      <c r="B24" s="2">
        <v>10</v>
      </c>
      <c r="C24" s="5" t="s">
        <v>37</v>
      </c>
      <c r="D24" s="6" t="s">
        <v>38</v>
      </c>
      <c r="E24" s="2" t="s">
        <v>99</v>
      </c>
      <c r="F24" s="10" t="s">
        <v>680</v>
      </c>
      <c r="G24" s="11" t="s">
        <v>681</v>
      </c>
      <c r="H24" s="17"/>
      <c r="I24" s="17"/>
      <c r="J24" s="2" t="s">
        <v>99</v>
      </c>
      <c r="K24" s="30">
        <v>8</v>
      </c>
      <c r="L24" s="30" t="s">
        <v>530</v>
      </c>
      <c r="M24" s="30" t="s">
        <v>673</v>
      </c>
      <c r="N24" s="2"/>
    </row>
    <row r="25" ht="15" customHeight="1" spans="1:14">
      <c r="A25" s="2">
        <v>23</v>
      </c>
      <c r="B25" s="2">
        <v>10</v>
      </c>
      <c r="C25" s="5" t="s">
        <v>37</v>
      </c>
      <c r="D25" s="6" t="s">
        <v>38</v>
      </c>
      <c r="E25" s="2" t="s">
        <v>99</v>
      </c>
      <c r="F25" s="10" t="s">
        <v>832</v>
      </c>
      <c r="G25" s="11" t="s">
        <v>833</v>
      </c>
      <c r="H25" s="17" t="s">
        <v>834</v>
      </c>
      <c r="I25" s="17"/>
      <c r="J25" s="2" t="s">
        <v>99</v>
      </c>
      <c r="K25" s="30">
        <v>1</v>
      </c>
      <c r="L25" s="30" t="s">
        <v>530</v>
      </c>
      <c r="M25" s="30" t="s">
        <v>689</v>
      </c>
      <c r="N25" s="2"/>
    </row>
    <row r="26" ht="15" customHeight="1" spans="1:14">
      <c r="A26" s="2">
        <v>24</v>
      </c>
      <c r="B26" s="2">
        <v>10</v>
      </c>
      <c r="C26" s="5" t="s">
        <v>37</v>
      </c>
      <c r="D26" s="6" t="s">
        <v>38</v>
      </c>
      <c r="E26" s="2" t="s">
        <v>99</v>
      </c>
      <c r="F26" s="13" t="s">
        <v>537</v>
      </c>
      <c r="G26" s="14" t="s">
        <v>538</v>
      </c>
      <c r="H26" s="15"/>
      <c r="I26" s="13" t="s">
        <v>537</v>
      </c>
      <c r="J26" s="9" t="s">
        <v>99</v>
      </c>
      <c r="K26" s="28">
        <v>2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37</v>
      </c>
      <c r="D27" s="6" t="s">
        <v>38</v>
      </c>
      <c r="E27" s="2" t="s">
        <v>99</v>
      </c>
      <c r="F27" s="10" t="s">
        <v>835</v>
      </c>
      <c r="G27" s="11" t="s">
        <v>836</v>
      </c>
      <c r="H27" s="17"/>
      <c r="I27" s="10"/>
      <c r="J27" s="2" t="s">
        <v>99</v>
      </c>
      <c r="K27" s="30">
        <v>1</v>
      </c>
      <c r="L27" s="30" t="s">
        <v>530</v>
      </c>
      <c r="M27" s="30" t="s">
        <v>220</v>
      </c>
      <c r="N27" s="31"/>
    </row>
    <row r="28" ht="15" customHeight="1" spans="1:14">
      <c r="A28" s="2">
        <v>26</v>
      </c>
      <c r="B28" s="2">
        <v>10</v>
      </c>
      <c r="C28" s="5" t="s">
        <v>37</v>
      </c>
      <c r="D28" s="6" t="s">
        <v>38</v>
      </c>
      <c r="E28" s="2" t="s">
        <v>99</v>
      </c>
      <c r="F28" s="5" t="s">
        <v>837</v>
      </c>
      <c r="G28" s="5" t="s">
        <v>838</v>
      </c>
      <c r="H28" s="5"/>
      <c r="I28" s="5"/>
      <c r="J28" s="2" t="s">
        <v>99</v>
      </c>
      <c r="K28" s="30">
        <v>1</v>
      </c>
      <c r="L28" s="30" t="s">
        <v>530</v>
      </c>
      <c r="M28" s="30" t="s">
        <v>263</v>
      </c>
      <c r="N28" s="31"/>
    </row>
    <row r="29" ht="15" customHeight="1" spans="1:14">
      <c r="A29" s="2">
        <v>27</v>
      </c>
      <c r="B29" s="2">
        <v>10</v>
      </c>
      <c r="C29" s="5" t="s">
        <v>37</v>
      </c>
      <c r="D29" s="6" t="s">
        <v>38</v>
      </c>
      <c r="E29" s="2" t="s">
        <v>99</v>
      </c>
      <c r="F29" s="43" t="s">
        <v>839</v>
      </c>
      <c r="G29" s="19" t="s">
        <v>840</v>
      </c>
      <c r="H29" s="19"/>
      <c r="I29" s="19"/>
      <c r="J29" s="2" t="s">
        <v>99</v>
      </c>
      <c r="K29" s="30">
        <v>1</v>
      </c>
      <c r="L29" s="30" t="s">
        <v>530</v>
      </c>
      <c r="M29" s="30" t="s">
        <v>220</v>
      </c>
      <c r="N29" s="2"/>
    </row>
    <row r="30" ht="15" customHeight="1" spans="1:14">
      <c r="A30" s="2">
        <v>28</v>
      </c>
      <c r="B30" s="2">
        <v>10</v>
      </c>
      <c r="C30" s="5" t="s">
        <v>37</v>
      </c>
      <c r="D30" s="6" t="s">
        <v>38</v>
      </c>
      <c r="E30" s="2" t="s">
        <v>99</v>
      </c>
      <c r="F30" s="13" t="s">
        <v>531</v>
      </c>
      <c r="G30" s="14" t="s">
        <v>532</v>
      </c>
      <c r="H30" s="15"/>
      <c r="I30" s="13" t="s">
        <v>531</v>
      </c>
      <c r="J30" s="9" t="s">
        <v>99</v>
      </c>
      <c r="K30" s="28">
        <v>2</v>
      </c>
      <c r="L30" s="28" t="s">
        <v>530</v>
      </c>
      <c r="M30" s="28" t="s">
        <v>148</v>
      </c>
      <c r="N30" s="29" t="s">
        <v>649</v>
      </c>
    </row>
    <row r="31" ht="15" customHeight="1" spans="1:14">
      <c r="A31" s="2">
        <v>29</v>
      </c>
      <c r="B31" s="2">
        <v>10</v>
      </c>
      <c r="C31" s="5" t="s">
        <v>37</v>
      </c>
      <c r="D31" s="6" t="s">
        <v>38</v>
      </c>
      <c r="E31" s="2" t="s">
        <v>99</v>
      </c>
      <c r="F31" s="10" t="s">
        <v>841</v>
      </c>
      <c r="G31" s="11" t="s">
        <v>842</v>
      </c>
      <c r="H31" s="17"/>
      <c r="I31" s="10"/>
      <c r="J31" s="2" t="s">
        <v>99</v>
      </c>
      <c r="K31" s="30">
        <v>1</v>
      </c>
      <c r="L31" s="30" t="s">
        <v>530</v>
      </c>
      <c r="M31" s="30" t="s">
        <v>703</v>
      </c>
      <c r="N31" s="31"/>
    </row>
    <row r="32" ht="15" customHeight="1" spans="1:14">
      <c r="A32" s="2">
        <v>30</v>
      </c>
      <c r="B32" s="2">
        <v>10</v>
      </c>
      <c r="C32" s="5" t="s">
        <v>37</v>
      </c>
      <c r="D32" s="6" t="s">
        <v>38</v>
      </c>
      <c r="E32" s="2" t="s">
        <v>99</v>
      </c>
      <c r="F32" s="10" t="s">
        <v>843</v>
      </c>
      <c r="G32" s="11" t="s">
        <v>844</v>
      </c>
      <c r="H32" s="17"/>
      <c r="I32" s="10"/>
      <c r="J32" s="2" t="s">
        <v>99</v>
      </c>
      <c r="K32" s="30">
        <v>5</v>
      </c>
      <c r="L32" s="30" t="s">
        <v>530</v>
      </c>
      <c r="M32" s="30" t="s">
        <v>673</v>
      </c>
      <c r="N32" s="31"/>
    </row>
    <row r="33" ht="15" customHeight="1" spans="1:14">
      <c r="A33" s="2">
        <v>31</v>
      </c>
      <c r="B33" s="2">
        <v>10</v>
      </c>
      <c r="C33" s="5" t="s">
        <v>37</v>
      </c>
      <c r="D33" s="6" t="s">
        <v>38</v>
      </c>
      <c r="E33" s="2" t="s">
        <v>99</v>
      </c>
      <c r="F33" s="10" t="s">
        <v>845</v>
      </c>
      <c r="G33" s="11" t="s">
        <v>846</v>
      </c>
      <c r="H33" s="17"/>
      <c r="I33" s="17"/>
      <c r="J33" s="2" t="s">
        <v>99</v>
      </c>
      <c r="K33" s="30">
        <v>1</v>
      </c>
      <c r="L33" s="27" t="s">
        <v>530</v>
      </c>
      <c r="M33" s="27" t="s">
        <v>600</v>
      </c>
      <c r="N33" s="2"/>
    </row>
    <row r="34" ht="15" customHeight="1" spans="1:14">
      <c r="A34" s="2">
        <v>32</v>
      </c>
      <c r="B34" s="2">
        <v>10</v>
      </c>
      <c r="C34" s="5" t="s">
        <v>37</v>
      </c>
      <c r="D34" s="6" t="s">
        <v>38</v>
      </c>
      <c r="E34" s="2" t="s">
        <v>99</v>
      </c>
      <c r="F34" s="10" t="s">
        <v>731</v>
      </c>
      <c r="G34" s="11" t="s">
        <v>732</v>
      </c>
      <c r="H34" s="17"/>
      <c r="I34" s="10"/>
      <c r="J34" s="2" t="s">
        <v>99</v>
      </c>
      <c r="K34" s="30">
        <v>2</v>
      </c>
      <c r="L34" s="30" t="s">
        <v>530</v>
      </c>
      <c r="M34" s="30" t="s">
        <v>673</v>
      </c>
      <c r="N34" s="31"/>
    </row>
    <row r="35" ht="15" customHeight="1" spans="1:14">
      <c r="A35" s="2">
        <v>33</v>
      </c>
      <c r="B35" s="2">
        <v>10</v>
      </c>
      <c r="C35" s="5" t="s">
        <v>37</v>
      </c>
      <c r="D35" s="6" t="s">
        <v>38</v>
      </c>
      <c r="E35" s="2" t="s">
        <v>99</v>
      </c>
      <c r="F35" s="10" t="s">
        <v>847</v>
      </c>
      <c r="G35" s="11" t="s">
        <v>848</v>
      </c>
      <c r="H35" s="17" t="s">
        <v>702</v>
      </c>
      <c r="I35" s="10"/>
      <c r="J35" s="2" t="s">
        <v>99</v>
      </c>
      <c r="K35" s="30">
        <v>1</v>
      </c>
      <c r="L35" s="30" t="s">
        <v>530</v>
      </c>
      <c r="M35" s="30" t="s">
        <v>703</v>
      </c>
      <c r="N35" s="31"/>
    </row>
    <row r="36" ht="15" customHeight="1" spans="1:14">
      <c r="A36" s="2">
        <v>34</v>
      </c>
      <c r="B36" s="2">
        <v>10</v>
      </c>
      <c r="C36" s="5" t="s">
        <v>37</v>
      </c>
      <c r="D36" s="6" t="s">
        <v>38</v>
      </c>
      <c r="E36" s="2" t="s">
        <v>99</v>
      </c>
      <c r="F36" s="10" t="s">
        <v>849</v>
      </c>
      <c r="G36" s="11" t="s">
        <v>850</v>
      </c>
      <c r="H36" s="17" t="s">
        <v>702</v>
      </c>
      <c r="I36" s="10"/>
      <c r="J36" s="2" t="s">
        <v>99</v>
      </c>
      <c r="K36" s="30">
        <v>1</v>
      </c>
      <c r="L36" s="30" t="s">
        <v>530</v>
      </c>
      <c r="M36" s="30" t="s">
        <v>851</v>
      </c>
      <c r="N36" s="31"/>
    </row>
    <row r="37" ht="15" customHeight="1" spans="1:14">
      <c r="A37" s="2">
        <v>35</v>
      </c>
      <c r="B37" s="2">
        <v>10</v>
      </c>
      <c r="C37" s="5" t="s">
        <v>37</v>
      </c>
      <c r="D37" s="6" t="s">
        <v>38</v>
      </c>
      <c r="E37" s="2" t="s">
        <v>99</v>
      </c>
      <c r="F37" s="10" t="s">
        <v>852</v>
      </c>
      <c r="G37" s="11" t="s">
        <v>853</v>
      </c>
      <c r="H37" s="17" t="s">
        <v>684</v>
      </c>
      <c r="I37" s="10"/>
      <c r="J37" s="2" t="s">
        <v>99</v>
      </c>
      <c r="K37" s="30">
        <v>1</v>
      </c>
      <c r="L37" s="30" t="s">
        <v>530</v>
      </c>
      <c r="M37" s="30" t="s">
        <v>685</v>
      </c>
      <c r="N37" s="31"/>
    </row>
    <row r="38" ht="15" customHeight="1" spans="1:14">
      <c r="A38" s="2">
        <v>36</v>
      </c>
      <c r="B38" s="2">
        <v>10</v>
      </c>
      <c r="C38" s="5" t="s">
        <v>37</v>
      </c>
      <c r="D38" s="6" t="s">
        <v>38</v>
      </c>
      <c r="E38" s="2" t="s">
        <v>99</v>
      </c>
      <c r="F38" s="10" t="s">
        <v>854</v>
      </c>
      <c r="G38" s="11" t="s">
        <v>855</v>
      </c>
      <c r="H38" s="19"/>
      <c r="I38" s="10"/>
      <c r="J38" s="2" t="s">
        <v>99</v>
      </c>
      <c r="K38" s="30">
        <v>1</v>
      </c>
      <c r="L38" s="30" t="s">
        <v>521</v>
      </c>
      <c r="M38" s="30" t="s">
        <v>114</v>
      </c>
      <c r="N38" s="31"/>
    </row>
    <row r="39" s="1" customFormat="1" ht="15" customHeight="1" spans="1:14">
      <c r="A39" s="2">
        <v>37</v>
      </c>
      <c r="B39" s="2">
        <v>10</v>
      </c>
      <c r="C39" s="5" t="s">
        <v>37</v>
      </c>
      <c r="D39" s="6" t="s">
        <v>38</v>
      </c>
      <c r="E39" s="2" t="s">
        <v>99</v>
      </c>
      <c r="F39" s="10" t="s">
        <v>856</v>
      </c>
      <c r="G39" s="11" t="s">
        <v>857</v>
      </c>
      <c r="H39" s="17" t="s">
        <v>702</v>
      </c>
      <c r="I39" s="10"/>
      <c r="J39" s="2" t="s">
        <v>99</v>
      </c>
      <c r="K39" s="30">
        <v>1</v>
      </c>
      <c r="L39" s="30" t="s">
        <v>530</v>
      </c>
      <c r="M39" s="30" t="s">
        <v>703</v>
      </c>
      <c r="N39" s="31"/>
    </row>
    <row r="40" s="1" customFormat="1" ht="15" customHeight="1" spans="1:14">
      <c r="A40" s="2">
        <v>38</v>
      </c>
      <c r="B40" s="2">
        <v>10</v>
      </c>
      <c r="C40" s="5" t="s">
        <v>37</v>
      </c>
      <c r="D40" s="6" t="s">
        <v>38</v>
      </c>
      <c r="E40" s="2" t="s">
        <v>99</v>
      </c>
      <c r="F40" s="5" t="s">
        <v>858</v>
      </c>
      <c r="G40" s="5" t="s">
        <v>859</v>
      </c>
      <c r="H40" s="5" t="s">
        <v>860</v>
      </c>
      <c r="I40" s="5"/>
      <c r="J40" s="2" t="s">
        <v>99</v>
      </c>
      <c r="K40" s="30">
        <v>1</v>
      </c>
      <c r="L40" s="30" t="s">
        <v>530</v>
      </c>
      <c r="M40" s="30" t="s">
        <v>782</v>
      </c>
      <c r="N40" s="31"/>
    </row>
    <row r="41" s="1" customFormat="1" ht="15" customHeight="1" spans="1:14">
      <c r="A41" s="2">
        <v>39</v>
      </c>
      <c r="B41" s="2">
        <v>10</v>
      </c>
      <c r="C41" s="5" t="s">
        <v>37</v>
      </c>
      <c r="D41" s="6" t="s">
        <v>38</v>
      </c>
      <c r="E41" s="2" t="s">
        <v>99</v>
      </c>
      <c r="F41" s="43" t="s">
        <v>861</v>
      </c>
      <c r="G41" s="19" t="s">
        <v>862</v>
      </c>
      <c r="H41" s="19" t="s">
        <v>863</v>
      </c>
      <c r="I41" s="43"/>
      <c r="J41" s="2" t="s">
        <v>99</v>
      </c>
      <c r="K41" s="30">
        <v>1</v>
      </c>
      <c r="L41" s="30" t="s">
        <v>530</v>
      </c>
      <c r="M41" s="30" t="s">
        <v>689</v>
      </c>
      <c r="N41" s="31"/>
    </row>
    <row r="42" s="1" customFormat="1" ht="15" customHeight="1" spans="1:14">
      <c r="A42" s="2">
        <v>40</v>
      </c>
      <c r="B42" s="2">
        <v>10</v>
      </c>
      <c r="C42" s="5" t="s">
        <v>37</v>
      </c>
      <c r="D42" s="6" t="s">
        <v>38</v>
      </c>
      <c r="E42" s="2" t="s">
        <v>99</v>
      </c>
      <c r="F42" s="10" t="s">
        <v>864</v>
      </c>
      <c r="G42" s="11" t="s">
        <v>865</v>
      </c>
      <c r="H42" s="17" t="s">
        <v>684</v>
      </c>
      <c r="I42" s="10"/>
      <c r="J42" s="2" t="s">
        <v>99</v>
      </c>
      <c r="K42" s="30">
        <v>1</v>
      </c>
      <c r="L42" s="30" t="s">
        <v>530</v>
      </c>
      <c r="M42" s="30" t="s">
        <v>685</v>
      </c>
      <c r="N42" s="31"/>
    </row>
    <row r="43" s="1" customFormat="1" ht="15" customHeight="1" spans="1:14">
      <c r="A43" s="2">
        <v>41</v>
      </c>
      <c r="B43" s="2">
        <v>10</v>
      </c>
      <c r="C43" s="5" t="s">
        <v>37</v>
      </c>
      <c r="D43" s="6" t="s">
        <v>38</v>
      </c>
      <c r="E43" s="2" t="s">
        <v>99</v>
      </c>
      <c r="F43" s="10" t="s">
        <v>866</v>
      </c>
      <c r="G43" s="11" t="s">
        <v>867</v>
      </c>
      <c r="H43" s="17"/>
      <c r="I43" s="10"/>
      <c r="J43" s="2" t="s">
        <v>99</v>
      </c>
      <c r="K43" s="30">
        <v>1</v>
      </c>
      <c r="L43" s="30" t="s">
        <v>521</v>
      </c>
      <c r="M43" s="30" t="s">
        <v>114</v>
      </c>
      <c r="N43" s="31"/>
    </row>
    <row r="44" s="1" customFormat="1" ht="15" customHeight="1" spans="1:14">
      <c r="A44" s="2">
        <v>42</v>
      </c>
      <c r="B44" s="2">
        <v>10</v>
      </c>
      <c r="C44" s="5" t="s">
        <v>37</v>
      </c>
      <c r="D44" s="6" t="s">
        <v>38</v>
      </c>
      <c r="E44" s="2" t="s">
        <v>99</v>
      </c>
      <c r="F44" s="10" t="s">
        <v>868</v>
      </c>
      <c r="G44" s="11" t="s">
        <v>869</v>
      </c>
      <c r="H44" s="17" t="s">
        <v>684</v>
      </c>
      <c r="I44" s="10"/>
      <c r="J44" s="2" t="s">
        <v>99</v>
      </c>
      <c r="K44" s="30">
        <v>1</v>
      </c>
      <c r="L44" s="30" t="s">
        <v>530</v>
      </c>
      <c r="M44" s="30" t="s">
        <v>685</v>
      </c>
      <c r="N44" s="31"/>
    </row>
    <row r="45" s="1" customFormat="1" ht="15" customHeight="1" spans="1:14">
      <c r="A45" s="2">
        <v>40</v>
      </c>
      <c r="B45" s="2">
        <v>10</v>
      </c>
      <c r="C45" s="5" t="s">
        <v>37</v>
      </c>
      <c r="D45" s="6" t="s">
        <v>38</v>
      </c>
      <c r="E45" s="2" t="s">
        <v>99</v>
      </c>
      <c r="F45" s="13" t="s">
        <v>639</v>
      </c>
      <c r="G45" s="14" t="s">
        <v>640</v>
      </c>
      <c r="H45" s="15"/>
      <c r="I45" s="13" t="s">
        <v>639</v>
      </c>
      <c r="J45" s="9" t="s">
        <v>99</v>
      </c>
      <c r="K45" s="28">
        <v>1</v>
      </c>
      <c r="L45" s="28" t="s">
        <v>530</v>
      </c>
      <c r="M45" s="28" t="s">
        <v>600</v>
      </c>
      <c r="N45" s="29" t="s">
        <v>649</v>
      </c>
    </row>
    <row r="46" s="1" customFormat="1" ht="15" customHeight="1" spans="1:14">
      <c r="A46" s="2">
        <v>41</v>
      </c>
      <c r="B46" s="2">
        <v>10</v>
      </c>
      <c r="C46" s="5" t="s">
        <v>37</v>
      </c>
      <c r="D46" s="6" t="s">
        <v>38</v>
      </c>
      <c r="E46" s="2" t="s">
        <v>99</v>
      </c>
      <c r="F46" s="13" t="s">
        <v>641</v>
      </c>
      <c r="G46" s="14" t="s">
        <v>642</v>
      </c>
      <c r="H46" s="15"/>
      <c r="I46" s="13" t="s">
        <v>641</v>
      </c>
      <c r="J46" s="9" t="s">
        <v>99</v>
      </c>
      <c r="K46" s="28">
        <v>1</v>
      </c>
      <c r="L46" s="28" t="s">
        <v>530</v>
      </c>
      <c r="M46" s="28" t="s">
        <v>600</v>
      </c>
      <c r="N46" s="29" t="s">
        <v>649</v>
      </c>
    </row>
    <row r="47" s="1" customFormat="1" ht="15" customHeight="1" spans="1:14">
      <c r="A47" s="2">
        <v>42</v>
      </c>
      <c r="B47" s="2">
        <v>10</v>
      </c>
      <c r="C47" s="5" t="s">
        <v>37</v>
      </c>
      <c r="D47" s="6" t="s">
        <v>38</v>
      </c>
      <c r="E47" s="2" t="s">
        <v>99</v>
      </c>
      <c r="F47" s="13" t="s">
        <v>601</v>
      </c>
      <c r="G47" s="14" t="s">
        <v>602</v>
      </c>
      <c r="H47" s="15"/>
      <c r="I47" s="13" t="s">
        <v>601</v>
      </c>
      <c r="J47" s="9" t="s">
        <v>99</v>
      </c>
      <c r="K47" s="28">
        <v>2</v>
      </c>
      <c r="L47" s="28" t="s">
        <v>530</v>
      </c>
      <c r="M47" s="28" t="s">
        <v>600</v>
      </c>
      <c r="N47" s="29" t="s">
        <v>649</v>
      </c>
    </row>
  </sheetData>
  <autoFilter ref="A2:N47">
    <extLst/>
  </autoFilter>
  <conditionalFormatting sqref="I4">
    <cfRule type="duplicateValues" dxfId="0" priority="55"/>
  </conditionalFormatting>
  <conditionalFormatting sqref="I5">
    <cfRule type="duplicateValues" dxfId="0" priority="7"/>
  </conditionalFormatting>
  <conditionalFormatting sqref="F7">
    <cfRule type="duplicateValues" dxfId="0" priority="61"/>
    <cfRule type="duplicateValues" dxfId="0" priority="60"/>
    <cfRule type="duplicateValues" dxfId="0" priority="59"/>
  </conditionalFormatting>
  <conditionalFormatting sqref="I7">
    <cfRule type="duplicateValues" dxfId="0" priority="41"/>
    <cfRule type="duplicateValues" dxfId="0" priority="40"/>
    <cfRule type="duplicateValues" dxfId="0" priority="39"/>
  </conditionalFormatting>
  <conditionalFormatting sqref="I10">
    <cfRule type="duplicateValues" dxfId="0" priority="36"/>
  </conditionalFormatting>
  <conditionalFormatting sqref="I11">
    <cfRule type="duplicateValues" dxfId="0" priority="26"/>
  </conditionalFormatting>
  <conditionalFormatting sqref="F12">
    <cfRule type="duplicateValues" dxfId="0" priority="58"/>
    <cfRule type="duplicateValues" dxfId="0" priority="57"/>
  </conditionalFormatting>
  <conditionalFormatting sqref="I12">
    <cfRule type="duplicateValues" dxfId="0" priority="38"/>
    <cfRule type="duplicateValues" dxfId="0" priority="37"/>
  </conditionalFormatting>
  <conditionalFormatting sqref="I13">
    <cfRule type="duplicateValues" dxfId="0" priority="6"/>
  </conditionalFormatting>
  <conditionalFormatting sqref="I15">
    <cfRule type="duplicateValues" dxfId="0" priority="35"/>
  </conditionalFormatting>
  <conditionalFormatting sqref="I17">
    <cfRule type="duplicateValues" dxfId="0" priority="5"/>
  </conditionalFormatting>
  <conditionalFormatting sqref="I18">
    <cfRule type="duplicateValues" dxfId="0" priority="24"/>
  </conditionalFormatting>
  <conditionalFormatting sqref="I19">
    <cfRule type="duplicateValues" dxfId="0" priority="4"/>
  </conditionalFormatting>
  <conditionalFormatting sqref="I20">
    <cfRule type="duplicateValues" dxfId="0" priority="34"/>
  </conditionalFormatting>
  <conditionalFormatting sqref="I21">
    <cfRule type="duplicateValues" dxfId="0" priority="3"/>
  </conditionalFormatting>
  <conditionalFormatting sqref="I22">
    <cfRule type="duplicateValues" dxfId="0" priority="23"/>
  </conditionalFormatting>
  <conditionalFormatting sqref="I23">
    <cfRule type="duplicateValues" dxfId="0" priority="33"/>
  </conditionalFormatting>
  <conditionalFormatting sqref="I26">
    <cfRule type="duplicateValues" dxfId="0" priority="2"/>
  </conditionalFormatting>
  <conditionalFormatting sqref="I27">
    <cfRule type="duplicateValues" dxfId="0" priority="54"/>
  </conditionalFormatting>
  <conditionalFormatting sqref="I28">
    <cfRule type="duplicateValues" dxfId="0" priority="22"/>
    <cfRule type="duplicateValues" dxfId="0" priority="21"/>
  </conditionalFormatting>
  <conditionalFormatting sqref="F29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I30">
    <cfRule type="duplicateValues" dxfId="0" priority="1"/>
  </conditionalFormatting>
  <conditionalFormatting sqref="I31">
    <cfRule type="duplicateValues" dxfId="0" priority="32"/>
  </conditionalFormatting>
  <conditionalFormatting sqref="I32">
    <cfRule type="duplicateValues" dxfId="0" priority="31"/>
  </conditionalFormatting>
  <conditionalFormatting sqref="F34">
    <cfRule type="duplicateValues" dxfId="0" priority="56"/>
  </conditionalFormatting>
  <conditionalFormatting sqref="I34">
    <cfRule type="duplicateValues" dxfId="0" priority="29"/>
  </conditionalFormatting>
  <conditionalFormatting sqref="I35">
    <cfRule type="duplicateValues" dxfId="0" priority="30"/>
  </conditionalFormatting>
  <conditionalFormatting sqref="I36">
    <cfRule type="duplicateValues" dxfId="0" priority="20"/>
  </conditionalFormatting>
  <conditionalFormatting sqref="I37">
    <cfRule type="duplicateValues" dxfId="0" priority="52"/>
  </conditionalFormatting>
  <conditionalFormatting sqref="I38">
    <cfRule type="duplicateValues" dxfId="0" priority="19"/>
  </conditionalFormatting>
  <conditionalFormatting sqref="I39">
    <cfRule type="duplicateValues" dxfId="0" priority="28"/>
  </conditionalFormatting>
  <conditionalFormatting sqref="I40">
    <cfRule type="duplicateValues" dxfId="0" priority="43"/>
    <cfRule type="duplicateValues" dxfId="0" priority="42"/>
  </conditionalFormatting>
  <conditionalFormatting sqref="F41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I41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F28:F29">
    <cfRule type="duplicateValues" dxfId="0" priority="69"/>
  </conditionalFormatting>
  <conditionalFormatting sqref="F39:F44">
    <cfRule type="duplicateValues" dxfId="0" priority="44"/>
  </conditionalFormatting>
  <conditionalFormatting sqref="F40:F41">
    <cfRule type="duplicateValues" dxfId="0" priority="51"/>
  </conditionalFormatting>
  <conditionalFormatting sqref="F45:F47">
    <cfRule type="duplicateValues" dxfId="0" priority="10"/>
  </conditionalFormatting>
  <conditionalFormatting sqref="I41:I44">
    <cfRule type="duplicateValues" dxfId="0" priority="11"/>
  </conditionalFormatting>
  <conditionalFormatting sqref="I45:I47">
    <cfRule type="duplicateValues" dxfId="0" priority="8"/>
  </conditionalFormatting>
  <conditionalFormatting sqref="F1:F2 F4:F6 F10:F11 F13:F33 F35:F38 F48:F1048576">
    <cfRule type="duplicateValues" dxfId="0" priority="62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view="pageBreakPreview" zoomScaleNormal="100" zoomScaleSheetLayoutView="100" workbookViewId="0">
      <selection activeCell="F8" sqref="F8"/>
    </sheetView>
  </sheetViews>
  <sheetFormatPr defaultColWidth="9" defaultRowHeight="11.25"/>
  <cols>
    <col min="1" max="2" width="4.375" style="1" customWidth="1"/>
    <col min="3" max="3" width="8.875" style="1" customWidth="1"/>
    <col min="4" max="4" width="20.3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40</v>
      </c>
      <c r="D3" s="6" t="s">
        <v>41</v>
      </c>
      <c r="E3" s="2" t="s">
        <v>99</v>
      </c>
      <c r="F3" s="7" t="s">
        <v>40</v>
      </c>
      <c r="G3" s="8" t="s">
        <v>41</v>
      </c>
      <c r="H3" s="9" t="s">
        <v>42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40</v>
      </c>
      <c r="D4" s="6" t="s">
        <v>41</v>
      </c>
      <c r="E4" s="2" t="s">
        <v>99</v>
      </c>
      <c r="F4" s="13" t="s">
        <v>589</v>
      </c>
      <c r="G4" s="14" t="s">
        <v>590</v>
      </c>
      <c r="H4" s="37"/>
      <c r="I4" s="13" t="s">
        <v>589</v>
      </c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ht="15" customHeight="1" spans="1:14">
      <c r="A5" s="2">
        <v>3</v>
      </c>
      <c r="B5" s="2">
        <v>10</v>
      </c>
      <c r="C5" s="5" t="s">
        <v>40</v>
      </c>
      <c r="D5" s="6" t="s">
        <v>41</v>
      </c>
      <c r="E5" s="2" t="s">
        <v>99</v>
      </c>
      <c r="F5" s="10" t="s">
        <v>868</v>
      </c>
      <c r="G5" s="11" t="s">
        <v>869</v>
      </c>
      <c r="H5" s="17" t="s">
        <v>684</v>
      </c>
      <c r="I5" s="10"/>
      <c r="J5" s="2" t="s">
        <v>99</v>
      </c>
      <c r="K5" s="30">
        <v>1</v>
      </c>
      <c r="L5" s="30" t="s">
        <v>530</v>
      </c>
      <c r="M5" s="30" t="s">
        <v>685</v>
      </c>
      <c r="N5" s="31"/>
    </row>
    <row r="6" ht="15" customHeight="1" spans="1:14">
      <c r="A6" s="2">
        <v>4</v>
      </c>
      <c r="B6" s="2">
        <v>10</v>
      </c>
      <c r="C6" s="5" t="s">
        <v>40</v>
      </c>
      <c r="D6" s="6" t="s">
        <v>41</v>
      </c>
      <c r="E6" s="2" t="s">
        <v>99</v>
      </c>
      <c r="F6" s="10" t="s">
        <v>870</v>
      </c>
      <c r="G6" s="11" t="s">
        <v>871</v>
      </c>
      <c r="H6" s="17" t="s">
        <v>702</v>
      </c>
      <c r="I6" s="17"/>
      <c r="J6" s="2" t="s">
        <v>99</v>
      </c>
      <c r="K6" s="30">
        <v>1</v>
      </c>
      <c r="L6" s="30" t="s">
        <v>530</v>
      </c>
      <c r="M6" s="30" t="s">
        <v>851</v>
      </c>
      <c r="N6" s="2"/>
    </row>
    <row r="7" ht="15" customHeight="1" spans="1:14">
      <c r="A7" s="2">
        <v>5</v>
      </c>
      <c r="B7" s="2">
        <v>10</v>
      </c>
      <c r="C7" s="5" t="s">
        <v>40</v>
      </c>
      <c r="D7" s="6" t="s">
        <v>41</v>
      </c>
      <c r="E7" s="2" t="s">
        <v>99</v>
      </c>
      <c r="F7" s="38" t="s">
        <v>643</v>
      </c>
      <c r="G7" s="26" t="s">
        <v>644</v>
      </c>
      <c r="H7" s="39"/>
      <c r="I7" s="38" t="s">
        <v>643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40</v>
      </c>
      <c r="D8" s="6" t="s">
        <v>41</v>
      </c>
      <c r="E8" s="2" t="s">
        <v>99</v>
      </c>
      <c r="F8" s="16" t="s">
        <v>526</v>
      </c>
      <c r="G8" s="14" t="s">
        <v>527</v>
      </c>
      <c r="H8" s="47"/>
      <c r="I8" s="16" t="s">
        <v>526</v>
      </c>
      <c r="J8" s="9" t="s">
        <v>99</v>
      </c>
      <c r="K8" s="28">
        <v>1</v>
      </c>
      <c r="L8" s="28" t="s">
        <v>521</v>
      </c>
      <c r="M8" s="34" t="s">
        <v>114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40</v>
      </c>
      <c r="D9" s="6" t="s">
        <v>41</v>
      </c>
      <c r="E9" s="2" t="s">
        <v>99</v>
      </c>
      <c r="F9" s="16" t="s">
        <v>645</v>
      </c>
      <c r="G9" s="14" t="s">
        <v>646</v>
      </c>
      <c r="H9" s="15"/>
      <c r="I9" s="16" t="s">
        <v>645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40</v>
      </c>
      <c r="D10" s="6" t="s">
        <v>41</v>
      </c>
      <c r="E10" s="2" t="s">
        <v>99</v>
      </c>
      <c r="F10" s="13" t="s">
        <v>543</v>
      </c>
      <c r="G10" s="14" t="s">
        <v>544</v>
      </c>
      <c r="H10" s="15"/>
      <c r="I10" s="13" t="s">
        <v>543</v>
      </c>
      <c r="J10" s="9" t="s">
        <v>99</v>
      </c>
      <c r="K10" s="28">
        <v>1</v>
      </c>
      <c r="L10" s="28" t="s">
        <v>530</v>
      </c>
      <c r="M10" s="34" t="s">
        <v>148</v>
      </c>
      <c r="N10" s="29" t="s">
        <v>649</v>
      </c>
    </row>
    <row r="11" ht="15" customHeight="1" spans="1:14">
      <c r="A11" s="2">
        <v>9</v>
      </c>
      <c r="B11" s="2">
        <v>10</v>
      </c>
      <c r="C11" s="5" t="s">
        <v>40</v>
      </c>
      <c r="D11" s="6" t="s">
        <v>41</v>
      </c>
      <c r="E11" s="2" t="s">
        <v>99</v>
      </c>
      <c r="F11" s="13" t="s">
        <v>601</v>
      </c>
      <c r="G11" s="14" t="s">
        <v>602</v>
      </c>
      <c r="H11" s="15"/>
      <c r="I11" s="13" t="s">
        <v>601</v>
      </c>
      <c r="J11" s="9" t="s">
        <v>99</v>
      </c>
      <c r="K11" s="28">
        <v>2</v>
      </c>
      <c r="L11" s="28" t="s">
        <v>530</v>
      </c>
      <c r="M11" s="28" t="s">
        <v>600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40</v>
      </c>
      <c r="D12" s="6" t="s">
        <v>41</v>
      </c>
      <c r="E12" s="2" t="s">
        <v>99</v>
      </c>
      <c r="F12" s="23" t="s">
        <v>829</v>
      </c>
      <c r="G12" s="24" t="s">
        <v>830</v>
      </c>
      <c r="H12" s="20"/>
      <c r="I12" s="23"/>
      <c r="J12" s="35" t="s">
        <v>99</v>
      </c>
      <c r="K12" s="36">
        <v>1</v>
      </c>
      <c r="L12" s="30" t="s">
        <v>530</v>
      </c>
      <c r="M12" s="30" t="s">
        <v>831</v>
      </c>
      <c r="N12" s="31"/>
    </row>
    <row r="13" ht="15" customHeight="1" spans="1:14">
      <c r="A13" s="2">
        <v>11</v>
      </c>
      <c r="B13" s="2">
        <v>10</v>
      </c>
      <c r="C13" s="5" t="s">
        <v>40</v>
      </c>
      <c r="D13" s="6" t="s">
        <v>41</v>
      </c>
      <c r="E13" s="2" t="s">
        <v>99</v>
      </c>
      <c r="F13" s="10" t="s">
        <v>778</v>
      </c>
      <c r="G13" s="11" t="s">
        <v>779</v>
      </c>
      <c r="H13" s="17"/>
      <c r="I13" s="10"/>
      <c r="J13" s="2" t="s">
        <v>99</v>
      </c>
      <c r="K13" s="30">
        <v>8</v>
      </c>
      <c r="L13" s="30" t="s">
        <v>530</v>
      </c>
      <c r="M13" s="30" t="s">
        <v>673</v>
      </c>
      <c r="N13" s="31"/>
    </row>
    <row r="14" ht="15" customHeight="1" spans="1:14">
      <c r="A14" s="2">
        <v>12</v>
      </c>
      <c r="B14" s="2">
        <v>10</v>
      </c>
      <c r="C14" s="5" t="s">
        <v>40</v>
      </c>
      <c r="D14" s="6" t="s">
        <v>41</v>
      </c>
      <c r="E14" s="2" t="s">
        <v>99</v>
      </c>
      <c r="F14" s="21" t="s">
        <v>861</v>
      </c>
      <c r="G14" s="11" t="s">
        <v>862</v>
      </c>
      <c r="H14" s="17" t="s">
        <v>863</v>
      </c>
      <c r="I14" s="21"/>
      <c r="J14" s="2" t="s">
        <v>99</v>
      </c>
      <c r="K14" s="30">
        <v>1</v>
      </c>
      <c r="L14" s="30" t="s">
        <v>530</v>
      </c>
      <c r="M14" s="30" t="s">
        <v>689</v>
      </c>
      <c r="N14" s="2"/>
    </row>
    <row r="15" ht="15" customHeight="1" spans="1:14">
      <c r="A15" s="2">
        <v>13</v>
      </c>
      <c r="B15" s="2">
        <v>10</v>
      </c>
      <c r="C15" s="5" t="s">
        <v>40</v>
      </c>
      <c r="D15" s="6" t="s">
        <v>41</v>
      </c>
      <c r="E15" s="2" t="s">
        <v>99</v>
      </c>
      <c r="F15" s="21" t="s">
        <v>837</v>
      </c>
      <c r="G15" s="11" t="s">
        <v>838</v>
      </c>
      <c r="H15" s="17"/>
      <c r="I15" s="21"/>
      <c r="J15" s="2" t="s">
        <v>99</v>
      </c>
      <c r="K15" s="30">
        <v>1</v>
      </c>
      <c r="L15" s="30" t="s">
        <v>530</v>
      </c>
      <c r="M15" s="30" t="s">
        <v>263</v>
      </c>
      <c r="N15" s="31"/>
    </row>
    <row r="16" ht="15" customHeight="1" spans="1:14">
      <c r="A16" s="2">
        <v>14</v>
      </c>
      <c r="B16" s="2">
        <v>10</v>
      </c>
      <c r="C16" s="5" t="s">
        <v>40</v>
      </c>
      <c r="D16" s="6" t="s">
        <v>41</v>
      </c>
      <c r="E16" s="2" t="s">
        <v>99</v>
      </c>
      <c r="F16" s="10" t="s">
        <v>832</v>
      </c>
      <c r="G16" s="11" t="s">
        <v>833</v>
      </c>
      <c r="H16" s="17" t="s">
        <v>834</v>
      </c>
      <c r="I16" s="17"/>
      <c r="J16" s="2" t="s">
        <v>99</v>
      </c>
      <c r="K16" s="30">
        <v>1</v>
      </c>
      <c r="L16" s="30" t="s">
        <v>530</v>
      </c>
      <c r="M16" s="30" t="s">
        <v>689</v>
      </c>
      <c r="N16" s="2"/>
    </row>
    <row r="17" ht="15" customHeight="1" spans="1:14">
      <c r="A17" s="2">
        <v>15</v>
      </c>
      <c r="B17" s="2">
        <v>10</v>
      </c>
      <c r="C17" s="5" t="s">
        <v>40</v>
      </c>
      <c r="D17" s="6" t="s">
        <v>41</v>
      </c>
      <c r="E17" s="2" t="s">
        <v>99</v>
      </c>
      <c r="F17" s="13" t="s">
        <v>531</v>
      </c>
      <c r="G17" s="14" t="s">
        <v>532</v>
      </c>
      <c r="H17" s="15"/>
      <c r="I17" s="13" t="s">
        <v>531</v>
      </c>
      <c r="J17" s="9" t="s">
        <v>99</v>
      </c>
      <c r="K17" s="28">
        <v>2</v>
      </c>
      <c r="L17" s="28" t="s">
        <v>530</v>
      </c>
      <c r="M17" s="28" t="s">
        <v>148</v>
      </c>
      <c r="N17" s="29" t="s">
        <v>649</v>
      </c>
    </row>
    <row r="18" ht="15" customHeight="1" spans="1:14">
      <c r="A18" s="2">
        <v>16</v>
      </c>
      <c r="B18" s="2">
        <v>10</v>
      </c>
      <c r="C18" s="5" t="s">
        <v>40</v>
      </c>
      <c r="D18" s="6" t="s">
        <v>41</v>
      </c>
      <c r="E18" s="2" t="s">
        <v>99</v>
      </c>
      <c r="F18" s="10" t="s">
        <v>858</v>
      </c>
      <c r="G18" s="11" t="s">
        <v>859</v>
      </c>
      <c r="H18" s="17" t="s">
        <v>860</v>
      </c>
      <c r="I18" s="10"/>
      <c r="J18" s="2" t="s">
        <v>99</v>
      </c>
      <c r="K18" s="30">
        <v>1</v>
      </c>
      <c r="L18" s="30" t="s">
        <v>530</v>
      </c>
      <c r="M18" s="30" t="s">
        <v>782</v>
      </c>
      <c r="N18" s="31"/>
    </row>
    <row r="19" ht="15" customHeight="1" spans="1:14">
      <c r="A19" s="2">
        <v>17</v>
      </c>
      <c r="B19" s="2">
        <v>10</v>
      </c>
      <c r="C19" s="5" t="s">
        <v>40</v>
      </c>
      <c r="D19" s="6" t="s">
        <v>41</v>
      </c>
      <c r="E19" s="2" t="s">
        <v>99</v>
      </c>
      <c r="F19" s="10" t="s">
        <v>843</v>
      </c>
      <c r="G19" s="11" t="s">
        <v>844</v>
      </c>
      <c r="H19" s="17"/>
      <c r="I19" s="10"/>
      <c r="J19" s="2" t="s">
        <v>99</v>
      </c>
      <c r="K19" s="30">
        <v>5</v>
      </c>
      <c r="L19" s="30" t="s">
        <v>530</v>
      </c>
      <c r="M19" s="30" t="s">
        <v>673</v>
      </c>
      <c r="N19" s="31"/>
    </row>
    <row r="20" ht="15" customHeight="1" spans="1:14">
      <c r="A20" s="2">
        <v>18</v>
      </c>
      <c r="B20" s="2">
        <v>10</v>
      </c>
      <c r="C20" s="5" t="s">
        <v>40</v>
      </c>
      <c r="D20" s="6" t="s">
        <v>41</v>
      </c>
      <c r="E20" s="2" t="s">
        <v>99</v>
      </c>
      <c r="F20" s="10" t="s">
        <v>650</v>
      </c>
      <c r="G20" s="11" t="s">
        <v>651</v>
      </c>
      <c r="H20" s="17"/>
      <c r="I20" s="10"/>
      <c r="J20" s="2" t="s">
        <v>99</v>
      </c>
      <c r="K20" s="30">
        <v>2</v>
      </c>
      <c r="L20" s="30" t="s">
        <v>530</v>
      </c>
      <c r="M20" s="30" t="s">
        <v>652</v>
      </c>
      <c r="N20" s="31"/>
    </row>
    <row r="21" ht="15" customHeight="1" spans="1:14">
      <c r="A21" s="2">
        <v>19</v>
      </c>
      <c r="B21" s="2">
        <v>10</v>
      </c>
      <c r="C21" s="5" t="s">
        <v>40</v>
      </c>
      <c r="D21" s="6" t="s">
        <v>41</v>
      </c>
      <c r="E21" s="2" t="s">
        <v>99</v>
      </c>
      <c r="F21" s="10" t="s">
        <v>690</v>
      </c>
      <c r="G21" s="11" t="s">
        <v>691</v>
      </c>
      <c r="H21" s="17"/>
      <c r="I21" s="10"/>
      <c r="J21" s="2" t="s">
        <v>99</v>
      </c>
      <c r="K21" s="30">
        <v>2</v>
      </c>
      <c r="L21" s="30" t="s">
        <v>530</v>
      </c>
      <c r="M21" s="30" t="s">
        <v>673</v>
      </c>
      <c r="N21" s="31"/>
    </row>
    <row r="22" ht="15" customHeight="1" spans="1:14">
      <c r="A22" s="2">
        <v>20</v>
      </c>
      <c r="B22" s="2">
        <v>10</v>
      </c>
      <c r="C22" s="5" t="s">
        <v>40</v>
      </c>
      <c r="D22" s="6" t="s">
        <v>41</v>
      </c>
      <c r="E22" s="2" t="s">
        <v>99</v>
      </c>
      <c r="F22" s="10" t="s">
        <v>872</v>
      </c>
      <c r="G22" s="11" t="s">
        <v>873</v>
      </c>
      <c r="H22" s="17"/>
      <c r="I22" s="10"/>
      <c r="J22" s="2" t="s">
        <v>99</v>
      </c>
      <c r="K22" s="30">
        <v>1</v>
      </c>
      <c r="L22" s="30" t="s">
        <v>521</v>
      </c>
      <c r="M22" s="30" t="s">
        <v>114</v>
      </c>
      <c r="N22" s="31"/>
    </row>
    <row r="23" ht="15" customHeight="1" spans="1:14">
      <c r="A23" s="2">
        <v>21</v>
      </c>
      <c r="B23" s="2">
        <v>10</v>
      </c>
      <c r="C23" s="5" t="s">
        <v>40</v>
      </c>
      <c r="D23" s="6" t="s">
        <v>41</v>
      </c>
      <c r="E23" s="2" t="s">
        <v>99</v>
      </c>
      <c r="F23" s="10" t="s">
        <v>680</v>
      </c>
      <c r="G23" s="11" t="s">
        <v>681</v>
      </c>
      <c r="H23" s="17"/>
      <c r="I23" s="10"/>
      <c r="J23" s="2" t="s">
        <v>99</v>
      </c>
      <c r="K23" s="30">
        <v>8</v>
      </c>
      <c r="L23" s="30" t="s">
        <v>530</v>
      </c>
      <c r="M23" s="30" t="s">
        <v>673</v>
      </c>
      <c r="N23" s="31"/>
    </row>
    <row r="24" ht="15" customHeight="1" spans="1:14">
      <c r="A24" s="2">
        <v>22</v>
      </c>
      <c r="B24" s="2">
        <v>10</v>
      </c>
      <c r="C24" s="5" t="s">
        <v>40</v>
      </c>
      <c r="D24" s="6" t="s">
        <v>41</v>
      </c>
      <c r="E24" s="2" t="s">
        <v>99</v>
      </c>
      <c r="F24" s="10" t="s">
        <v>662</v>
      </c>
      <c r="G24" s="11" t="s">
        <v>663</v>
      </c>
      <c r="H24" s="17"/>
      <c r="I24" s="17"/>
      <c r="J24" s="2" t="s">
        <v>99</v>
      </c>
      <c r="K24" s="30">
        <v>2</v>
      </c>
      <c r="L24" s="30" t="s">
        <v>530</v>
      </c>
      <c r="M24" s="30" t="s">
        <v>664</v>
      </c>
      <c r="N24" s="2"/>
    </row>
    <row r="25" ht="15" customHeight="1" spans="1:14">
      <c r="A25" s="2">
        <v>23</v>
      </c>
      <c r="B25" s="2">
        <v>10</v>
      </c>
      <c r="C25" s="5" t="s">
        <v>40</v>
      </c>
      <c r="D25" s="6" t="s">
        <v>41</v>
      </c>
      <c r="E25" s="2" t="s">
        <v>99</v>
      </c>
      <c r="F25" s="10" t="s">
        <v>827</v>
      </c>
      <c r="G25" s="11" t="s">
        <v>828</v>
      </c>
      <c r="H25" s="17"/>
      <c r="I25" s="17"/>
      <c r="J25" s="2" t="s">
        <v>99</v>
      </c>
      <c r="K25" s="30">
        <v>2</v>
      </c>
      <c r="L25" s="30" t="s">
        <v>530</v>
      </c>
      <c r="M25" s="30" t="s">
        <v>703</v>
      </c>
      <c r="N25" s="2"/>
    </row>
    <row r="26" ht="15" customHeight="1" spans="1:14">
      <c r="A26" s="2">
        <v>24</v>
      </c>
      <c r="B26" s="2">
        <v>10</v>
      </c>
      <c r="C26" s="5" t="s">
        <v>40</v>
      </c>
      <c r="D26" s="6" t="s">
        <v>41</v>
      </c>
      <c r="E26" s="2" t="s">
        <v>99</v>
      </c>
      <c r="F26" s="13" t="s">
        <v>545</v>
      </c>
      <c r="G26" s="14" t="s">
        <v>546</v>
      </c>
      <c r="H26" s="15"/>
      <c r="I26" s="13" t="s">
        <v>545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40</v>
      </c>
      <c r="D27" s="6" t="s">
        <v>41</v>
      </c>
      <c r="E27" s="2" t="s">
        <v>99</v>
      </c>
      <c r="F27" s="10" t="s">
        <v>731</v>
      </c>
      <c r="G27" s="11" t="s">
        <v>732</v>
      </c>
      <c r="H27" s="17"/>
      <c r="I27" s="10"/>
      <c r="J27" s="2" t="s">
        <v>99</v>
      </c>
      <c r="K27" s="30">
        <v>2</v>
      </c>
      <c r="L27" s="30" t="s">
        <v>530</v>
      </c>
      <c r="M27" s="30" t="s">
        <v>673</v>
      </c>
      <c r="N27" s="31"/>
    </row>
    <row r="28" ht="15" customHeight="1" spans="1:14">
      <c r="A28" s="2">
        <v>26</v>
      </c>
      <c r="B28" s="2">
        <v>10</v>
      </c>
      <c r="C28" s="5" t="s">
        <v>40</v>
      </c>
      <c r="D28" s="6" t="s">
        <v>41</v>
      </c>
      <c r="E28" s="2" t="s">
        <v>99</v>
      </c>
      <c r="F28" s="5" t="s">
        <v>839</v>
      </c>
      <c r="G28" s="5" t="s">
        <v>840</v>
      </c>
      <c r="H28" s="5"/>
      <c r="I28" s="5"/>
      <c r="J28" s="2" t="s">
        <v>99</v>
      </c>
      <c r="K28" s="30">
        <v>1</v>
      </c>
      <c r="L28" s="30" t="s">
        <v>530</v>
      </c>
      <c r="M28" s="30" t="s">
        <v>220</v>
      </c>
      <c r="N28" s="31"/>
    </row>
    <row r="29" ht="15" customHeight="1" spans="1:14">
      <c r="A29" s="2">
        <v>27</v>
      </c>
      <c r="B29" s="2">
        <v>10</v>
      </c>
      <c r="C29" s="5" t="s">
        <v>40</v>
      </c>
      <c r="D29" s="6" t="s">
        <v>41</v>
      </c>
      <c r="E29" s="2" t="s">
        <v>99</v>
      </c>
      <c r="F29" s="43" t="s">
        <v>823</v>
      </c>
      <c r="G29" s="19" t="s">
        <v>824</v>
      </c>
      <c r="H29" s="19"/>
      <c r="I29" s="19"/>
      <c r="J29" s="2" t="s">
        <v>99</v>
      </c>
      <c r="K29" s="30">
        <v>2</v>
      </c>
      <c r="L29" s="30" t="s">
        <v>530</v>
      </c>
      <c r="M29" s="30" t="s">
        <v>825</v>
      </c>
      <c r="N29" s="2"/>
    </row>
    <row r="30" ht="15" customHeight="1" spans="1:14">
      <c r="A30" s="2">
        <v>28</v>
      </c>
      <c r="B30" s="2">
        <v>10</v>
      </c>
      <c r="C30" s="5" t="s">
        <v>40</v>
      </c>
      <c r="D30" s="6" t="s">
        <v>41</v>
      </c>
      <c r="E30" s="2" t="s">
        <v>99</v>
      </c>
      <c r="F30" s="10" t="s">
        <v>874</v>
      </c>
      <c r="G30" s="11" t="s">
        <v>875</v>
      </c>
      <c r="H30" s="17"/>
      <c r="I30" s="10"/>
      <c r="J30" s="2" t="s">
        <v>99</v>
      </c>
      <c r="K30" s="30">
        <v>1</v>
      </c>
      <c r="L30" s="30" t="s">
        <v>521</v>
      </c>
      <c r="M30" s="30" t="s">
        <v>114</v>
      </c>
      <c r="N30" s="31"/>
    </row>
    <row r="31" ht="15" customHeight="1" spans="1:14">
      <c r="A31" s="2">
        <v>29</v>
      </c>
      <c r="B31" s="2">
        <v>10</v>
      </c>
      <c r="C31" s="5" t="s">
        <v>40</v>
      </c>
      <c r="D31" s="6" t="s">
        <v>41</v>
      </c>
      <c r="E31" s="2" t="s">
        <v>99</v>
      </c>
      <c r="F31" s="10" t="s">
        <v>771</v>
      </c>
      <c r="G31" s="11" t="s">
        <v>772</v>
      </c>
      <c r="H31" s="17"/>
      <c r="I31" s="10"/>
      <c r="J31" s="2" t="s">
        <v>99</v>
      </c>
      <c r="K31" s="30">
        <v>1</v>
      </c>
      <c r="L31" s="30" t="s">
        <v>530</v>
      </c>
      <c r="M31" s="30" t="s">
        <v>673</v>
      </c>
      <c r="N31" s="31"/>
    </row>
    <row r="32" ht="15" customHeight="1" spans="1:14">
      <c r="A32" s="2">
        <v>30</v>
      </c>
      <c r="B32" s="2">
        <v>10</v>
      </c>
      <c r="C32" s="5" t="s">
        <v>40</v>
      </c>
      <c r="D32" s="6" t="s">
        <v>41</v>
      </c>
      <c r="E32" s="2" t="s">
        <v>99</v>
      </c>
      <c r="F32" s="13" t="s">
        <v>522</v>
      </c>
      <c r="G32" s="14" t="s">
        <v>523</v>
      </c>
      <c r="H32" s="15"/>
      <c r="I32" s="13" t="s">
        <v>522</v>
      </c>
      <c r="J32" s="9" t="s">
        <v>99</v>
      </c>
      <c r="K32" s="28">
        <v>1</v>
      </c>
      <c r="L32" s="28" t="s">
        <v>521</v>
      </c>
      <c r="M32" s="28" t="s">
        <v>114</v>
      </c>
      <c r="N32" s="29" t="s">
        <v>649</v>
      </c>
    </row>
    <row r="33" ht="15" customHeight="1" spans="1:14">
      <c r="A33" s="2">
        <v>31</v>
      </c>
      <c r="B33" s="2">
        <v>10</v>
      </c>
      <c r="C33" s="5" t="s">
        <v>40</v>
      </c>
      <c r="D33" s="6" t="s">
        <v>41</v>
      </c>
      <c r="E33" s="2" t="s">
        <v>99</v>
      </c>
      <c r="F33" s="10" t="s">
        <v>764</v>
      </c>
      <c r="G33" s="11" t="s">
        <v>765</v>
      </c>
      <c r="H33" s="17"/>
      <c r="I33" s="17"/>
      <c r="J33" s="2" t="s">
        <v>99</v>
      </c>
      <c r="K33" s="30">
        <v>8</v>
      </c>
      <c r="L33" s="30" t="s">
        <v>530</v>
      </c>
      <c r="M33" s="30" t="s">
        <v>673</v>
      </c>
      <c r="N33" s="2"/>
    </row>
    <row r="34" ht="15" customHeight="1" spans="1:14">
      <c r="A34" s="2">
        <v>32</v>
      </c>
      <c r="B34" s="2">
        <v>10</v>
      </c>
      <c r="C34" s="5" t="s">
        <v>40</v>
      </c>
      <c r="D34" s="6" t="s">
        <v>41</v>
      </c>
      <c r="E34" s="2" t="s">
        <v>99</v>
      </c>
      <c r="F34" s="10" t="s">
        <v>876</v>
      </c>
      <c r="G34" s="11" t="s">
        <v>877</v>
      </c>
      <c r="H34" s="17" t="s">
        <v>702</v>
      </c>
      <c r="I34" s="10"/>
      <c r="J34" s="2" t="s">
        <v>99</v>
      </c>
      <c r="K34" s="30">
        <v>1</v>
      </c>
      <c r="L34" s="30" t="s">
        <v>530</v>
      </c>
      <c r="M34" s="30" t="s">
        <v>703</v>
      </c>
      <c r="N34" s="31"/>
    </row>
    <row r="35" ht="15" customHeight="1" spans="1:14">
      <c r="A35" s="2">
        <v>33</v>
      </c>
      <c r="B35" s="2">
        <v>10</v>
      </c>
      <c r="C35" s="5" t="s">
        <v>40</v>
      </c>
      <c r="D35" s="6" t="s">
        <v>41</v>
      </c>
      <c r="E35" s="2" t="s">
        <v>99</v>
      </c>
      <c r="F35" s="13" t="s">
        <v>537</v>
      </c>
      <c r="G35" s="14" t="s">
        <v>538</v>
      </c>
      <c r="H35" s="15"/>
      <c r="I35" s="13" t="s">
        <v>537</v>
      </c>
      <c r="J35" s="9" t="s">
        <v>99</v>
      </c>
      <c r="K35" s="28">
        <v>2</v>
      </c>
      <c r="L35" s="28" t="s">
        <v>530</v>
      </c>
      <c r="M35" s="28" t="s">
        <v>148</v>
      </c>
      <c r="N35" s="29" t="s">
        <v>649</v>
      </c>
    </row>
    <row r="36" ht="15" customHeight="1" spans="1:14">
      <c r="A36" s="2">
        <v>34</v>
      </c>
      <c r="B36" s="2">
        <v>10</v>
      </c>
      <c r="C36" s="5" t="s">
        <v>40</v>
      </c>
      <c r="D36" s="6" t="s">
        <v>41</v>
      </c>
      <c r="E36" s="2" t="s">
        <v>99</v>
      </c>
      <c r="F36" s="10" t="s">
        <v>845</v>
      </c>
      <c r="G36" s="11" t="s">
        <v>846</v>
      </c>
      <c r="H36" s="17"/>
      <c r="I36" s="10"/>
      <c r="J36" s="2" t="s">
        <v>99</v>
      </c>
      <c r="K36" s="30">
        <v>1</v>
      </c>
      <c r="L36" s="27" t="s">
        <v>530</v>
      </c>
      <c r="M36" s="27" t="s">
        <v>600</v>
      </c>
      <c r="N36" s="31"/>
    </row>
    <row r="37" ht="15" customHeight="1" spans="1:14">
      <c r="A37" s="2">
        <v>35</v>
      </c>
      <c r="B37" s="2">
        <v>10</v>
      </c>
      <c r="C37" s="5" t="s">
        <v>40</v>
      </c>
      <c r="D37" s="6" t="s">
        <v>41</v>
      </c>
      <c r="E37" s="2" t="s">
        <v>99</v>
      </c>
      <c r="F37" s="10" t="s">
        <v>773</v>
      </c>
      <c r="G37" s="11" t="s">
        <v>774</v>
      </c>
      <c r="H37" s="17"/>
      <c r="I37" s="10"/>
      <c r="J37" s="2" t="s">
        <v>99</v>
      </c>
      <c r="K37" s="30">
        <v>8</v>
      </c>
      <c r="L37" s="30" t="s">
        <v>530</v>
      </c>
      <c r="M37" s="30" t="s">
        <v>673</v>
      </c>
      <c r="N37" s="31"/>
    </row>
    <row r="38" ht="15" customHeight="1" spans="1:14">
      <c r="A38" s="2">
        <v>36</v>
      </c>
      <c r="B38" s="2">
        <v>10</v>
      </c>
      <c r="C38" s="5" t="s">
        <v>40</v>
      </c>
      <c r="D38" s="6" t="s">
        <v>41</v>
      </c>
      <c r="E38" s="2" t="s">
        <v>99</v>
      </c>
      <c r="F38" s="10" t="s">
        <v>878</v>
      </c>
      <c r="G38" s="11" t="s">
        <v>879</v>
      </c>
      <c r="H38" s="19" t="s">
        <v>684</v>
      </c>
      <c r="I38" s="10"/>
      <c r="J38" s="2" t="s">
        <v>99</v>
      </c>
      <c r="K38" s="30">
        <v>1</v>
      </c>
      <c r="L38" s="30" t="s">
        <v>530</v>
      </c>
      <c r="M38" s="30" t="s">
        <v>685</v>
      </c>
      <c r="N38" s="31"/>
    </row>
    <row r="39" s="1" customFormat="1" ht="15" customHeight="1" spans="1:14">
      <c r="A39" s="2">
        <v>37</v>
      </c>
      <c r="B39" s="2">
        <v>10</v>
      </c>
      <c r="C39" s="5" t="s">
        <v>40</v>
      </c>
      <c r="D39" s="6" t="s">
        <v>41</v>
      </c>
      <c r="E39" s="2" t="s">
        <v>99</v>
      </c>
      <c r="F39" s="10" t="s">
        <v>880</v>
      </c>
      <c r="G39" s="11" t="s">
        <v>881</v>
      </c>
      <c r="H39" s="17" t="s">
        <v>702</v>
      </c>
      <c r="I39" s="10"/>
      <c r="J39" s="2" t="s">
        <v>99</v>
      </c>
      <c r="K39" s="30">
        <v>1</v>
      </c>
      <c r="L39" s="30" t="s">
        <v>530</v>
      </c>
      <c r="M39" s="30" t="s">
        <v>703</v>
      </c>
      <c r="N39" s="31"/>
    </row>
    <row r="40" s="1" customFormat="1" ht="15" customHeight="1" spans="1:14">
      <c r="A40" s="2">
        <v>38</v>
      </c>
      <c r="B40" s="2">
        <v>10</v>
      </c>
      <c r="C40" s="5" t="s">
        <v>40</v>
      </c>
      <c r="D40" s="6" t="s">
        <v>41</v>
      </c>
      <c r="E40" s="2" t="s">
        <v>99</v>
      </c>
      <c r="F40" s="5" t="s">
        <v>882</v>
      </c>
      <c r="G40" s="5" t="s">
        <v>883</v>
      </c>
      <c r="H40" s="5"/>
      <c r="I40" s="5"/>
      <c r="J40" s="2" t="s">
        <v>99</v>
      </c>
      <c r="K40" s="30">
        <v>1</v>
      </c>
      <c r="L40" s="30" t="s">
        <v>530</v>
      </c>
      <c r="M40" s="30" t="s">
        <v>703</v>
      </c>
      <c r="N40" s="31"/>
    </row>
    <row r="41" s="1" customFormat="1" ht="15" customHeight="1" spans="1:14">
      <c r="A41" s="2">
        <v>39</v>
      </c>
      <c r="B41" s="2">
        <v>10</v>
      </c>
      <c r="C41" s="5" t="s">
        <v>40</v>
      </c>
      <c r="D41" s="6" t="s">
        <v>41</v>
      </c>
      <c r="E41" s="2" t="s">
        <v>99</v>
      </c>
      <c r="F41" s="43" t="s">
        <v>884</v>
      </c>
      <c r="G41" s="19" t="s">
        <v>885</v>
      </c>
      <c r="H41" s="19" t="s">
        <v>684</v>
      </c>
      <c r="I41" s="43"/>
      <c r="J41" s="2" t="s">
        <v>99</v>
      </c>
      <c r="K41" s="30">
        <v>1</v>
      </c>
      <c r="L41" s="30" t="s">
        <v>530</v>
      </c>
      <c r="M41" s="30" t="s">
        <v>685</v>
      </c>
      <c r="N41" s="31"/>
    </row>
    <row r="42" s="1" customFormat="1" ht="15" customHeight="1" spans="1:14">
      <c r="A42" s="2">
        <v>40</v>
      </c>
      <c r="B42" s="2">
        <v>10</v>
      </c>
      <c r="C42" s="5" t="s">
        <v>40</v>
      </c>
      <c r="D42" s="6" t="s">
        <v>41</v>
      </c>
      <c r="E42" s="2" t="s">
        <v>99</v>
      </c>
      <c r="F42" s="10" t="s">
        <v>835</v>
      </c>
      <c r="G42" s="11" t="s">
        <v>836</v>
      </c>
      <c r="H42" s="17"/>
      <c r="I42" s="10"/>
      <c r="J42" s="2" t="s">
        <v>99</v>
      </c>
      <c r="K42" s="30">
        <v>1</v>
      </c>
      <c r="L42" s="30" t="s">
        <v>530</v>
      </c>
      <c r="M42" s="30" t="s">
        <v>220</v>
      </c>
      <c r="N42" s="31"/>
    </row>
    <row r="43" s="1" customFormat="1" ht="15" customHeight="1" spans="1:14">
      <c r="A43" s="2">
        <v>41</v>
      </c>
      <c r="B43" s="2">
        <v>10</v>
      </c>
      <c r="C43" s="5" t="s">
        <v>40</v>
      </c>
      <c r="D43" s="6" t="s">
        <v>41</v>
      </c>
      <c r="E43" s="2" t="s">
        <v>99</v>
      </c>
      <c r="F43" s="13" t="s">
        <v>575</v>
      </c>
      <c r="G43" s="14" t="s">
        <v>576</v>
      </c>
      <c r="H43" s="15"/>
      <c r="I43" s="13" t="s">
        <v>575</v>
      </c>
      <c r="J43" s="9" t="s">
        <v>99</v>
      </c>
      <c r="K43" s="28">
        <v>1</v>
      </c>
      <c r="L43" s="28" t="s">
        <v>530</v>
      </c>
      <c r="M43" s="28" t="s">
        <v>148</v>
      </c>
      <c r="N43" s="29" t="s">
        <v>649</v>
      </c>
    </row>
    <row r="44" s="1" customFormat="1" ht="15" customHeight="1" spans="1:14">
      <c r="A44" s="2">
        <v>42</v>
      </c>
      <c r="B44" s="2">
        <v>10</v>
      </c>
      <c r="C44" s="5" t="s">
        <v>40</v>
      </c>
      <c r="D44" s="6" t="s">
        <v>41</v>
      </c>
      <c r="E44" s="2" t="s">
        <v>99</v>
      </c>
      <c r="F44" s="10" t="s">
        <v>655</v>
      </c>
      <c r="G44" s="11" t="s">
        <v>656</v>
      </c>
      <c r="H44" s="17"/>
      <c r="I44" s="10"/>
      <c r="J44" s="2" t="s">
        <v>99</v>
      </c>
      <c r="K44" s="30">
        <v>4</v>
      </c>
      <c r="L44" s="30" t="s">
        <v>530</v>
      </c>
      <c r="M44" s="30" t="s">
        <v>657</v>
      </c>
      <c r="N44" s="31"/>
    </row>
    <row r="45" s="1" customFormat="1" ht="15" customHeight="1" spans="1:14">
      <c r="A45" s="2">
        <v>40</v>
      </c>
      <c r="B45" s="2">
        <v>10</v>
      </c>
      <c r="C45" s="5" t="s">
        <v>40</v>
      </c>
      <c r="D45" s="6" t="s">
        <v>41</v>
      </c>
      <c r="E45" s="2" t="s">
        <v>99</v>
      </c>
      <c r="F45" s="10" t="s">
        <v>752</v>
      </c>
      <c r="G45" s="11" t="s">
        <v>753</v>
      </c>
      <c r="H45" s="17" t="s">
        <v>754</v>
      </c>
      <c r="I45" s="10"/>
      <c r="J45" s="2" t="s">
        <v>99</v>
      </c>
      <c r="K45" s="30">
        <v>2</v>
      </c>
      <c r="L45" s="30" t="s">
        <v>530</v>
      </c>
      <c r="M45" s="30" t="s">
        <v>689</v>
      </c>
      <c r="N45" s="31"/>
    </row>
    <row r="46" s="1" customFormat="1" ht="15" customHeight="1" spans="1:14">
      <c r="A46" s="2">
        <v>41</v>
      </c>
      <c r="B46" s="2">
        <v>10</v>
      </c>
      <c r="C46" s="5" t="s">
        <v>40</v>
      </c>
      <c r="D46" s="6" t="s">
        <v>41</v>
      </c>
      <c r="E46" s="2" t="s">
        <v>99</v>
      </c>
      <c r="F46" s="10" t="s">
        <v>665</v>
      </c>
      <c r="G46" s="11" t="s">
        <v>666</v>
      </c>
      <c r="H46" s="17"/>
      <c r="I46" s="10"/>
      <c r="J46" s="2" t="s">
        <v>99</v>
      </c>
      <c r="K46" s="30">
        <v>4</v>
      </c>
      <c r="L46" s="30" t="s">
        <v>530</v>
      </c>
      <c r="M46" s="30" t="s">
        <v>657</v>
      </c>
      <c r="N46" s="31"/>
    </row>
    <row r="47" s="1" customFormat="1" ht="15" customHeight="1" spans="1:14">
      <c r="A47" s="2">
        <v>42</v>
      </c>
      <c r="B47" s="2">
        <v>10</v>
      </c>
      <c r="C47" s="5" t="s">
        <v>40</v>
      </c>
      <c r="D47" s="6" t="s">
        <v>41</v>
      </c>
      <c r="E47" s="2" t="s">
        <v>99</v>
      </c>
      <c r="F47" s="10" t="s">
        <v>653</v>
      </c>
      <c r="G47" s="11" t="s">
        <v>654</v>
      </c>
      <c r="H47" s="17"/>
      <c r="I47" s="10"/>
      <c r="J47" s="2" t="s">
        <v>99</v>
      </c>
      <c r="K47" s="30">
        <v>2</v>
      </c>
      <c r="L47" s="30" t="s">
        <v>530</v>
      </c>
      <c r="M47" s="30" t="s">
        <v>220</v>
      </c>
      <c r="N47" s="31"/>
    </row>
  </sheetData>
  <autoFilter ref="A2:N47">
    <extLst/>
  </autoFilter>
  <conditionalFormatting sqref="I4">
    <cfRule type="duplicateValues" dxfId="0" priority="10"/>
  </conditionalFormatting>
  <conditionalFormatting sqref="I5">
    <cfRule type="duplicateValues" dxfId="0" priority="29"/>
  </conditionalFormatting>
  <conditionalFormatting sqref="F7">
    <cfRule type="duplicateValues" dxfId="0" priority="63"/>
    <cfRule type="duplicateValues" dxfId="0" priority="62"/>
    <cfRule type="duplicateValues" dxfId="0" priority="61"/>
  </conditionalFormatting>
  <conditionalFormatting sqref="I7">
    <cfRule type="duplicateValues" dxfId="0" priority="8"/>
    <cfRule type="duplicateValues" dxfId="0" priority="7"/>
    <cfRule type="duplicateValues" dxfId="0" priority="6"/>
  </conditionalFormatting>
  <conditionalFormatting sqref="F12">
    <cfRule type="duplicateValues" dxfId="0" priority="60"/>
    <cfRule type="duplicateValues" dxfId="0" priority="59"/>
  </conditionalFormatting>
  <conditionalFormatting sqref="I12">
    <cfRule type="duplicateValues" dxfId="0" priority="40"/>
    <cfRule type="duplicateValues" dxfId="0" priority="39"/>
  </conditionalFormatting>
  <conditionalFormatting sqref="I13">
    <cfRule type="duplicateValues" dxfId="0" priority="27"/>
  </conditionalFormatting>
  <conditionalFormatting sqref="I15">
    <cfRule type="duplicateValues" dxfId="0" priority="37"/>
  </conditionalFormatting>
  <conditionalFormatting sqref="I17">
    <cfRule type="duplicateValues" dxfId="0" priority="5"/>
  </conditionalFormatting>
  <conditionalFormatting sqref="I20">
    <cfRule type="duplicateValues" dxfId="0" priority="36"/>
  </conditionalFormatting>
  <conditionalFormatting sqref="I23">
    <cfRule type="duplicateValues" dxfId="0" priority="35"/>
  </conditionalFormatting>
  <conditionalFormatting sqref="I26">
    <cfRule type="duplicateValues" dxfId="0" priority="4"/>
  </conditionalFormatting>
  <conditionalFormatting sqref="I27">
    <cfRule type="duplicateValues" dxfId="0" priority="56"/>
  </conditionalFormatting>
  <conditionalFormatting sqref="I28">
    <cfRule type="duplicateValues" dxfId="0" priority="24"/>
    <cfRule type="duplicateValues" dxfId="0" priority="23"/>
  </conditionalFormatting>
  <conditionalFormatting sqref="F29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0">
    <cfRule type="duplicateValues" dxfId="0" priority="55"/>
  </conditionalFormatting>
  <conditionalFormatting sqref="I31">
    <cfRule type="duplicateValues" dxfId="0" priority="34"/>
  </conditionalFormatting>
  <conditionalFormatting sqref="I32">
    <cfRule type="duplicateValues" dxfId="0" priority="3"/>
  </conditionalFormatting>
  <conditionalFormatting sqref="F34">
    <cfRule type="duplicateValues" dxfId="0" priority="58"/>
  </conditionalFormatting>
  <conditionalFormatting sqref="I34">
    <cfRule type="duplicateValues" dxfId="0" priority="31"/>
  </conditionalFormatting>
  <conditionalFormatting sqref="I35">
    <cfRule type="duplicateValues" dxfId="0" priority="2"/>
  </conditionalFormatting>
  <conditionalFormatting sqref="I36">
    <cfRule type="duplicateValues" dxfId="0" priority="22"/>
  </conditionalFormatting>
  <conditionalFormatting sqref="I37">
    <cfRule type="duplicateValues" dxfId="0" priority="54"/>
  </conditionalFormatting>
  <conditionalFormatting sqref="I38">
    <cfRule type="duplicateValues" dxfId="0" priority="21"/>
  </conditionalFormatting>
  <conditionalFormatting sqref="I39">
    <cfRule type="duplicateValues" dxfId="0" priority="30"/>
  </conditionalFormatting>
  <conditionalFormatting sqref="I40">
    <cfRule type="duplicateValues" dxfId="0" priority="45"/>
    <cfRule type="duplicateValues" dxfId="0" priority="44"/>
  </conditionalFormatting>
  <conditionalFormatting sqref="F41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I41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I43">
    <cfRule type="duplicateValues" dxfId="0" priority="1"/>
  </conditionalFormatting>
  <conditionalFormatting sqref="F28:F29">
    <cfRule type="duplicateValues" dxfId="0" priority="71"/>
  </conditionalFormatting>
  <conditionalFormatting sqref="F39:F44">
    <cfRule type="duplicateValues" dxfId="0" priority="46"/>
  </conditionalFormatting>
  <conditionalFormatting sqref="F40:F41">
    <cfRule type="duplicateValues" dxfId="0" priority="53"/>
  </conditionalFormatting>
  <conditionalFormatting sqref="F45:F47">
    <cfRule type="duplicateValues" dxfId="0" priority="12"/>
  </conditionalFormatting>
  <conditionalFormatting sqref="I10:I11">
    <cfRule type="duplicateValues" dxfId="0" priority="9"/>
  </conditionalFormatting>
  <conditionalFormatting sqref="I18:I19">
    <cfRule type="duplicateValues" dxfId="0" priority="26"/>
  </conditionalFormatting>
  <conditionalFormatting sqref="I21:I22">
    <cfRule type="duplicateValues" dxfId="0" priority="25"/>
  </conditionalFormatting>
  <conditionalFormatting sqref="I45:I47">
    <cfRule type="duplicateValues" dxfId="0" priority="11"/>
  </conditionalFormatting>
  <conditionalFormatting sqref="F1:F2 F4:F6 F10:F11 F13:F33 F35:F38 F48:F1048576">
    <cfRule type="duplicateValues" dxfId="0" priority="64"/>
  </conditionalFormatting>
  <conditionalFormatting sqref="I41:I42 I44">
    <cfRule type="duplicateValues" dxfId="0" priority="13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view="pageBreakPreview" zoomScaleNormal="100" zoomScaleSheetLayoutView="100" workbookViewId="0">
      <selection activeCell="F31" sqref="F31:N31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8.875" style="1" customWidth="1"/>
    <col min="7" max="7" width="18.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43</v>
      </c>
      <c r="D3" s="6" t="s">
        <v>44</v>
      </c>
      <c r="E3" s="2" t="s">
        <v>99</v>
      </c>
      <c r="F3" s="7" t="s">
        <v>43</v>
      </c>
      <c r="G3" s="8" t="s">
        <v>44</v>
      </c>
      <c r="H3" s="9" t="s">
        <v>45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43</v>
      </c>
      <c r="D4" s="6" t="s">
        <v>44</v>
      </c>
      <c r="E4" s="2" t="s">
        <v>99</v>
      </c>
      <c r="F4" s="10" t="s">
        <v>778</v>
      </c>
      <c r="G4" s="11" t="s">
        <v>779</v>
      </c>
      <c r="H4" s="12"/>
      <c r="I4" s="10"/>
      <c r="J4" s="2" t="s">
        <v>99</v>
      </c>
      <c r="K4" s="30">
        <v>12</v>
      </c>
      <c r="L4" s="30" t="s">
        <v>530</v>
      </c>
      <c r="M4" s="30" t="s">
        <v>673</v>
      </c>
      <c r="N4" s="31"/>
    </row>
    <row r="5" ht="15" customHeight="1" spans="1:14">
      <c r="A5" s="2">
        <v>3</v>
      </c>
      <c r="B5" s="2">
        <v>10</v>
      </c>
      <c r="C5" s="5" t="s">
        <v>43</v>
      </c>
      <c r="D5" s="6" t="s">
        <v>44</v>
      </c>
      <c r="E5" s="2" t="s">
        <v>99</v>
      </c>
      <c r="F5" s="13" t="s">
        <v>609</v>
      </c>
      <c r="G5" s="14" t="s">
        <v>610</v>
      </c>
      <c r="H5" s="15"/>
      <c r="I5" s="13" t="s">
        <v>609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43</v>
      </c>
      <c r="D6" s="6" t="s">
        <v>44</v>
      </c>
      <c r="E6" s="2" t="s">
        <v>99</v>
      </c>
      <c r="F6" s="13" t="s">
        <v>531</v>
      </c>
      <c r="G6" s="14" t="s">
        <v>532</v>
      </c>
      <c r="H6" s="15"/>
      <c r="I6" s="13" t="s">
        <v>531</v>
      </c>
      <c r="J6" s="9" t="s">
        <v>99</v>
      </c>
      <c r="K6" s="28">
        <v>2</v>
      </c>
      <c r="L6" s="28" t="s">
        <v>530</v>
      </c>
      <c r="M6" s="28" t="s">
        <v>148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43</v>
      </c>
      <c r="D7" s="6" t="s">
        <v>44</v>
      </c>
      <c r="E7" s="2" t="s">
        <v>99</v>
      </c>
      <c r="F7" s="38" t="s">
        <v>601</v>
      </c>
      <c r="G7" s="26" t="s">
        <v>602</v>
      </c>
      <c r="H7" s="39"/>
      <c r="I7" s="38" t="s">
        <v>601</v>
      </c>
      <c r="J7" s="26" t="s">
        <v>99</v>
      </c>
      <c r="K7" s="44">
        <v>2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43</v>
      </c>
      <c r="D8" s="6" t="s">
        <v>44</v>
      </c>
      <c r="E8" s="2" t="s">
        <v>99</v>
      </c>
      <c r="F8" s="21" t="s">
        <v>764</v>
      </c>
      <c r="G8" s="11" t="s">
        <v>765</v>
      </c>
      <c r="H8" s="22"/>
      <c r="I8" s="21"/>
      <c r="J8" s="2" t="s">
        <v>99</v>
      </c>
      <c r="K8" s="30">
        <v>14</v>
      </c>
      <c r="L8" s="30" t="s">
        <v>530</v>
      </c>
      <c r="M8" s="33" t="s">
        <v>673</v>
      </c>
      <c r="N8" s="31"/>
    </row>
    <row r="9" ht="15" customHeight="1" spans="1:14">
      <c r="A9" s="2">
        <v>7</v>
      </c>
      <c r="B9" s="2">
        <v>10</v>
      </c>
      <c r="C9" s="5" t="s">
        <v>43</v>
      </c>
      <c r="D9" s="6" t="s">
        <v>44</v>
      </c>
      <c r="E9" s="2" t="s">
        <v>99</v>
      </c>
      <c r="F9" s="16" t="s">
        <v>615</v>
      </c>
      <c r="G9" s="14" t="s">
        <v>616</v>
      </c>
      <c r="H9" s="15"/>
      <c r="I9" s="16" t="s">
        <v>615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43</v>
      </c>
      <c r="D10" s="6" t="s">
        <v>44</v>
      </c>
      <c r="E10" s="2" t="s">
        <v>99</v>
      </c>
      <c r="F10" s="10" t="s">
        <v>773</v>
      </c>
      <c r="G10" s="11" t="s">
        <v>774</v>
      </c>
      <c r="H10" s="17"/>
      <c r="I10" s="10"/>
      <c r="J10" s="2" t="s">
        <v>99</v>
      </c>
      <c r="K10" s="30">
        <v>14</v>
      </c>
      <c r="L10" s="30" t="s">
        <v>530</v>
      </c>
      <c r="M10" s="33" t="s">
        <v>673</v>
      </c>
      <c r="N10" s="31"/>
    </row>
    <row r="11" ht="15" customHeight="1" spans="1:14">
      <c r="A11" s="2">
        <v>9</v>
      </c>
      <c r="B11" s="2">
        <v>10</v>
      </c>
      <c r="C11" s="5" t="s">
        <v>43</v>
      </c>
      <c r="D11" s="6" t="s">
        <v>44</v>
      </c>
      <c r="E11" s="2" t="s">
        <v>99</v>
      </c>
      <c r="F11" s="13" t="s">
        <v>611</v>
      </c>
      <c r="G11" s="14" t="s">
        <v>612</v>
      </c>
      <c r="H11" s="15"/>
      <c r="I11" s="13" t="s">
        <v>611</v>
      </c>
      <c r="J11" s="9" t="s">
        <v>99</v>
      </c>
      <c r="K11" s="28">
        <v>1</v>
      </c>
      <c r="L11" s="28" t="s">
        <v>530</v>
      </c>
      <c r="M11" s="28" t="s">
        <v>600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43</v>
      </c>
      <c r="D12" s="6" t="s">
        <v>44</v>
      </c>
      <c r="E12" s="2" t="s">
        <v>99</v>
      </c>
      <c r="F12" s="23" t="s">
        <v>690</v>
      </c>
      <c r="G12" s="24" t="s">
        <v>691</v>
      </c>
      <c r="H12" s="20"/>
      <c r="I12" s="23"/>
      <c r="J12" s="35" t="s">
        <v>99</v>
      </c>
      <c r="K12" s="36">
        <v>10</v>
      </c>
      <c r="L12" s="30" t="s">
        <v>530</v>
      </c>
      <c r="M12" s="30" t="s">
        <v>673</v>
      </c>
      <c r="N12" s="31"/>
    </row>
    <row r="13" ht="15" customHeight="1" spans="1:14">
      <c r="A13" s="2">
        <v>11</v>
      </c>
      <c r="B13" s="2">
        <v>10</v>
      </c>
      <c r="C13" s="5" t="s">
        <v>43</v>
      </c>
      <c r="D13" s="6" t="s">
        <v>44</v>
      </c>
      <c r="E13" s="2" t="s">
        <v>99</v>
      </c>
      <c r="F13" s="10" t="s">
        <v>667</v>
      </c>
      <c r="G13" s="11" t="s">
        <v>668</v>
      </c>
      <c r="H13" s="17"/>
      <c r="I13" s="10"/>
      <c r="J13" s="2" t="s">
        <v>99</v>
      </c>
      <c r="K13" s="30">
        <v>3</v>
      </c>
      <c r="L13" s="30" t="s">
        <v>530</v>
      </c>
      <c r="M13" s="30" t="s">
        <v>657</v>
      </c>
      <c r="N13" s="31"/>
    </row>
    <row r="14" ht="15" customHeight="1" spans="1:14">
      <c r="A14" s="2">
        <v>12</v>
      </c>
      <c r="B14" s="2">
        <v>10</v>
      </c>
      <c r="C14" s="5" t="s">
        <v>43</v>
      </c>
      <c r="D14" s="6" t="s">
        <v>44</v>
      </c>
      <c r="E14" s="2" t="s">
        <v>99</v>
      </c>
      <c r="F14" s="16" t="s">
        <v>537</v>
      </c>
      <c r="G14" s="14" t="s">
        <v>538</v>
      </c>
      <c r="H14" s="15"/>
      <c r="I14" s="16" t="s">
        <v>537</v>
      </c>
      <c r="J14" s="9" t="s">
        <v>99</v>
      </c>
      <c r="K14" s="28">
        <v>2</v>
      </c>
      <c r="L14" s="28" t="s">
        <v>530</v>
      </c>
      <c r="M14" s="28" t="s">
        <v>148</v>
      </c>
      <c r="N14" s="29" t="s">
        <v>649</v>
      </c>
    </row>
    <row r="15" ht="15" customHeight="1" spans="1:14">
      <c r="A15" s="2">
        <v>13</v>
      </c>
      <c r="B15" s="2">
        <v>10</v>
      </c>
      <c r="C15" s="5" t="s">
        <v>43</v>
      </c>
      <c r="D15" s="6" t="s">
        <v>44</v>
      </c>
      <c r="E15" s="2" t="s">
        <v>99</v>
      </c>
      <c r="F15" s="21" t="s">
        <v>662</v>
      </c>
      <c r="G15" s="11" t="s">
        <v>663</v>
      </c>
      <c r="H15" s="17"/>
      <c r="I15" s="21"/>
      <c r="J15" s="2" t="s">
        <v>99</v>
      </c>
      <c r="K15" s="30">
        <v>2</v>
      </c>
      <c r="L15" s="30" t="s">
        <v>530</v>
      </c>
      <c r="M15" s="30" t="s">
        <v>664</v>
      </c>
      <c r="N15" s="31"/>
    </row>
    <row r="16" ht="15" customHeight="1" spans="1:14">
      <c r="A16" s="2">
        <v>14</v>
      </c>
      <c r="B16" s="2">
        <v>10</v>
      </c>
      <c r="C16" s="5" t="s">
        <v>43</v>
      </c>
      <c r="D16" s="6" t="s">
        <v>44</v>
      </c>
      <c r="E16" s="2" t="s">
        <v>99</v>
      </c>
      <c r="F16" s="10" t="s">
        <v>771</v>
      </c>
      <c r="G16" s="11" t="s">
        <v>772</v>
      </c>
      <c r="H16" s="17"/>
      <c r="I16" s="17"/>
      <c r="J16" s="2" t="s">
        <v>99</v>
      </c>
      <c r="K16" s="30">
        <v>4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43</v>
      </c>
      <c r="D17" s="6" t="s">
        <v>44</v>
      </c>
      <c r="E17" s="2" t="s">
        <v>99</v>
      </c>
      <c r="F17" s="10" t="s">
        <v>650</v>
      </c>
      <c r="G17" s="11" t="s">
        <v>651</v>
      </c>
      <c r="H17" s="17"/>
      <c r="I17" s="17"/>
      <c r="J17" s="2" t="s">
        <v>99</v>
      </c>
      <c r="K17" s="30">
        <v>2</v>
      </c>
      <c r="L17" s="30" t="s">
        <v>530</v>
      </c>
      <c r="M17" s="30" t="s">
        <v>652</v>
      </c>
      <c r="N17" s="2"/>
    </row>
    <row r="18" ht="15" customHeight="1" spans="1:14">
      <c r="A18" s="2">
        <v>16</v>
      </c>
      <c r="B18" s="2">
        <v>10</v>
      </c>
      <c r="C18" s="5" t="s">
        <v>43</v>
      </c>
      <c r="D18" s="6" t="s">
        <v>44</v>
      </c>
      <c r="E18" s="2" t="s">
        <v>99</v>
      </c>
      <c r="F18" s="10" t="s">
        <v>762</v>
      </c>
      <c r="G18" s="11" t="s">
        <v>763</v>
      </c>
      <c r="H18" s="17"/>
      <c r="I18" s="10"/>
      <c r="J18" s="2" t="s">
        <v>99</v>
      </c>
      <c r="K18" s="30">
        <v>2</v>
      </c>
      <c r="L18" s="30" t="s">
        <v>530</v>
      </c>
      <c r="M18" s="30" t="s">
        <v>673</v>
      </c>
      <c r="N18" s="31"/>
    </row>
    <row r="19" ht="15" customHeight="1" spans="1:14">
      <c r="A19" s="2">
        <v>17</v>
      </c>
      <c r="B19" s="2">
        <v>10</v>
      </c>
      <c r="C19" s="5" t="s">
        <v>43</v>
      </c>
      <c r="D19" s="6" t="s">
        <v>44</v>
      </c>
      <c r="E19" s="2" t="s">
        <v>99</v>
      </c>
      <c r="F19" s="10" t="s">
        <v>655</v>
      </c>
      <c r="G19" s="11" t="s">
        <v>656</v>
      </c>
      <c r="H19" s="17"/>
      <c r="I19" s="10"/>
      <c r="J19" s="2" t="s">
        <v>99</v>
      </c>
      <c r="K19" s="30">
        <v>4</v>
      </c>
      <c r="L19" s="30" t="s">
        <v>530</v>
      </c>
      <c r="M19" s="30" t="s">
        <v>657</v>
      </c>
      <c r="N19" s="31"/>
    </row>
    <row r="20" ht="15" customHeight="1" spans="1:14">
      <c r="A20" s="2">
        <v>18</v>
      </c>
      <c r="B20" s="2">
        <v>10</v>
      </c>
      <c r="C20" s="5" t="s">
        <v>43</v>
      </c>
      <c r="D20" s="6" t="s">
        <v>44</v>
      </c>
      <c r="E20" s="2" t="s">
        <v>99</v>
      </c>
      <c r="F20" s="10" t="s">
        <v>653</v>
      </c>
      <c r="G20" s="11" t="s">
        <v>654</v>
      </c>
      <c r="H20" s="17"/>
      <c r="I20" s="10"/>
      <c r="J20" s="2" t="s">
        <v>99</v>
      </c>
      <c r="K20" s="30">
        <v>2</v>
      </c>
      <c r="L20" s="30" t="s">
        <v>530</v>
      </c>
      <c r="M20" s="30" t="s">
        <v>220</v>
      </c>
      <c r="N20" s="31"/>
    </row>
    <row r="21" ht="15" customHeight="1" spans="1:14">
      <c r="A21" s="2">
        <v>19</v>
      </c>
      <c r="B21" s="2">
        <v>10</v>
      </c>
      <c r="C21" s="5" t="s">
        <v>43</v>
      </c>
      <c r="D21" s="6" t="s">
        <v>44</v>
      </c>
      <c r="E21" s="2" t="s">
        <v>99</v>
      </c>
      <c r="F21" s="10" t="s">
        <v>665</v>
      </c>
      <c r="G21" s="11" t="s">
        <v>666</v>
      </c>
      <c r="H21" s="17"/>
      <c r="I21" s="10"/>
      <c r="J21" s="2" t="s">
        <v>99</v>
      </c>
      <c r="K21" s="30">
        <v>4</v>
      </c>
      <c r="L21" s="30" t="s">
        <v>530</v>
      </c>
      <c r="M21" s="30" t="s">
        <v>657</v>
      </c>
      <c r="N21" s="31"/>
    </row>
    <row r="22" ht="15" customHeight="1" spans="1:14">
      <c r="A22" s="2">
        <v>20</v>
      </c>
      <c r="B22" s="2">
        <v>10</v>
      </c>
      <c r="C22" s="5" t="s">
        <v>43</v>
      </c>
      <c r="D22" s="6" t="s">
        <v>44</v>
      </c>
      <c r="E22" s="2" t="s">
        <v>99</v>
      </c>
      <c r="F22" s="10" t="s">
        <v>886</v>
      </c>
      <c r="G22" s="11" t="s">
        <v>887</v>
      </c>
      <c r="H22" s="17" t="s">
        <v>807</v>
      </c>
      <c r="I22" s="10"/>
      <c r="J22" s="2" t="s">
        <v>99</v>
      </c>
      <c r="K22" s="30">
        <v>1</v>
      </c>
      <c r="L22" s="30" t="s">
        <v>530</v>
      </c>
      <c r="M22" s="30" t="s">
        <v>703</v>
      </c>
      <c r="N22" s="31"/>
    </row>
    <row r="23" ht="15" customHeight="1" spans="1:14">
      <c r="A23" s="2">
        <v>21</v>
      </c>
      <c r="B23" s="2">
        <v>10</v>
      </c>
      <c r="C23" s="5" t="s">
        <v>43</v>
      </c>
      <c r="D23" s="6" t="s">
        <v>44</v>
      </c>
      <c r="E23" s="2" t="s">
        <v>99</v>
      </c>
      <c r="F23" s="10" t="s">
        <v>724</v>
      </c>
      <c r="G23" s="11" t="s">
        <v>725</v>
      </c>
      <c r="H23" s="17"/>
      <c r="I23" s="10"/>
      <c r="J23" s="2" t="s">
        <v>99</v>
      </c>
      <c r="K23" s="30">
        <v>1</v>
      </c>
      <c r="L23" s="30" t="s">
        <v>530</v>
      </c>
      <c r="M23" s="30" t="s">
        <v>657</v>
      </c>
      <c r="N23" s="31"/>
    </row>
    <row r="24" ht="15" customHeight="1" spans="1:14">
      <c r="A24" s="2">
        <v>22</v>
      </c>
      <c r="B24" s="2">
        <v>10</v>
      </c>
      <c r="C24" s="5" t="s">
        <v>43</v>
      </c>
      <c r="D24" s="6" t="s">
        <v>44</v>
      </c>
      <c r="E24" s="2" t="s">
        <v>99</v>
      </c>
      <c r="F24" s="13" t="s">
        <v>561</v>
      </c>
      <c r="G24" s="14" t="s">
        <v>562</v>
      </c>
      <c r="H24" s="15"/>
      <c r="I24" s="13" t="s">
        <v>561</v>
      </c>
      <c r="J24" s="9" t="s">
        <v>99</v>
      </c>
      <c r="K24" s="28">
        <v>1</v>
      </c>
      <c r="L24" s="28" t="s">
        <v>530</v>
      </c>
      <c r="M24" s="28" t="s">
        <v>148</v>
      </c>
      <c r="N24" s="29" t="s">
        <v>649</v>
      </c>
    </row>
    <row r="25" ht="15" customHeight="1" spans="1:14">
      <c r="A25" s="2">
        <v>23</v>
      </c>
      <c r="B25" s="2">
        <v>10</v>
      </c>
      <c r="C25" s="5" t="s">
        <v>43</v>
      </c>
      <c r="D25" s="6" t="s">
        <v>44</v>
      </c>
      <c r="E25" s="2" t="s">
        <v>99</v>
      </c>
      <c r="F25" s="13" t="s">
        <v>565</v>
      </c>
      <c r="G25" s="14" t="s">
        <v>566</v>
      </c>
      <c r="H25" s="15"/>
      <c r="I25" s="13" t="s">
        <v>565</v>
      </c>
      <c r="J25" s="9" t="s">
        <v>99</v>
      </c>
      <c r="K25" s="28">
        <v>1</v>
      </c>
      <c r="L25" s="28" t="s">
        <v>530</v>
      </c>
      <c r="M25" s="28" t="s">
        <v>148</v>
      </c>
      <c r="N25" s="29" t="s">
        <v>649</v>
      </c>
    </row>
    <row r="26" ht="15" customHeight="1" spans="1:14">
      <c r="A26" s="2">
        <v>24</v>
      </c>
      <c r="B26" s="2">
        <v>10</v>
      </c>
      <c r="C26" s="5" t="s">
        <v>43</v>
      </c>
      <c r="D26" s="6" t="s">
        <v>44</v>
      </c>
      <c r="E26" s="2" t="s">
        <v>99</v>
      </c>
      <c r="F26" s="10" t="s">
        <v>803</v>
      </c>
      <c r="G26" s="11" t="s">
        <v>804</v>
      </c>
      <c r="H26" s="17"/>
      <c r="I26" s="10"/>
      <c r="J26" s="2" t="s">
        <v>99</v>
      </c>
      <c r="K26" s="30">
        <v>1</v>
      </c>
      <c r="L26" s="30" t="s">
        <v>521</v>
      </c>
      <c r="M26" s="30" t="s">
        <v>114</v>
      </c>
      <c r="N26" s="31"/>
    </row>
    <row r="27" ht="15" customHeight="1" spans="1:14">
      <c r="A27" s="2">
        <v>25</v>
      </c>
      <c r="B27" s="2">
        <v>10</v>
      </c>
      <c r="C27" s="5" t="s">
        <v>43</v>
      </c>
      <c r="D27" s="6" t="s">
        <v>44</v>
      </c>
      <c r="E27" s="2" t="s">
        <v>99</v>
      </c>
      <c r="F27" s="10" t="s">
        <v>755</v>
      </c>
      <c r="G27" s="11" t="s">
        <v>756</v>
      </c>
      <c r="H27" s="17" t="s">
        <v>684</v>
      </c>
      <c r="I27" s="10"/>
      <c r="J27" s="2" t="s">
        <v>99</v>
      </c>
      <c r="K27" s="30">
        <v>1</v>
      </c>
      <c r="L27" s="30" t="s">
        <v>530</v>
      </c>
      <c r="M27" s="30" t="s">
        <v>685</v>
      </c>
      <c r="N27" s="31"/>
    </row>
    <row r="28" ht="15" customHeight="1" spans="1:14">
      <c r="A28" s="2">
        <v>26</v>
      </c>
      <c r="B28" s="2">
        <v>10</v>
      </c>
      <c r="C28" s="5" t="s">
        <v>43</v>
      </c>
      <c r="D28" s="6" t="s">
        <v>44</v>
      </c>
      <c r="E28" s="2" t="s">
        <v>99</v>
      </c>
      <c r="F28" s="5" t="s">
        <v>787</v>
      </c>
      <c r="G28" s="5" t="s">
        <v>788</v>
      </c>
      <c r="H28" s="5"/>
      <c r="I28" s="5"/>
      <c r="J28" s="2" t="s">
        <v>99</v>
      </c>
      <c r="K28" s="30">
        <v>2</v>
      </c>
      <c r="L28" s="30" t="s">
        <v>530</v>
      </c>
      <c r="M28" s="30" t="s">
        <v>220</v>
      </c>
      <c r="N28" s="31"/>
    </row>
    <row r="29" ht="15" customHeight="1" spans="1:14">
      <c r="A29" s="2">
        <v>27</v>
      </c>
      <c r="B29" s="2">
        <v>10</v>
      </c>
      <c r="C29" s="5" t="s">
        <v>43</v>
      </c>
      <c r="D29" s="6" t="s">
        <v>44</v>
      </c>
      <c r="E29" s="2" t="s">
        <v>99</v>
      </c>
      <c r="F29" s="25" t="s">
        <v>559</v>
      </c>
      <c r="G29" s="26" t="s">
        <v>560</v>
      </c>
      <c r="H29" s="26"/>
      <c r="I29" s="25" t="s">
        <v>559</v>
      </c>
      <c r="J29" s="9" t="s">
        <v>99</v>
      </c>
      <c r="K29" s="28">
        <v>1</v>
      </c>
      <c r="L29" s="28" t="s">
        <v>530</v>
      </c>
      <c r="M29" s="28" t="s">
        <v>148</v>
      </c>
      <c r="N29" s="29" t="s">
        <v>649</v>
      </c>
    </row>
    <row r="30" ht="15" customHeight="1" spans="1:14">
      <c r="A30" s="2">
        <v>28</v>
      </c>
      <c r="B30" s="2">
        <v>10</v>
      </c>
      <c r="C30" s="5" t="s">
        <v>43</v>
      </c>
      <c r="D30" s="6" t="s">
        <v>44</v>
      </c>
      <c r="E30" s="2" t="s">
        <v>99</v>
      </c>
      <c r="F30" s="10" t="s">
        <v>752</v>
      </c>
      <c r="G30" s="11" t="s">
        <v>753</v>
      </c>
      <c r="H30" s="17" t="s">
        <v>754</v>
      </c>
      <c r="I30" s="10"/>
      <c r="J30" s="2" t="s">
        <v>99</v>
      </c>
      <c r="K30" s="30">
        <v>2</v>
      </c>
      <c r="L30" s="30" t="s">
        <v>530</v>
      </c>
      <c r="M30" s="30" t="s">
        <v>689</v>
      </c>
      <c r="N30" s="31"/>
    </row>
    <row r="31" ht="15" customHeight="1" spans="1:14">
      <c r="A31" s="2">
        <v>29</v>
      </c>
      <c r="B31" s="2">
        <v>10</v>
      </c>
      <c r="C31" s="5" t="s">
        <v>43</v>
      </c>
      <c r="D31" s="6" t="s">
        <v>44</v>
      </c>
      <c r="E31" s="2" t="s">
        <v>99</v>
      </c>
      <c r="F31" s="13" t="s">
        <v>569</v>
      </c>
      <c r="G31" s="14" t="s">
        <v>570</v>
      </c>
      <c r="H31" s="15"/>
      <c r="I31" s="13" t="s">
        <v>569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43</v>
      </c>
      <c r="D32" s="6" t="s">
        <v>44</v>
      </c>
      <c r="E32" s="2" t="s">
        <v>99</v>
      </c>
      <c r="F32" s="10" t="s">
        <v>766</v>
      </c>
      <c r="G32" s="11" t="s">
        <v>767</v>
      </c>
      <c r="H32" s="17"/>
      <c r="I32" s="10"/>
      <c r="J32" s="2" t="s">
        <v>99</v>
      </c>
      <c r="K32" s="30">
        <v>1</v>
      </c>
      <c r="L32" s="30" t="s">
        <v>521</v>
      </c>
      <c r="M32" s="30" t="s">
        <v>114</v>
      </c>
      <c r="N32" s="31"/>
    </row>
    <row r="33" ht="15" customHeight="1" spans="1:14">
      <c r="A33" s="2">
        <v>31</v>
      </c>
      <c r="B33" s="2">
        <v>10</v>
      </c>
      <c r="C33" s="5" t="s">
        <v>43</v>
      </c>
      <c r="D33" s="6" t="s">
        <v>44</v>
      </c>
      <c r="E33" s="2" t="s">
        <v>99</v>
      </c>
      <c r="F33" s="10" t="s">
        <v>768</v>
      </c>
      <c r="G33" s="11" t="s">
        <v>769</v>
      </c>
      <c r="H33" s="17" t="s">
        <v>770</v>
      </c>
      <c r="I33" s="17"/>
      <c r="J33" s="2" t="s">
        <v>99</v>
      </c>
      <c r="K33" s="30">
        <v>1</v>
      </c>
      <c r="L33" s="30" t="s">
        <v>530</v>
      </c>
      <c r="M33" s="30" t="s">
        <v>685</v>
      </c>
      <c r="N33" s="2"/>
    </row>
    <row r="34" ht="15" customHeight="1" spans="1:14">
      <c r="A34" s="2">
        <v>32</v>
      </c>
      <c r="B34" s="2">
        <v>10</v>
      </c>
      <c r="C34" s="5" t="s">
        <v>43</v>
      </c>
      <c r="D34" s="6" t="s">
        <v>44</v>
      </c>
      <c r="E34" s="2" t="s">
        <v>99</v>
      </c>
      <c r="F34" s="10" t="s">
        <v>775</v>
      </c>
      <c r="G34" s="11" t="s">
        <v>776</v>
      </c>
      <c r="H34" s="17" t="s">
        <v>777</v>
      </c>
      <c r="I34" s="10"/>
      <c r="J34" s="2" t="s">
        <v>99</v>
      </c>
      <c r="K34" s="30">
        <v>1</v>
      </c>
      <c r="L34" s="30" t="s">
        <v>530</v>
      </c>
      <c r="M34" s="30" t="s">
        <v>689</v>
      </c>
      <c r="N34" s="31"/>
    </row>
    <row r="35" ht="15" customHeight="1" spans="1:14">
      <c r="A35" s="2">
        <v>33</v>
      </c>
      <c r="B35" s="2">
        <v>10</v>
      </c>
      <c r="C35" s="5" t="s">
        <v>43</v>
      </c>
      <c r="D35" s="6" t="s">
        <v>44</v>
      </c>
      <c r="E35" s="2" t="s">
        <v>99</v>
      </c>
      <c r="F35" s="10" t="s">
        <v>780</v>
      </c>
      <c r="G35" s="11" t="s">
        <v>781</v>
      </c>
      <c r="H35" s="17" t="s">
        <v>702</v>
      </c>
      <c r="I35" s="10"/>
      <c r="J35" s="2" t="s">
        <v>99</v>
      </c>
      <c r="K35" s="30">
        <v>1</v>
      </c>
      <c r="L35" s="30" t="s">
        <v>530</v>
      </c>
      <c r="M35" s="30" t="s">
        <v>782</v>
      </c>
      <c r="N35" s="31"/>
    </row>
    <row r="36" ht="15" customHeight="1" spans="1:14">
      <c r="A36" s="2">
        <v>34</v>
      </c>
      <c r="B36" s="2">
        <v>10</v>
      </c>
      <c r="C36" s="5" t="s">
        <v>43</v>
      </c>
      <c r="D36" s="6" t="s">
        <v>44</v>
      </c>
      <c r="E36" s="2" t="s">
        <v>99</v>
      </c>
      <c r="F36" s="10" t="s">
        <v>757</v>
      </c>
      <c r="G36" s="11" t="s">
        <v>758</v>
      </c>
      <c r="H36" s="17" t="s">
        <v>759</v>
      </c>
      <c r="I36" s="10"/>
      <c r="J36" s="2" t="s">
        <v>99</v>
      </c>
      <c r="K36" s="30">
        <v>1</v>
      </c>
      <c r="L36" s="30" t="s">
        <v>521</v>
      </c>
      <c r="M36" s="30" t="s">
        <v>114</v>
      </c>
      <c r="N36" s="31"/>
    </row>
    <row r="37" ht="15" customHeight="1" spans="1:14">
      <c r="A37" s="2">
        <v>35</v>
      </c>
      <c r="B37" s="2">
        <v>10</v>
      </c>
      <c r="C37" s="5" t="s">
        <v>43</v>
      </c>
      <c r="D37" s="6" t="s">
        <v>44</v>
      </c>
      <c r="E37" s="2" t="s">
        <v>99</v>
      </c>
      <c r="F37" s="10" t="s">
        <v>785</v>
      </c>
      <c r="G37" s="11" t="s">
        <v>786</v>
      </c>
      <c r="H37" s="17" t="s">
        <v>684</v>
      </c>
      <c r="I37" s="10"/>
      <c r="J37" s="2" t="s">
        <v>99</v>
      </c>
      <c r="K37" s="30">
        <v>1</v>
      </c>
      <c r="L37" s="30" t="s">
        <v>530</v>
      </c>
      <c r="M37" s="30" t="s">
        <v>685</v>
      </c>
      <c r="N37" s="31"/>
    </row>
    <row r="38" ht="15" customHeight="1" spans="1:14">
      <c r="A38" s="2">
        <v>36</v>
      </c>
      <c r="B38" s="2">
        <v>10</v>
      </c>
      <c r="C38" s="5" t="s">
        <v>43</v>
      </c>
      <c r="D38" s="6" t="s">
        <v>44</v>
      </c>
      <c r="E38" s="2" t="s">
        <v>99</v>
      </c>
      <c r="F38" s="10" t="s">
        <v>801</v>
      </c>
      <c r="G38" s="11" t="s">
        <v>802</v>
      </c>
      <c r="H38" s="19"/>
      <c r="I38" s="10"/>
      <c r="J38" s="2" t="s">
        <v>99</v>
      </c>
      <c r="K38" s="30">
        <v>1</v>
      </c>
      <c r="L38" s="30" t="s">
        <v>530</v>
      </c>
      <c r="M38" s="30" t="s">
        <v>220</v>
      </c>
      <c r="N38" s="31"/>
    </row>
    <row r="39" s="1" customFormat="1" ht="15" customHeight="1" spans="1:14">
      <c r="A39" s="2">
        <v>37</v>
      </c>
      <c r="B39" s="2">
        <v>10</v>
      </c>
      <c r="C39" s="5" t="s">
        <v>43</v>
      </c>
      <c r="D39" s="6" t="s">
        <v>44</v>
      </c>
      <c r="E39" s="2" t="s">
        <v>99</v>
      </c>
      <c r="F39" s="10" t="s">
        <v>789</v>
      </c>
      <c r="G39" s="11" t="s">
        <v>790</v>
      </c>
      <c r="H39" s="17" t="s">
        <v>702</v>
      </c>
      <c r="I39" s="10"/>
      <c r="J39" s="2" t="s">
        <v>99</v>
      </c>
      <c r="K39" s="30">
        <v>1</v>
      </c>
      <c r="L39" s="30" t="s">
        <v>530</v>
      </c>
      <c r="M39" s="30" t="s">
        <v>782</v>
      </c>
      <c r="N39" s="31"/>
    </row>
    <row r="40" s="1" customFormat="1" ht="15" customHeight="1" spans="1:14">
      <c r="A40" s="2">
        <v>38</v>
      </c>
      <c r="B40" s="2">
        <v>10</v>
      </c>
      <c r="C40" s="5" t="s">
        <v>43</v>
      </c>
      <c r="D40" s="6" t="s">
        <v>44</v>
      </c>
      <c r="E40" s="2" t="s">
        <v>99</v>
      </c>
      <c r="F40" s="5" t="s">
        <v>760</v>
      </c>
      <c r="G40" s="5" t="s">
        <v>761</v>
      </c>
      <c r="H40" s="5" t="s">
        <v>684</v>
      </c>
      <c r="I40" s="5"/>
      <c r="J40" s="2" t="s">
        <v>99</v>
      </c>
      <c r="K40" s="30">
        <v>1</v>
      </c>
      <c r="L40" s="30" t="s">
        <v>530</v>
      </c>
      <c r="M40" s="30" t="s">
        <v>685</v>
      </c>
      <c r="N40" s="31"/>
    </row>
    <row r="41" s="1" customFormat="1" ht="15" customHeight="1" spans="1:14">
      <c r="A41" s="2">
        <v>39</v>
      </c>
      <c r="B41" s="2">
        <v>10</v>
      </c>
      <c r="C41" s="5" t="s">
        <v>43</v>
      </c>
      <c r="D41" s="6" t="s">
        <v>44</v>
      </c>
      <c r="E41" s="2" t="s">
        <v>99</v>
      </c>
      <c r="F41" s="25" t="s">
        <v>567</v>
      </c>
      <c r="G41" s="26" t="s">
        <v>568</v>
      </c>
      <c r="H41" s="26"/>
      <c r="I41" s="25" t="s">
        <v>567</v>
      </c>
      <c r="J41" s="9" t="s">
        <v>99</v>
      </c>
      <c r="K41" s="28">
        <v>1</v>
      </c>
      <c r="L41" s="28" t="s">
        <v>530</v>
      </c>
      <c r="M41" s="28" t="s">
        <v>148</v>
      </c>
      <c r="N41" s="29" t="s">
        <v>649</v>
      </c>
    </row>
    <row r="42" s="1" customFormat="1" ht="15" customHeight="1" spans="1:14">
      <c r="A42" s="2">
        <v>40</v>
      </c>
      <c r="B42" s="2">
        <v>10</v>
      </c>
      <c r="C42" s="5" t="s">
        <v>43</v>
      </c>
      <c r="D42" s="6" t="s">
        <v>44</v>
      </c>
      <c r="E42" s="2" t="s">
        <v>99</v>
      </c>
      <c r="F42" s="13" t="s">
        <v>555</v>
      </c>
      <c r="G42" s="14" t="s">
        <v>556</v>
      </c>
      <c r="H42" s="15"/>
      <c r="I42" s="13" t="s">
        <v>555</v>
      </c>
      <c r="J42" s="9" t="s">
        <v>99</v>
      </c>
      <c r="K42" s="28">
        <v>1</v>
      </c>
      <c r="L42" s="28" t="s">
        <v>530</v>
      </c>
      <c r="M42" s="28" t="s">
        <v>148</v>
      </c>
      <c r="N42" s="29" t="s">
        <v>649</v>
      </c>
    </row>
    <row r="43" s="1" customFormat="1" ht="15" customHeight="1" spans="1:14">
      <c r="A43" s="2">
        <v>41</v>
      </c>
      <c r="B43" s="2">
        <v>10</v>
      </c>
      <c r="C43" s="5" t="s">
        <v>43</v>
      </c>
      <c r="D43" s="6" t="s">
        <v>44</v>
      </c>
      <c r="E43" s="2" t="s">
        <v>99</v>
      </c>
      <c r="F43" s="13" t="s">
        <v>563</v>
      </c>
      <c r="G43" s="14" t="s">
        <v>564</v>
      </c>
      <c r="H43" s="15"/>
      <c r="I43" s="13" t="s">
        <v>563</v>
      </c>
      <c r="J43" s="9" t="s">
        <v>99</v>
      </c>
      <c r="K43" s="28">
        <v>1</v>
      </c>
      <c r="L43" s="28" t="s">
        <v>530</v>
      </c>
      <c r="M43" s="28" t="s">
        <v>148</v>
      </c>
      <c r="N43" s="29" t="s">
        <v>649</v>
      </c>
    </row>
    <row r="44" s="1" customFormat="1" ht="15" customHeight="1" spans="1:14">
      <c r="A44" s="2">
        <v>42</v>
      </c>
      <c r="B44" s="2">
        <v>10</v>
      </c>
      <c r="C44" s="5" t="s">
        <v>43</v>
      </c>
      <c r="D44" s="6" t="s">
        <v>44</v>
      </c>
      <c r="E44" s="2" t="s">
        <v>99</v>
      </c>
      <c r="F44" s="13" t="s">
        <v>557</v>
      </c>
      <c r="G44" s="14" t="s">
        <v>558</v>
      </c>
      <c r="H44" s="15"/>
      <c r="I44" s="13" t="s">
        <v>557</v>
      </c>
      <c r="J44" s="9" t="s">
        <v>99</v>
      </c>
      <c r="K44" s="28">
        <v>1</v>
      </c>
      <c r="L44" s="28" t="s">
        <v>530</v>
      </c>
      <c r="M44" s="28" t="s">
        <v>148</v>
      </c>
      <c r="N44" s="29" t="s">
        <v>649</v>
      </c>
    </row>
  </sheetData>
  <autoFilter ref="A2:N44">
    <extLst/>
  </autoFilter>
  <conditionalFormatting sqref="I4">
    <cfRule type="duplicateValues" dxfId="0" priority="69"/>
  </conditionalFormatting>
  <conditionalFormatting sqref="F7">
    <cfRule type="duplicateValues" dxfId="0" priority="75"/>
    <cfRule type="duplicateValues" dxfId="0" priority="74"/>
    <cfRule type="duplicateValues" dxfId="0" priority="73"/>
  </conditionalFormatting>
  <conditionalFormatting sqref="I7">
    <cfRule type="duplicateValues" dxfId="0" priority="23"/>
    <cfRule type="duplicateValues" dxfId="0" priority="22"/>
    <cfRule type="duplicateValues" dxfId="0" priority="21"/>
  </conditionalFormatting>
  <conditionalFormatting sqref="I10">
    <cfRule type="duplicateValues" dxfId="0" priority="50"/>
  </conditionalFormatting>
  <conditionalFormatting sqref="I11">
    <cfRule type="duplicateValues" dxfId="0" priority="20"/>
  </conditionalFormatting>
  <conditionalFormatting sqref="F12">
    <cfRule type="duplicateValues" dxfId="0" priority="72"/>
    <cfRule type="duplicateValues" dxfId="0" priority="71"/>
  </conditionalFormatting>
  <conditionalFormatting sqref="I12">
    <cfRule type="duplicateValues" dxfId="0" priority="52"/>
    <cfRule type="duplicateValues" dxfId="0" priority="51"/>
  </conditionalFormatting>
  <conditionalFormatting sqref="I13">
    <cfRule type="duplicateValues" dxfId="0" priority="39"/>
  </conditionalFormatting>
  <conditionalFormatting sqref="I14">
    <cfRule type="duplicateValues" dxfId="0" priority="19"/>
  </conditionalFormatting>
  <conditionalFormatting sqref="I15">
    <cfRule type="duplicateValues" dxfId="0" priority="49"/>
  </conditionalFormatting>
  <conditionalFormatting sqref="I20">
    <cfRule type="duplicateValues" dxfId="0" priority="48"/>
  </conditionalFormatting>
  <conditionalFormatting sqref="I23">
    <cfRule type="duplicateValues" dxfId="0" priority="47"/>
  </conditionalFormatting>
  <conditionalFormatting sqref="I28">
    <cfRule type="duplicateValues" dxfId="0" priority="36"/>
    <cfRule type="duplicateValues" dxfId="0" priority="35"/>
  </conditionalFormatting>
  <conditionalFormatting sqref="F29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</conditionalFormatting>
  <conditionalFormatting sqref="I29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I30">
    <cfRule type="duplicateValues" dxfId="0" priority="67"/>
  </conditionalFormatting>
  <conditionalFormatting sqref="I31">
    <cfRule type="duplicateValues" dxfId="0" priority="9"/>
  </conditionalFormatting>
  <conditionalFormatting sqref="I32">
    <cfRule type="duplicateValues" dxfId="0" priority="45"/>
  </conditionalFormatting>
  <conditionalFormatting sqref="F34">
    <cfRule type="duplicateValues" dxfId="0" priority="70"/>
  </conditionalFormatting>
  <conditionalFormatting sqref="I34">
    <cfRule type="duplicateValues" dxfId="0" priority="43"/>
  </conditionalFormatting>
  <conditionalFormatting sqref="I35">
    <cfRule type="duplicateValues" dxfId="0" priority="44"/>
  </conditionalFormatting>
  <conditionalFormatting sqref="I36">
    <cfRule type="duplicateValues" dxfId="0" priority="34"/>
  </conditionalFormatting>
  <conditionalFormatting sqref="I37">
    <cfRule type="duplicateValues" dxfId="0" priority="66"/>
  </conditionalFormatting>
  <conditionalFormatting sqref="I38">
    <cfRule type="duplicateValues" dxfId="0" priority="33"/>
  </conditionalFormatting>
  <conditionalFormatting sqref="I39">
    <cfRule type="duplicateValues" dxfId="0" priority="42"/>
  </conditionalFormatting>
  <conditionalFormatting sqref="I40">
    <cfRule type="duplicateValues" dxfId="0" priority="57"/>
    <cfRule type="duplicateValues" dxfId="0" priority="56"/>
  </conditionalFormatting>
  <conditionalFormatting sqref="F41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I41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F28:F29">
    <cfRule type="duplicateValues" dxfId="0" priority="83"/>
  </conditionalFormatting>
  <conditionalFormatting sqref="F39:F44">
    <cfRule type="duplicateValues" dxfId="0" priority="58"/>
  </conditionalFormatting>
  <conditionalFormatting sqref="F40:F41">
    <cfRule type="duplicateValues" dxfId="0" priority="65"/>
  </conditionalFormatting>
  <conditionalFormatting sqref="I5:I6">
    <cfRule type="duplicateValues" dxfId="0" priority="24"/>
  </conditionalFormatting>
  <conditionalFormatting sqref="I18:I19">
    <cfRule type="duplicateValues" dxfId="0" priority="38"/>
  </conditionalFormatting>
  <conditionalFormatting sqref="I21:I22">
    <cfRule type="duplicateValues" dxfId="0" priority="37"/>
  </conditionalFormatting>
  <conditionalFormatting sqref="I24:I25">
    <cfRule type="duplicateValues" dxfId="0" priority="18"/>
  </conditionalFormatting>
  <conditionalFormatting sqref="I26:I27">
    <cfRule type="duplicateValues" dxfId="0" priority="68"/>
  </conditionalFormatting>
  <conditionalFormatting sqref="I41:I44">
    <cfRule type="duplicateValues" dxfId="0" priority="1"/>
  </conditionalFormatting>
  <conditionalFormatting sqref="F1:F2 F4:F6 F10:F11 F13:F33 F35:F38 F45:F1048576">
    <cfRule type="duplicateValues" dxfId="0" priority="7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view="pageBreakPreview" zoomScaleNormal="100" zoomScaleSheetLayoutView="100" topLeftCell="A3" workbookViewId="0">
      <selection activeCell="F19" sqref="F19:N19"/>
    </sheetView>
  </sheetViews>
  <sheetFormatPr defaultColWidth="9" defaultRowHeight="11.25"/>
  <cols>
    <col min="1" max="2" width="4.375" style="1" customWidth="1"/>
    <col min="3" max="3" width="8.875" style="1" customWidth="1"/>
    <col min="4" max="4" width="20.3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46</v>
      </c>
      <c r="D3" s="6" t="s">
        <v>47</v>
      </c>
      <c r="E3" s="2" t="s">
        <v>99</v>
      </c>
      <c r="F3" s="7" t="s">
        <v>46</v>
      </c>
      <c r="G3" s="8" t="s">
        <v>47</v>
      </c>
      <c r="H3" s="9" t="s">
        <v>48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46</v>
      </c>
      <c r="D4" s="6" t="s">
        <v>47</v>
      </c>
      <c r="E4" s="2" t="s">
        <v>99</v>
      </c>
      <c r="F4" s="10" t="s">
        <v>775</v>
      </c>
      <c r="G4" s="11" t="s">
        <v>776</v>
      </c>
      <c r="H4" s="12" t="s">
        <v>777</v>
      </c>
      <c r="I4" s="10"/>
      <c r="J4" s="2" t="s">
        <v>99</v>
      </c>
      <c r="K4" s="30">
        <v>1</v>
      </c>
      <c r="L4" s="30" t="s">
        <v>530</v>
      </c>
      <c r="M4" s="30" t="s">
        <v>689</v>
      </c>
      <c r="N4" s="31"/>
    </row>
    <row r="5" ht="15" customHeight="1" spans="1:14">
      <c r="A5" s="2">
        <v>3</v>
      </c>
      <c r="B5" s="2">
        <v>10</v>
      </c>
      <c r="C5" s="5" t="s">
        <v>46</v>
      </c>
      <c r="D5" s="6" t="s">
        <v>47</v>
      </c>
      <c r="E5" s="2" t="s">
        <v>99</v>
      </c>
      <c r="F5" s="13" t="s">
        <v>615</v>
      </c>
      <c r="G5" s="14" t="s">
        <v>616</v>
      </c>
      <c r="H5" s="15"/>
      <c r="I5" s="13" t="s">
        <v>615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46</v>
      </c>
      <c r="D6" s="6" t="s">
        <v>47</v>
      </c>
      <c r="E6" s="2" t="s">
        <v>99</v>
      </c>
      <c r="F6" s="10" t="s">
        <v>785</v>
      </c>
      <c r="G6" s="11" t="s">
        <v>786</v>
      </c>
      <c r="H6" s="17" t="s">
        <v>684</v>
      </c>
      <c r="I6" s="17"/>
      <c r="J6" s="2" t="s">
        <v>99</v>
      </c>
      <c r="K6" s="30">
        <v>1</v>
      </c>
      <c r="L6" s="30" t="s">
        <v>530</v>
      </c>
      <c r="M6" s="30" t="s">
        <v>685</v>
      </c>
      <c r="N6" s="2"/>
    </row>
    <row r="7" ht="15" customHeight="1" spans="1:14">
      <c r="A7" s="2">
        <v>5</v>
      </c>
      <c r="B7" s="2">
        <v>10</v>
      </c>
      <c r="C7" s="5" t="s">
        <v>46</v>
      </c>
      <c r="D7" s="6" t="s">
        <v>47</v>
      </c>
      <c r="E7" s="2" t="s">
        <v>99</v>
      </c>
      <c r="F7" s="38" t="s">
        <v>601</v>
      </c>
      <c r="G7" s="26" t="s">
        <v>602</v>
      </c>
      <c r="H7" s="39"/>
      <c r="I7" s="38" t="s">
        <v>601</v>
      </c>
      <c r="J7" s="26" t="s">
        <v>99</v>
      </c>
      <c r="K7" s="44">
        <v>2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46</v>
      </c>
      <c r="D8" s="6" t="s">
        <v>47</v>
      </c>
      <c r="E8" s="2" t="s">
        <v>99</v>
      </c>
      <c r="F8" s="16" t="s">
        <v>557</v>
      </c>
      <c r="G8" s="14" t="s">
        <v>558</v>
      </c>
      <c r="H8" s="47"/>
      <c r="I8" s="16" t="s">
        <v>557</v>
      </c>
      <c r="J8" s="9" t="s">
        <v>99</v>
      </c>
      <c r="K8" s="28">
        <v>1</v>
      </c>
      <c r="L8" s="28" t="s">
        <v>530</v>
      </c>
      <c r="M8" s="34" t="s">
        <v>148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46</v>
      </c>
      <c r="D9" s="6" t="s">
        <v>47</v>
      </c>
      <c r="E9" s="2" t="s">
        <v>99</v>
      </c>
      <c r="F9" s="16" t="s">
        <v>609</v>
      </c>
      <c r="G9" s="14" t="s">
        <v>610</v>
      </c>
      <c r="H9" s="15"/>
      <c r="I9" s="16" t="s">
        <v>609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46</v>
      </c>
      <c r="D10" s="6" t="s">
        <v>47</v>
      </c>
      <c r="E10" s="2" t="s">
        <v>99</v>
      </c>
      <c r="F10" s="10" t="s">
        <v>653</v>
      </c>
      <c r="G10" s="11" t="s">
        <v>654</v>
      </c>
      <c r="H10" s="17"/>
      <c r="I10" s="10"/>
      <c r="J10" s="2" t="s">
        <v>99</v>
      </c>
      <c r="K10" s="30">
        <v>2</v>
      </c>
      <c r="L10" s="30" t="s">
        <v>530</v>
      </c>
      <c r="M10" s="33" t="s">
        <v>220</v>
      </c>
      <c r="N10" s="31"/>
    </row>
    <row r="11" ht="15" customHeight="1" spans="1:14">
      <c r="A11" s="2">
        <v>9</v>
      </c>
      <c r="B11" s="2">
        <v>10</v>
      </c>
      <c r="C11" s="5" t="s">
        <v>46</v>
      </c>
      <c r="D11" s="6" t="s">
        <v>47</v>
      </c>
      <c r="E11" s="2" t="s">
        <v>99</v>
      </c>
      <c r="F11" s="13" t="s">
        <v>611</v>
      </c>
      <c r="G11" s="14" t="s">
        <v>612</v>
      </c>
      <c r="H11" s="15"/>
      <c r="I11" s="13" t="s">
        <v>611</v>
      </c>
      <c r="J11" s="9" t="s">
        <v>99</v>
      </c>
      <c r="K11" s="28">
        <v>1</v>
      </c>
      <c r="L11" s="28" t="s">
        <v>530</v>
      </c>
      <c r="M11" s="28" t="s">
        <v>600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46</v>
      </c>
      <c r="D12" s="6" t="s">
        <v>47</v>
      </c>
      <c r="E12" s="2" t="s">
        <v>99</v>
      </c>
      <c r="F12" s="23" t="s">
        <v>766</v>
      </c>
      <c r="G12" s="24" t="s">
        <v>767</v>
      </c>
      <c r="H12" s="20"/>
      <c r="I12" s="23"/>
      <c r="J12" s="35" t="s">
        <v>99</v>
      </c>
      <c r="K12" s="36">
        <v>1</v>
      </c>
      <c r="L12" s="30" t="s">
        <v>521</v>
      </c>
      <c r="M12" s="30" t="s">
        <v>114</v>
      </c>
      <c r="N12" s="31"/>
    </row>
    <row r="13" ht="15" customHeight="1" spans="1:14">
      <c r="A13" s="2">
        <v>11</v>
      </c>
      <c r="B13" s="2">
        <v>10</v>
      </c>
      <c r="C13" s="5" t="s">
        <v>46</v>
      </c>
      <c r="D13" s="6" t="s">
        <v>47</v>
      </c>
      <c r="E13" s="2" t="s">
        <v>99</v>
      </c>
      <c r="F13" s="10" t="s">
        <v>778</v>
      </c>
      <c r="G13" s="11" t="s">
        <v>779</v>
      </c>
      <c r="H13" s="17"/>
      <c r="I13" s="10"/>
      <c r="J13" s="2" t="s">
        <v>99</v>
      </c>
      <c r="K13" s="30">
        <v>12</v>
      </c>
      <c r="L13" s="30" t="s">
        <v>530</v>
      </c>
      <c r="M13" s="30" t="s">
        <v>673</v>
      </c>
      <c r="N13" s="31"/>
    </row>
    <row r="14" ht="15" customHeight="1" spans="1:14">
      <c r="A14" s="2">
        <v>12</v>
      </c>
      <c r="B14" s="2">
        <v>10</v>
      </c>
      <c r="C14" s="5" t="s">
        <v>46</v>
      </c>
      <c r="D14" s="6" t="s">
        <v>47</v>
      </c>
      <c r="E14" s="2" t="s">
        <v>99</v>
      </c>
      <c r="F14" s="21" t="s">
        <v>768</v>
      </c>
      <c r="G14" s="11" t="s">
        <v>769</v>
      </c>
      <c r="H14" s="17" t="s">
        <v>770</v>
      </c>
      <c r="I14" s="21"/>
      <c r="J14" s="2" t="s">
        <v>99</v>
      </c>
      <c r="K14" s="30">
        <v>1</v>
      </c>
      <c r="L14" s="30" t="s">
        <v>530</v>
      </c>
      <c r="M14" s="30" t="s">
        <v>685</v>
      </c>
      <c r="N14" s="2"/>
    </row>
    <row r="15" ht="15" customHeight="1" spans="1:14">
      <c r="A15" s="2">
        <v>13</v>
      </c>
      <c r="B15" s="2">
        <v>10</v>
      </c>
      <c r="C15" s="5" t="s">
        <v>46</v>
      </c>
      <c r="D15" s="6" t="s">
        <v>47</v>
      </c>
      <c r="E15" s="2" t="s">
        <v>99</v>
      </c>
      <c r="F15" s="16" t="s">
        <v>537</v>
      </c>
      <c r="G15" s="14" t="s">
        <v>538</v>
      </c>
      <c r="H15" s="15"/>
      <c r="I15" s="16" t="s">
        <v>537</v>
      </c>
      <c r="J15" s="9" t="s">
        <v>99</v>
      </c>
      <c r="K15" s="28">
        <v>2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46</v>
      </c>
      <c r="D16" s="6" t="s">
        <v>47</v>
      </c>
      <c r="E16" s="2" t="s">
        <v>99</v>
      </c>
      <c r="F16" s="13" t="s">
        <v>555</v>
      </c>
      <c r="G16" s="14" t="s">
        <v>556</v>
      </c>
      <c r="H16" s="15"/>
      <c r="I16" s="13" t="s">
        <v>555</v>
      </c>
      <c r="J16" s="9" t="s">
        <v>99</v>
      </c>
      <c r="K16" s="28">
        <v>1</v>
      </c>
      <c r="L16" s="28" t="s">
        <v>530</v>
      </c>
      <c r="M16" s="28" t="s">
        <v>148</v>
      </c>
      <c r="N16" s="29" t="s">
        <v>649</v>
      </c>
    </row>
    <row r="17" ht="15" customHeight="1" spans="1:14">
      <c r="A17" s="2">
        <v>15</v>
      </c>
      <c r="B17" s="2">
        <v>10</v>
      </c>
      <c r="C17" s="5" t="s">
        <v>46</v>
      </c>
      <c r="D17" s="6" t="s">
        <v>47</v>
      </c>
      <c r="E17" s="2" t="s">
        <v>99</v>
      </c>
      <c r="F17" s="10" t="s">
        <v>771</v>
      </c>
      <c r="G17" s="11" t="s">
        <v>772</v>
      </c>
      <c r="H17" s="17"/>
      <c r="I17" s="17"/>
      <c r="J17" s="2" t="s">
        <v>99</v>
      </c>
      <c r="K17" s="30">
        <v>4</v>
      </c>
      <c r="L17" s="30" t="s">
        <v>530</v>
      </c>
      <c r="M17" s="30" t="s">
        <v>673</v>
      </c>
      <c r="N17" s="2"/>
    </row>
    <row r="18" ht="15" customHeight="1" spans="1:14">
      <c r="A18" s="2">
        <v>16</v>
      </c>
      <c r="B18" s="2">
        <v>10</v>
      </c>
      <c r="C18" s="5" t="s">
        <v>46</v>
      </c>
      <c r="D18" s="6" t="s">
        <v>47</v>
      </c>
      <c r="E18" s="2" t="s">
        <v>99</v>
      </c>
      <c r="F18" s="13" t="s">
        <v>559</v>
      </c>
      <c r="G18" s="14" t="s">
        <v>560</v>
      </c>
      <c r="H18" s="15"/>
      <c r="I18" s="13" t="s">
        <v>559</v>
      </c>
      <c r="J18" s="9" t="s">
        <v>99</v>
      </c>
      <c r="K18" s="28">
        <v>1</v>
      </c>
      <c r="L18" s="28" t="s">
        <v>530</v>
      </c>
      <c r="M18" s="28" t="s">
        <v>148</v>
      </c>
      <c r="N18" s="29" t="s">
        <v>649</v>
      </c>
    </row>
    <row r="19" s="1" customFormat="1" ht="15" customHeight="1" spans="1:14">
      <c r="A19" s="2">
        <v>17</v>
      </c>
      <c r="B19" s="2">
        <v>10</v>
      </c>
      <c r="C19" s="5" t="s">
        <v>46</v>
      </c>
      <c r="D19" s="6" t="s">
        <v>47</v>
      </c>
      <c r="E19" s="2" t="s">
        <v>99</v>
      </c>
      <c r="F19" s="13" t="s">
        <v>569</v>
      </c>
      <c r="G19" s="14" t="s">
        <v>570</v>
      </c>
      <c r="H19" s="15"/>
      <c r="I19" s="13" t="s">
        <v>569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5" customHeight="1" spans="1:14">
      <c r="A20" s="2">
        <v>18</v>
      </c>
      <c r="B20" s="2">
        <v>10</v>
      </c>
      <c r="C20" s="5" t="s">
        <v>46</v>
      </c>
      <c r="D20" s="6" t="s">
        <v>47</v>
      </c>
      <c r="E20" s="2" t="s">
        <v>99</v>
      </c>
      <c r="F20" s="10" t="s">
        <v>764</v>
      </c>
      <c r="G20" s="11" t="s">
        <v>765</v>
      </c>
      <c r="H20" s="17"/>
      <c r="I20" s="10"/>
      <c r="J20" s="2" t="s">
        <v>99</v>
      </c>
      <c r="K20" s="30">
        <v>14</v>
      </c>
      <c r="L20" s="30" t="s">
        <v>530</v>
      </c>
      <c r="M20" s="30" t="s">
        <v>673</v>
      </c>
      <c r="N20" s="31"/>
    </row>
    <row r="21" ht="15" customHeight="1" spans="1:14">
      <c r="A21" s="2">
        <v>19</v>
      </c>
      <c r="B21" s="2">
        <v>10</v>
      </c>
      <c r="C21" s="5" t="s">
        <v>46</v>
      </c>
      <c r="D21" s="6" t="s">
        <v>47</v>
      </c>
      <c r="E21" s="2" t="s">
        <v>99</v>
      </c>
      <c r="F21" s="10" t="s">
        <v>801</v>
      </c>
      <c r="G21" s="11" t="s">
        <v>802</v>
      </c>
      <c r="H21" s="17"/>
      <c r="I21" s="10"/>
      <c r="J21" s="2" t="s">
        <v>99</v>
      </c>
      <c r="K21" s="30">
        <v>1</v>
      </c>
      <c r="L21" s="30" t="s">
        <v>530</v>
      </c>
      <c r="M21" s="30" t="s">
        <v>220</v>
      </c>
      <c r="N21" s="31"/>
    </row>
    <row r="22" ht="15" customHeight="1" spans="1:14">
      <c r="A22" s="2">
        <v>20</v>
      </c>
      <c r="B22" s="2">
        <v>10</v>
      </c>
      <c r="C22" s="5" t="s">
        <v>46</v>
      </c>
      <c r="D22" s="6" t="s">
        <v>47</v>
      </c>
      <c r="E22" s="2" t="s">
        <v>99</v>
      </c>
      <c r="F22" s="10" t="s">
        <v>690</v>
      </c>
      <c r="G22" s="11" t="s">
        <v>691</v>
      </c>
      <c r="H22" s="17"/>
      <c r="I22" s="10"/>
      <c r="J22" s="2" t="s">
        <v>99</v>
      </c>
      <c r="K22" s="30">
        <v>10</v>
      </c>
      <c r="L22" s="30" t="s">
        <v>530</v>
      </c>
      <c r="M22" s="30" t="s">
        <v>673</v>
      </c>
      <c r="N22" s="31"/>
    </row>
    <row r="23" ht="15" customHeight="1" spans="1:14">
      <c r="A23" s="2">
        <v>21</v>
      </c>
      <c r="B23" s="2">
        <v>10</v>
      </c>
      <c r="C23" s="5" t="s">
        <v>46</v>
      </c>
      <c r="D23" s="6" t="s">
        <v>47</v>
      </c>
      <c r="E23" s="2" t="s">
        <v>99</v>
      </c>
      <c r="F23" s="10" t="s">
        <v>755</v>
      </c>
      <c r="G23" s="11" t="s">
        <v>756</v>
      </c>
      <c r="H23" s="17" t="s">
        <v>684</v>
      </c>
      <c r="I23" s="10"/>
      <c r="J23" s="2" t="s">
        <v>99</v>
      </c>
      <c r="K23" s="30">
        <v>1</v>
      </c>
      <c r="L23" s="30" t="s">
        <v>530</v>
      </c>
      <c r="M23" s="30" t="s">
        <v>685</v>
      </c>
      <c r="N23" s="31"/>
    </row>
    <row r="24" ht="15" customHeight="1" spans="1:14">
      <c r="A24" s="2">
        <v>22</v>
      </c>
      <c r="B24" s="2">
        <v>10</v>
      </c>
      <c r="C24" s="5" t="s">
        <v>46</v>
      </c>
      <c r="D24" s="6" t="s">
        <v>47</v>
      </c>
      <c r="E24" s="2" t="s">
        <v>99</v>
      </c>
      <c r="F24" s="13" t="s">
        <v>531</v>
      </c>
      <c r="G24" s="14" t="s">
        <v>532</v>
      </c>
      <c r="H24" s="15"/>
      <c r="I24" s="13" t="s">
        <v>531</v>
      </c>
      <c r="J24" s="9" t="s">
        <v>99</v>
      </c>
      <c r="K24" s="28">
        <v>2</v>
      </c>
      <c r="L24" s="28" t="s">
        <v>530</v>
      </c>
      <c r="M24" s="28" t="s">
        <v>148</v>
      </c>
      <c r="N24" s="29" t="s">
        <v>649</v>
      </c>
    </row>
    <row r="25" ht="15" customHeight="1" spans="1:14">
      <c r="A25" s="2">
        <v>23</v>
      </c>
      <c r="B25" s="2">
        <v>10</v>
      </c>
      <c r="C25" s="5" t="s">
        <v>46</v>
      </c>
      <c r="D25" s="6" t="s">
        <v>47</v>
      </c>
      <c r="E25" s="2" t="s">
        <v>99</v>
      </c>
      <c r="F25" s="13" t="s">
        <v>563</v>
      </c>
      <c r="G25" s="14" t="s">
        <v>564</v>
      </c>
      <c r="H25" s="15"/>
      <c r="I25" s="13" t="s">
        <v>563</v>
      </c>
      <c r="J25" s="9" t="s">
        <v>99</v>
      </c>
      <c r="K25" s="28">
        <v>1</v>
      </c>
      <c r="L25" s="28" t="s">
        <v>530</v>
      </c>
      <c r="M25" s="28" t="s">
        <v>148</v>
      </c>
      <c r="N25" s="29" t="s">
        <v>649</v>
      </c>
    </row>
    <row r="26" ht="15" customHeight="1" spans="1:14">
      <c r="A26" s="2">
        <v>24</v>
      </c>
      <c r="B26" s="2">
        <v>10</v>
      </c>
      <c r="C26" s="5" t="s">
        <v>46</v>
      </c>
      <c r="D26" s="6" t="s">
        <v>47</v>
      </c>
      <c r="E26" s="2" t="s">
        <v>99</v>
      </c>
      <c r="F26" s="10" t="s">
        <v>762</v>
      </c>
      <c r="G26" s="11" t="s">
        <v>763</v>
      </c>
      <c r="H26" s="17"/>
      <c r="I26" s="17"/>
      <c r="J26" s="2" t="s">
        <v>99</v>
      </c>
      <c r="K26" s="30">
        <v>2</v>
      </c>
      <c r="L26" s="30" t="s">
        <v>530</v>
      </c>
      <c r="M26" s="30" t="s">
        <v>673</v>
      </c>
      <c r="N26" s="2"/>
    </row>
    <row r="27" ht="15" customHeight="1" spans="1:14">
      <c r="A27" s="2">
        <v>25</v>
      </c>
      <c r="B27" s="2">
        <v>10</v>
      </c>
      <c r="C27" s="5" t="s">
        <v>46</v>
      </c>
      <c r="D27" s="6" t="s">
        <v>47</v>
      </c>
      <c r="E27" s="2" t="s">
        <v>99</v>
      </c>
      <c r="F27" s="13" t="s">
        <v>565</v>
      </c>
      <c r="G27" s="14" t="s">
        <v>566</v>
      </c>
      <c r="H27" s="15"/>
      <c r="I27" s="13" t="s">
        <v>565</v>
      </c>
      <c r="J27" s="9" t="s">
        <v>99</v>
      </c>
      <c r="K27" s="28">
        <v>1</v>
      </c>
      <c r="L27" s="28" t="s">
        <v>530</v>
      </c>
      <c r="M27" s="28" t="s">
        <v>148</v>
      </c>
      <c r="N27" s="29" t="s">
        <v>649</v>
      </c>
    </row>
    <row r="28" ht="15" customHeight="1" spans="1:14">
      <c r="A28" s="2">
        <v>26</v>
      </c>
      <c r="B28" s="2">
        <v>10</v>
      </c>
      <c r="C28" s="5" t="s">
        <v>46</v>
      </c>
      <c r="D28" s="6" t="s">
        <v>47</v>
      </c>
      <c r="E28" s="2" t="s">
        <v>99</v>
      </c>
      <c r="F28" s="10" t="s">
        <v>773</v>
      </c>
      <c r="G28" s="11" t="s">
        <v>774</v>
      </c>
      <c r="H28" s="17"/>
      <c r="I28" s="10"/>
      <c r="J28" s="2" t="s">
        <v>99</v>
      </c>
      <c r="K28" s="30">
        <v>14</v>
      </c>
      <c r="L28" s="30" t="s">
        <v>530</v>
      </c>
      <c r="M28" s="30" t="s">
        <v>673</v>
      </c>
      <c r="N28" s="31"/>
    </row>
    <row r="29" ht="15" customHeight="1" spans="1:14">
      <c r="A29" s="2">
        <v>27</v>
      </c>
      <c r="B29" s="2">
        <v>10</v>
      </c>
      <c r="C29" s="5" t="s">
        <v>46</v>
      </c>
      <c r="D29" s="6" t="s">
        <v>47</v>
      </c>
      <c r="E29" s="2" t="s">
        <v>99</v>
      </c>
      <c r="F29" s="5" t="s">
        <v>757</v>
      </c>
      <c r="G29" s="5" t="s">
        <v>758</v>
      </c>
      <c r="H29" s="5" t="s">
        <v>759</v>
      </c>
      <c r="I29" s="5"/>
      <c r="J29" s="2" t="s">
        <v>99</v>
      </c>
      <c r="K29" s="30">
        <v>1</v>
      </c>
      <c r="L29" s="30" t="s">
        <v>521</v>
      </c>
      <c r="M29" s="30" t="s">
        <v>114</v>
      </c>
      <c r="N29" s="31"/>
    </row>
    <row r="30" ht="15" customHeight="1" spans="1:14">
      <c r="A30" s="2">
        <v>28</v>
      </c>
      <c r="B30" s="2">
        <v>10</v>
      </c>
      <c r="C30" s="5" t="s">
        <v>46</v>
      </c>
      <c r="D30" s="6" t="s">
        <v>47</v>
      </c>
      <c r="E30" s="2" t="s">
        <v>99</v>
      </c>
      <c r="F30" s="43" t="s">
        <v>789</v>
      </c>
      <c r="G30" s="19" t="s">
        <v>790</v>
      </c>
      <c r="H30" s="19" t="s">
        <v>702</v>
      </c>
      <c r="I30" s="19"/>
      <c r="J30" s="2" t="s">
        <v>99</v>
      </c>
      <c r="K30" s="30">
        <v>1</v>
      </c>
      <c r="L30" s="30" t="s">
        <v>530</v>
      </c>
      <c r="M30" s="30" t="s">
        <v>782</v>
      </c>
      <c r="N30" s="2"/>
    </row>
    <row r="31" ht="15" customHeight="1" spans="1:14">
      <c r="A31" s="2">
        <v>29</v>
      </c>
      <c r="B31" s="2">
        <v>10</v>
      </c>
      <c r="C31" s="5" t="s">
        <v>46</v>
      </c>
      <c r="D31" s="6" t="s">
        <v>47</v>
      </c>
      <c r="E31" s="2" t="s">
        <v>99</v>
      </c>
      <c r="F31" s="13" t="s">
        <v>567</v>
      </c>
      <c r="G31" s="14" t="s">
        <v>568</v>
      </c>
      <c r="H31" s="15"/>
      <c r="I31" s="13" t="s">
        <v>567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46</v>
      </c>
      <c r="D32" s="6" t="s">
        <v>47</v>
      </c>
      <c r="E32" s="2" t="s">
        <v>99</v>
      </c>
      <c r="F32" s="10" t="s">
        <v>787</v>
      </c>
      <c r="G32" s="11" t="s">
        <v>788</v>
      </c>
      <c r="H32" s="17"/>
      <c r="I32" s="10"/>
      <c r="J32" s="2" t="s">
        <v>99</v>
      </c>
      <c r="K32" s="30">
        <v>2</v>
      </c>
      <c r="L32" s="30" t="s">
        <v>530</v>
      </c>
      <c r="M32" s="30" t="s">
        <v>220</v>
      </c>
      <c r="N32" s="31"/>
    </row>
    <row r="33" ht="15" customHeight="1" spans="1:14">
      <c r="A33" s="2">
        <v>31</v>
      </c>
      <c r="B33" s="2">
        <v>10</v>
      </c>
      <c r="C33" s="5" t="s">
        <v>46</v>
      </c>
      <c r="D33" s="6" t="s">
        <v>47</v>
      </c>
      <c r="E33" s="2" t="s">
        <v>99</v>
      </c>
      <c r="F33" s="10" t="s">
        <v>803</v>
      </c>
      <c r="G33" s="11" t="s">
        <v>804</v>
      </c>
      <c r="H33" s="17"/>
      <c r="I33" s="10"/>
      <c r="J33" s="2" t="s">
        <v>99</v>
      </c>
      <c r="K33" s="30">
        <v>1</v>
      </c>
      <c r="L33" s="30" t="s">
        <v>521</v>
      </c>
      <c r="M33" s="30" t="s">
        <v>114</v>
      </c>
      <c r="N33" s="31"/>
    </row>
    <row r="34" ht="15" customHeight="1" spans="1:14">
      <c r="A34" s="2">
        <v>32</v>
      </c>
      <c r="B34" s="2">
        <v>10</v>
      </c>
      <c r="C34" s="5" t="s">
        <v>46</v>
      </c>
      <c r="D34" s="6" t="s">
        <v>47</v>
      </c>
      <c r="E34" s="2" t="s">
        <v>99</v>
      </c>
      <c r="F34" s="10" t="s">
        <v>780</v>
      </c>
      <c r="G34" s="11" t="s">
        <v>781</v>
      </c>
      <c r="H34" s="17" t="s">
        <v>702</v>
      </c>
      <c r="I34" s="17"/>
      <c r="J34" s="2" t="s">
        <v>99</v>
      </c>
      <c r="K34" s="30">
        <v>1</v>
      </c>
      <c r="L34" s="30" t="s">
        <v>530</v>
      </c>
      <c r="M34" s="30" t="s">
        <v>782</v>
      </c>
      <c r="N34" s="2"/>
    </row>
    <row r="35" ht="15" customHeight="1" spans="1:14">
      <c r="A35" s="2">
        <v>33</v>
      </c>
      <c r="B35" s="2">
        <v>10</v>
      </c>
      <c r="C35" s="5" t="s">
        <v>46</v>
      </c>
      <c r="D35" s="6" t="s">
        <v>47</v>
      </c>
      <c r="E35" s="2" t="s">
        <v>99</v>
      </c>
      <c r="F35" s="10" t="s">
        <v>724</v>
      </c>
      <c r="G35" s="11" t="s">
        <v>725</v>
      </c>
      <c r="H35" s="17"/>
      <c r="I35" s="10"/>
      <c r="J35" s="2" t="s">
        <v>99</v>
      </c>
      <c r="K35" s="30">
        <v>1</v>
      </c>
      <c r="L35" s="30" t="s">
        <v>530</v>
      </c>
      <c r="M35" s="30" t="s">
        <v>657</v>
      </c>
      <c r="N35" s="31"/>
    </row>
    <row r="36" ht="15" customHeight="1" spans="1:14">
      <c r="A36" s="2">
        <v>34</v>
      </c>
      <c r="B36" s="2">
        <v>10</v>
      </c>
      <c r="C36" s="5" t="s">
        <v>46</v>
      </c>
      <c r="D36" s="6" t="s">
        <v>47</v>
      </c>
      <c r="E36" s="2" t="s">
        <v>99</v>
      </c>
      <c r="F36" s="13" t="s">
        <v>561</v>
      </c>
      <c r="G36" s="14" t="s">
        <v>562</v>
      </c>
      <c r="H36" s="15"/>
      <c r="I36" s="13" t="s">
        <v>561</v>
      </c>
      <c r="J36" s="9" t="s">
        <v>99</v>
      </c>
      <c r="K36" s="28">
        <v>1</v>
      </c>
      <c r="L36" s="28" t="s">
        <v>530</v>
      </c>
      <c r="M36" s="28" t="s">
        <v>148</v>
      </c>
      <c r="N36" s="29" t="s">
        <v>649</v>
      </c>
    </row>
    <row r="37" ht="15" customHeight="1" spans="1:14">
      <c r="A37" s="2">
        <v>35</v>
      </c>
      <c r="B37" s="2">
        <v>10</v>
      </c>
      <c r="C37" s="5" t="s">
        <v>46</v>
      </c>
      <c r="D37" s="6" t="s">
        <v>47</v>
      </c>
      <c r="E37" s="2" t="s">
        <v>99</v>
      </c>
      <c r="F37" s="10" t="s">
        <v>752</v>
      </c>
      <c r="G37" s="11" t="s">
        <v>753</v>
      </c>
      <c r="H37" s="17" t="s">
        <v>754</v>
      </c>
      <c r="I37" s="10"/>
      <c r="J37" s="2" t="s">
        <v>99</v>
      </c>
      <c r="K37" s="30">
        <v>2</v>
      </c>
      <c r="L37" s="30" t="s">
        <v>530</v>
      </c>
      <c r="M37" s="30" t="s">
        <v>689</v>
      </c>
      <c r="N37" s="31"/>
    </row>
    <row r="38" ht="15" customHeight="1" spans="1:14">
      <c r="A38" s="2">
        <v>36</v>
      </c>
      <c r="B38" s="2">
        <v>10</v>
      </c>
      <c r="C38" s="5" t="s">
        <v>46</v>
      </c>
      <c r="D38" s="6" t="s">
        <v>47</v>
      </c>
      <c r="E38" s="2" t="s">
        <v>99</v>
      </c>
      <c r="F38" s="10" t="s">
        <v>760</v>
      </c>
      <c r="G38" s="11" t="s">
        <v>761</v>
      </c>
      <c r="H38" s="17" t="s">
        <v>684</v>
      </c>
      <c r="I38" s="10"/>
      <c r="J38" s="2" t="s">
        <v>99</v>
      </c>
      <c r="K38" s="30">
        <v>1</v>
      </c>
      <c r="L38" s="30" t="s">
        <v>530</v>
      </c>
      <c r="M38" s="30" t="s">
        <v>685</v>
      </c>
      <c r="N38" s="31"/>
    </row>
    <row r="39" ht="15" customHeight="1" spans="1:14">
      <c r="A39" s="2">
        <v>37</v>
      </c>
      <c r="B39" s="2">
        <v>10</v>
      </c>
      <c r="C39" s="5" t="s">
        <v>46</v>
      </c>
      <c r="D39" s="6" t="s">
        <v>47</v>
      </c>
      <c r="E39" s="2" t="s">
        <v>99</v>
      </c>
      <c r="F39" s="10" t="s">
        <v>665</v>
      </c>
      <c r="G39" s="11" t="s">
        <v>666</v>
      </c>
      <c r="H39" s="19"/>
      <c r="I39" s="10"/>
      <c r="J39" s="2" t="s">
        <v>99</v>
      </c>
      <c r="K39" s="30">
        <v>4</v>
      </c>
      <c r="L39" s="30" t="s">
        <v>530</v>
      </c>
      <c r="M39" s="30" t="s">
        <v>657</v>
      </c>
      <c r="N39" s="31"/>
    </row>
    <row r="40" s="1" customFormat="1" ht="15" customHeight="1" spans="1:14">
      <c r="A40" s="2">
        <v>38</v>
      </c>
      <c r="B40" s="2">
        <v>10</v>
      </c>
      <c r="C40" s="5" t="s">
        <v>46</v>
      </c>
      <c r="D40" s="6" t="s">
        <v>47</v>
      </c>
      <c r="E40" s="2" t="s">
        <v>99</v>
      </c>
      <c r="F40" s="10" t="s">
        <v>655</v>
      </c>
      <c r="G40" s="11" t="s">
        <v>656</v>
      </c>
      <c r="H40" s="17"/>
      <c r="I40" s="10"/>
      <c r="J40" s="2" t="s">
        <v>99</v>
      </c>
      <c r="K40" s="30">
        <v>4</v>
      </c>
      <c r="L40" s="30" t="s">
        <v>530</v>
      </c>
      <c r="M40" s="30" t="s">
        <v>657</v>
      </c>
      <c r="N40" s="31"/>
    </row>
    <row r="41" s="1" customFormat="1" ht="15" customHeight="1" spans="1:14">
      <c r="A41" s="2">
        <v>39</v>
      </c>
      <c r="B41" s="2">
        <v>10</v>
      </c>
      <c r="C41" s="5" t="s">
        <v>46</v>
      </c>
      <c r="D41" s="6" t="s">
        <v>47</v>
      </c>
      <c r="E41" s="2" t="s">
        <v>99</v>
      </c>
      <c r="F41" s="5" t="s">
        <v>650</v>
      </c>
      <c r="G41" s="5" t="s">
        <v>651</v>
      </c>
      <c r="H41" s="5"/>
      <c r="I41" s="5"/>
      <c r="J41" s="2" t="s">
        <v>99</v>
      </c>
      <c r="K41" s="30">
        <v>2</v>
      </c>
      <c r="L41" s="30" t="s">
        <v>530</v>
      </c>
      <c r="M41" s="30" t="s">
        <v>652</v>
      </c>
      <c r="N41" s="31"/>
    </row>
    <row r="42" s="1" customFormat="1" ht="15" customHeight="1" spans="1:14">
      <c r="A42" s="2">
        <v>40</v>
      </c>
      <c r="B42" s="2">
        <v>10</v>
      </c>
      <c r="C42" s="5" t="s">
        <v>46</v>
      </c>
      <c r="D42" s="6" t="s">
        <v>47</v>
      </c>
      <c r="E42" s="2" t="s">
        <v>99</v>
      </c>
      <c r="F42" s="43" t="s">
        <v>667</v>
      </c>
      <c r="G42" s="19" t="s">
        <v>668</v>
      </c>
      <c r="H42" s="19"/>
      <c r="I42" s="43"/>
      <c r="J42" s="2" t="s">
        <v>99</v>
      </c>
      <c r="K42" s="30">
        <v>3</v>
      </c>
      <c r="L42" s="30" t="s">
        <v>530</v>
      </c>
      <c r="M42" s="30" t="s">
        <v>657</v>
      </c>
      <c r="N42" s="31"/>
    </row>
    <row r="43" s="1" customFormat="1" ht="15" customHeight="1" spans="1:14">
      <c r="A43" s="2">
        <v>41</v>
      </c>
      <c r="B43" s="2">
        <v>10</v>
      </c>
      <c r="C43" s="5" t="s">
        <v>46</v>
      </c>
      <c r="D43" s="6" t="s">
        <v>47</v>
      </c>
      <c r="E43" s="2" t="s">
        <v>99</v>
      </c>
      <c r="F43" s="10" t="s">
        <v>662</v>
      </c>
      <c r="G43" s="11" t="s">
        <v>663</v>
      </c>
      <c r="H43" s="17"/>
      <c r="I43" s="10"/>
      <c r="J43" s="2" t="s">
        <v>99</v>
      </c>
      <c r="K43" s="30">
        <v>2</v>
      </c>
      <c r="L43" s="30" t="s">
        <v>530</v>
      </c>
      <c r="M43" s="30" t="s">
        <v>664</v>
      </c>
      <c r="N43" s="31"/>
    </row>
    <row r="44" s="1" customFormat="1" ht="15" customHeight="1" spans="1:14">
      <c r="A44" s="2">
        <v>42</v>
      </c>
      <c r="B44" s="2">
        <v>10</v>
      </c>
      <c r="C44" s="5" t="s">
        <v>46</v>
      </c>
      <c r="D44" s="6" t="s">
        <v>47</v>
      </c>
      <c r="E44" s="2" t="s">
        <v>99</v>
      </c>
      <c r="F44" s="10" t="s">
        <v>888</v>
      </c>
      <c r="G44" s="11" t="s">
        <v>889</v>
      </c>
      <c r="H44" s="17" t="s">
        <v>702</v>
      </c>
      <c r="I44" s="10"/>
      <c r="J44" s="2" t="s">
        <v>99</v>
      </c>
      <c r="K44" s="30">
        <v>1</v>
      </c>
      <c r="L44" s="30" t="s">
        <v>530</v>
      </c>
      <c r="M44" s="30" t="s">
        <v>703</v>
      </c>
      <c r="N44" s="31"/>
    </row>
  </sheetData>
  <autoFilter ref="A2:N44">
    <extLst/>
  </autoFilter>
  <conditionalFormatting sqref="I4">
    <cfRule type="duplicateValues" dxfId="0" priority="62"/>
  </conditionalFormatting>
  <conditionalFormatting sqref="I5">
    <cfRule type="duplicateValues" dxfId="0" priority="17"/>
  </conditionalFormatting>
  <conditionalFormatting sqref="F7">
    <cfRule type="duplicateValues" dxfId="0" priority="68"/>
    <cfRule type="duplicateValues" dxfId="0" priority="67"/>
    <cfRule type="duplicateValues" dxfId="0" priority="66"/>
  </conditionalFormatting>
  <conditionalFormatting sqref="I7">
    <cfRule type="duplicateValues" dxfId="0" priority="16"/>
    <cfRule type="duplicateValues" dxfId="0" priority="15"/>
    <cfRule type="duplicateValues" dxfId="0" priority="14"/>
  </conditionalFormatting>
  <conditionalFormatting sqref="I10">
    <cfRule type="duplicateValues" dxfId="0" priority="43"/>
  </conditionalFormatting>
  <conditionalFormatting sqref="I11">
    <cfRule type="duplicateValues" dxfId="0" priority="13"/>
  </conditionalFormatting>
  <conditionalFormatting sqref="F12">
    <cfRule type="duplicateValues" dxfId="0" priority="65"/>
    <cfRule type="duplicateValues" dxfId="0" priority="64"/>
  </conditionalFormatting>
  <conditionalFormatting sqref="I12">
    <cfRule type="duplicateValues" dxfId="0" priority="45"/>
    <cfRule type="duplicateValues" dxfId="0" priority="44"/>
  </conditionalFormatting>
  <conditionalFormatting sqref="I13">
    <cfRule type="duplicateValues" dxfId="0" priority="32"/>
  </conditionalFormatting>
  <conditionalFormatting sqref="I15">
    <cfRule type="duplicateValues" dxfId="0" priority="12"/>
  </conditionalFormatting>
  <conditionalFormatting sqref="I16">
    <cfRule type="duplicateValues" dxfId="0" priority="11"/>
  </conditionalFormatting>
  <conditionalFormatting sqref="I18">
    <cfRule type="duplicateValues" dxfId="0" priority="10"/>
  </conditionalFormatting>
  <conditionalFormatting sqref="F19">
    <cfRule type="duplicateValues" dxfId="0" priority="2"/>
  </conditionalFormatting>
  <conditionalFormatting sqref="I19">
    <cfRule type="duplicateValues" dxfId="0" priority="1"/>
  </conditionalFormatting>
  <conditionalFormatting sqref="I20">
    <cfRule type="duplicateValues" dxfId="0" priority="31"/>
  </conditionalFormatting>
  <conditionalFormatting sqref="I21">
    <cfRule type="duplicateValues" dxfId="0" priority="41"/>
  </conditionalFormatting>
  <conditionalFormatting sqref="I24">
    <cfRule type="duplicateValues" dxfId="0" priority="9"/>
  </conditionalFormatting>
  <conditionalFormatting sqref="I25">
    <cfRule type="duplicateValues" dxfId="0" priority="8"/>
  </conditionalFormatting>
  <conditionalFormatting sqref="I27">
    <cfRule type="duplicateValues" dxfId="0" priority="7"/>
  </conditionalFormatting>
  <conditionalFormatting sqref="I28">
    <cfRule type="duplicateValues" dxfId="0" priority="61"/>
  </conditionalFormatting>
  <conditionalFormatting sqref="I29">
    <cfRule type="duplicateValues" dxfId="0" priority="28"/>
    <cfRule type="duplicateValues" dxfId="0" priority="29"/>
  </conditionalFormatting>
  <conditionalFormatting sqref="F30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I31">
    <cfRule type="duplicateValues" dxfId="0" priority="6"/>
  </conditionalFormatting>
  <conditionalFormatting sqref="I32">
    <cfRule type="duplicateValues" dxfId="0" priority="39"/>
  </conditionalFormatting>
  <conditionalFormatting sqref="I33">
    <cfRule type="duplicateValues" dxfId="0" priority="38"/>
  </conditionalFormatting>
  <conditionalFormatting sqref="F35">
    <cfRule type="duplicateValues" dxfId="0" priority="63"/>
  </conditionalFormatting>
  <conditionalFormatting sqref="I35">
    <cfRule type="duplicateValues" dxfId="0" priority="36"/>
  </conditionalFormatting>
  <conditionalFormatting sqref="I36">
    <cfRule type="duplicateValues" dxfId="0" priority="5"/>
  </conditionalFormatting>
  <conditionalFormatting sqref="I37">
    <cfRule type="duplicateValues" dxfId="0" priority="27"/>
  </conditionalFormatting>
  <conditionalFormatting sqref="I38">
    <cfRule type="duplicateValues" dxfId="0" priority="59"/>
  </conditionalFormatting>
  <conditionalFormatting sqref="I39">
    <cfRule type="duplicateValues" dxfId="0" priority="26"/>
  </conditionalFormatting>
  <conditionalFormatting sqref="I40">
    <cfRule type="duplicateValues" dxfId="0" priority="35"/>
  </conditionalFormatting>
  <conditionalFormatting sqref="I41">
    <cfRule type="duplicateValues" dxfId="0" priority="49"/>
    <cfRule type="duplicateValues" dxfId="0" priority="50"/>
  </conditionalFormatting>
  <conditionalFormatting sqref="F4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I4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F29:F30">
    <cfRule type="duplicateValues" dxfId="0" priority="76"/>
  </conditionalFormatting>
  <conditionalFormatting sqref="F40:F44">
    <cfRule type="duplicateValues" dxfId="0" priority="51"/>
  </conditionalFormatting>
  <conditionalFormatting sqref="F41:F42">
    <cfRule type="duplicateValues" dxfId="0" priority="58"/>
  </conditionalFormatting>
  <conditionalFormatting sqref="I22:I23">
    <cfRule type="duplicateValues" dxfId="0" priority="30"/>
  </conditionalFormatting>
  <conditionalFormatting sqref="I42:I44">
    <cfRule type="duplicateValues" dxfId="0" priority="18"/>
  </conditionalFormatting>
  <conditionalFormatting sqref="F1:F2 F4:F6 F10:F11 F13:F18 F20:F34 F45:F1048576 F36:F39">
    <cfRule type="duplicateValues" dxfId="0" priority="69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view="pageBreakPreview" zoomScaleNormal="100" zoomScaleSheetLayoutView="100" workbookViewId="0">
      <selection activeCell="F22" sqref="F22:N22"/>
    </sheetView>
  </sheetViews>
  <sheetFormatPr defaultColWidth="9" defaultRowHeight="11.25"/>
  <cols>
    <col min="1" max="1" width="4.375" style="1" customWidth="1"/>
    <col min="2" max="2" width="3.5" style="1" customWidth="1"/>
    <col min="3" max="3" width="8.875" style="1" customWidth="1"/>
    <col min="4" max="4" width="20.3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49</v>
      </c>
      <c r="D3" s="6" t="s">
        <v>50</v>
      </c>
      <c r="E3" s="2" t="s">
        <v>99</v>
      </c>
      <c r="F3" s="7" t="s">
        <v>49</v>
      </c>
      <c r="G3" s="8" t="s">
        <v>50</v>
      </c>
      <c r="H3" s="9" t="s">
        <v>51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49</v>
      </c>
      <c r="D4" s="6" t="s">
        <v>50</v>
      </c>
      <c r="E4" s="2" t="s">
        <v>99</v>
      </c>
      <c r="F4" s="10" t="s">
        <v>690</v>
      </c>
      <c r="G4" s="11" t="s">
        <v>691</v>
      </c>
      <c r="H4" s="12"/>
      <c r="I4" s="10"/>
      <c r="J4" s="2" t="s">
        <v>99</v>
      </c>
      <c r="K4" s="30">
        <v>5</v>
      </c>
      <c r="L4" s="30" t="s">
        <v>530</v>
      </c>
      <c r="M4" s="30" t="s">
        <v>673</v>
      </c>
      <c r="N4" s="31"/>
    </row>
    <row r="5" ht="15" customHeight="1" spans="1:14">
      <c r="A5" s="2">
        <v>3</v>
      </c>
      <c r="B5" s="2">
        <v>10</v>
      </c>
      <c r="C5" s="5" t="s">
        <v>49</v>
      </c>
      <c r="D5" s="6" t="s">
        <v>50</v>
      </c>
      <c r="E5" s="2" t="s">
        <v>99</v>
      </c>
      <c r="F5" s="13" t="s">
        <v>617</v>
      </c>
      <c r="G5" s="14" t="s">
        <v>618</v>
      </c>
      <c r="H5" s="15"/>
      <c r="I5" s="13" t="s">
        <v>617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49</v>
      </c>
      <c r="D6" s="6" t="s">
        <v>50</v>
      </c>
      <c r="E6" s="2" t="s">
        <v>99</v>
      </c>
      <c r="F6" s="13" t="s">
        <v>537</v>
      </c>
      <c r="G6" s="14" t="s">
        <v>538</v>
      </c>
      <c r="H6" s="15"/>
      <c r="I6" s="15" t="s">
        <v>537</v>
      </c>
      <c r="J6" s="9" t="s">
        <v>99</v>
      </c>
      <c r="K6" s="28">
        <v>1</v>
      </c>
      <c r="L6" s="28" t="s">
        <v>530</v>
      </c>
      <c r="M6" s="28" t="s">
        <v>148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49</v>
      </c>
      <c r="D7" s="6" t="s">
        <v>50</v>
      </c>
      <c r="E7" s="2" t="s">
        <v>99</v>
      </c>
      <c r="F7" s="38" t="s">
        <v>621</v>
      </c>
      <c r="G7" s="26" t="s">
        <v>622</v>
      </c>
      <c r="H7" s="39"/>
      <c r="I7" s="38" t="s">
        <v>621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49</v>
      </c>
      <c r="D8" s="6" t="s">
        <v>50</v>
      </c>
      <c r="E8" s="2" t="s">
        <v>99</v>
      </c>
      <c r="F8" s="21" t="s">
        <v>778</v>
      </c>
      <c r="G8" s="11" t="s">
        <v>779</v>
      </c>
      <c r="H8" s="22"/>
      <c r="I8" s="21"/>
      <c r="J8" s="2" t="s">
        <v>99</v>
      </c>
      <c r="K8" s="30">
        <v>8</v>
      </c>
      <c r="L8" s="30" t="s">
        <v>530</v>
      </c>
      <c r="M8" s="33" t="s">
        <v>673</v>
      </c>
      <c r="N8" s="31"/>
    </row>
    <row r="9" ht="15" customHeight="1" spans="1:14">
      <c r="A9" s="2">
        <v>7</v>
      </c>
      <c r="B9" s="2">
        <v>10</v>
      </c>
      <c r="C9" s="5" t="s">
        <v>49</v>
      </c>
      <c r="D9" s="6" t="s">
        <v>50</v>
      </c>
      <c r="E9" s="2" t="s">
        <v>99</v>
      </c>
      <c r="F9" s="16" t="s">
        <v>601</v>
      </c>
      <c r="G9" s="14" t="s">
        <v>602</v>
      </c>
      <c r="H9" s="15"/>
      <c r="I9" s="9" t="s">
        <v>601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49</v>
      </c>
      <c r="D10" s="6" t="s">
        <v>50</v>
      </c>
      <c r="E10" s="2" t="s">
        <v>99</v>
      </c>
      <c r="F10" s="13" t="s">
        <v>531</v>
      </c>
      <c r="G10" s="14" t="s">
        <v>532</v>
      </c>
      <c r="H10" s="15"/>
      <c r="I10" s="13" t="s">
        <v>531</v>
      </c>
      <c r="J10" s="9" t="s">
        <v>99</v>
      </c>
      <c r="K10" s="28">
        <v>1</v>
      </c>
      <c r="L10" s="28" t="s">
        <v>530</v>
      </c>
      <c r="M10" s="34" t="s">
        <v>148</v>
      </c>
      <c r="N10" s="29" t="s">
        <v>649</v>
      </c>
    </row>
    <row r="11" ht="15" customHeight="1" spans="1:14">
      <c r="A11" s="2">
        <v>9</v>
      </c>
      <c r="B11" s="2">
        <v>10</v>
      </c>
      <c r="C11" s="5" t="s">
        <v>49</v>
      </c>
      <c r="D11" s="6" t="s">
        <v>50</v>
      </c>
      <c r="E11" s="2" t="s">
        <v>99</v>
      </c>
      <c r="F11" s="10" t="s">
        <v>808</v>
      </c>
      <c r="G11" s="11" t="s">
        <v>809</v>
      </c>
      <c r="H11" s="17"/>
      <c r="I11" s="10"/>
      <c r="J11" s="2" t="s">
        <v>99</v>
      </c>
      <c r="K11" s="30">
        <v>1</v>
      </c>
      <c r="L11" s="30" t="s">
        <v>530</v>
      </c>
      <c r="M11" s="30" t="s">
        <v>220</v>
      </c>
      <c r="N11" s="31"/>
    </row>
    <row r="12" ht="15" customHeight="1" spans="1:14">
      <c r="A12" s="2">
        <v>10</v>
      </c>
      <c r="B12" s="2">
        <v>10</v>
      </c>
      <c r="C12" s="5" t="s">
        <v>49</v>
      </c>
      <c r="D12" s="6" t="s">
        <v>50</v>
      </c>
      <c r="E12" s="2" t="s">
        <v>99</v>
      </c>
      <c r="F12" s="23" t="s">
        <v>764</v>
      </c>
      <c r="G12" s="24" t="s">
        <v>765</v>
      </c>
      <c r="H12" s="20"/>
      <c r="I12" s="23"/>
      <c r="J12" s="35" t="s">
        <v>99</v>
      </c>
      <c r="K12" s="36">
        <v>8</v>
      </c>
      <c r="L12" s="30" t="s">
        <v>530</v>
      </c>
      <c r="M12" s="30" t="s">
        <v>673</v>
      </c>
      <c r="N12" s="31"/>
    </row>
    <row r="13" ht="15" customHeight="1" spans="1:14">
      <c r="A13" s="2">
        <v>11</v>
      </c>
      <c r="B13" s="2">
        <v>10</v>
      </c>
      <c r="C13" s="5" t="s">
        <v>49</v>
      </c>
      <c r="D13" s="6" t="s">
        <v>50</v>
      </c>
      <c r="E13" s="2" t="s">
        <v>99</v>
      </c>
      <c r="F13" s="10" t="s">
        <v>755</v>
      </c>
      <c r="G13" s="11" t="s">
        <v>756</v>
      </c>
      <c r="H13" s="17" t="s">
        <v>684</v>
      </c>
      <c r="I13" s="10"/>
      <c r="J13" s="2" t="s">
        <v>99</v>
      </c>
      <c r="K13" s="30">
        <v>1</v>
      </c>
      <c r="L13" s="30" t="s">
        <v>530</v>
      </c>
      <c r="M13" s="30" t="s">
        <v>685</v>
      </c>
      <c r="N13" s="31"/>
    </row>
    <row r="14" ht="15" customHeight="1" spans="1:14">
      <c r="A14" s="2">
        <v>12</v>
      </c>
      <c r="B14" s="2">
        <v>10</v>
      </c>
      <c r="C14" s="5" t="s">
        <v>49</v>
      </c>
      <c r="D14" s="6" t="s">
        <v>50</v>
      </c>
      <c r="E14" s="2" t="s">
        <v>99</v>
      </c>
      <c r="F14" s="21" t="s">
        <v>773</v>
      </c>
      <c r="G14" s="11" t="s">
        <v>774</v>
      </c>
      <c r="H14" s="17"/>
      <c r="I14" s="21"/>
      <c r="J14" s="2" t="s">
        <v>99</v>
      </c>
      <c r="K14" s="30">
        <v>8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49</v>
      </c>
      <c r="D15" s="6" t="s">
        <v>50</v>
      </c>
      <c r="E15" s="2" t="s">
        <v>99</v>
      </c>
      <c r="F15" s="21" t="s">
        <v>752</v>
      </c>
      <c r="G15" s="11" t="s">
        <v>753</v>
      </c>
      <c r="H15" s="17" t="s">
        <v>754</v>
      </c>
      <c r="I15" s="21"/>
      <c r="J15" s="2" t="s">
        <v>99</v>
      </c>
      <c r="K15" s="30">
        <v>1</v>
      </c>
      <c r="L15" s="30" t="s">
        <v>530</v>
      </c>
      <c r="M15" s="30" t="s">
        <v>689</v>
      </c>
      <c r="N15" s="31"/>
    </row>
    <row r="16" ht="15" customHeight="1" spans="1:14">
      <c r="A16" s="2">
        <v>14</v>
      </c>
      <c r="B16" s="2">
        <v>10</v>
      </c>
      <c r="C16" s="5" t="s">
        <v>49</v>
      </c>
      <c r="D16" s="6" t="s">
        <v>50</v>
      </c>
      <c r="E16" s="2" t="s">
        <v>99</v>
      </c>
      <c r="F16" s="13" t="s">
        <v>561</v>
      </c>
      <c r="G16" s="14" t="s">
        <v>562</v>
      </c>
      <c r="H16" s="15"/>
      <c r="I16" s="13" t="s">
        <v>561</v>
      </c>
      <c r="J16" s="9" t="s">
        <v>99</v>
      </c>
      <c r="K16" s="28">
        <v>1</v>
      </c>
      <c r="L16" s="28" t="s">
        <v>530</v>
      </c>
      <c r="M16" s="28" t="s">
        <v>148</v>
      </c>
      <c r="N16" s="29" t="s">
        <v>649</v>
      </c>
    </row>
    <row r="17" ht="15" customHeight="1" spans="1:14">
      <c r="A17" s="2">
        <v>15</v>
      </c>
      <c r="B17" s="2">
        <v>10</v>
      </c>
      <c r="C17" s="5" t="s">
        <v>49</v>
      </c>
      <c r="D17" s="6" t="s">
        <v>50</v>
      </c>
      <c r="E17" s="2" t="s">
        <v>99</v>
      </c>
      <c r="F17" s="10" t="s">
        <v>653</v>
      </c>
      <c r="G17" s="11" t="s">
        <v>654</v>
      </c>
      <c r="H17" s="17"/>
      <c r="I17" s="17"/>
      <c r="J17" s="2" t="s">
        <v>99</v>
      </c>
      <c r="K17" s="30">
        <v>1</v>
      </c>
      <c r="L17" s="30" t="s">
        <v>530</v>
      </c>
      <c r="M17" s="30" t="s">
        <v>220</v>
      </c>
      <c r="N17" s="2"/>
    </row>
    <row r="18" ht="15" customHeight="1" spans="1:14">
      <c r="A18" s="2">
        <v>16</v>
      </c>
      <c r="B18" s="2">
        <v>10</v>
      </c>
      <c r="C18" s="5" t="s">
        <v>49</v>
      </c>
      <c r="D18" s="6" t="s">
        <v>50</v>
      </c>
      <c r="E18" s="2" t="s">
        <v>99</v>
      </c>
      <c r="F18" s="13" t="s">
        <v>573</v>
      </c>
      <c r="G18" s="14" t="s">
        <v>574</v>
      </c>
      <c r="H18" s="15"/>
      <c r="I18" s="13" t="s">
        <v>573</v>
      </c>
      <c r="J18" s="9" t="s">
        <v>99</v>
      </c>
      <c r="K18" s="28">
        <v>1</v>
      </c>
      <c r="L18" s="28" t="s">
        <v>530</v>
      </c>
      <c r="M18" s="28" t="s">
        <v>148</v>
      </c>
      <c r="N18" s="29" t="s">
        <v>649</v>
      </c>
    </row>
    <row r="19" ht="15" customHeight="1" spans="1:14">
      <c r="A19" s="2">
        <v>17</v>
      </c>
      <c r="B19" s="2">
        <v>10</v>
      </c>
      <c r="C19" s="5" t="s">
        <v>49</v>
      </c>
      <c r="D19" s="6" t="s">
        <v>50</v>
      </c>
      <c r="E19" s="2" t="s">
        <v>99</v>
      </c>
      <c r="F19" s="10" t="s">
        <v>746</v>
      </c>
      <c r="G19" s="11" t="s">
        <v>747</v>
      </c>
      <c r="H19" s="17"/>
      <c r="I19" s="10"/>
      <c r="J19" s="2" t="s">
        <v>99</v>
      </c>
      <c r="K19" s="30">
        <v>1</v>
      </c>
      <c r="L19" s="30" t="s">
        <v>530</v>
      </c>
      <c r="M19" s="30" t="s">
        <v>220</v>
      </c>
      <c r="N19" s="31"/>
    </row>
    <row r="20" ht="15" customHeight="1" spans="1:14">
      <c r="A20" s="2">
        <v>18</v>
      </c>
      <c r="B20" s="2">
        <v>10</v>
      </c>
      <c r="C20" s="5" t="s">
        <v>49</v>
      </c>
      <c r="D20" s="6" t="s">
        <v>50</v>
      </c>
      <c r="E20" s="2" t="s">
        <v>99</v>
      </c>
      <c r="F20" s="13" t="s">
        <v>571</v>
      </c>
      <c r="G20" s="14" t="s">
        <v>572</v>
      </c>
      <c r="H20" s="15"/>
      <c r="I20" s="13" t="s">
        <v>571</v>
      </c>
      <c r="J20" s="9" t="s">
        <v>99</v>
      </c>
      <c r="K20" s="28">
        <v>1</v>
      </c>
      <c r="L20" s="28" t="s">
        <v>530</v>
      </c>
      <c r="M20" s="28" t="s">
        <v>148</v>
      </c>
      <c r="N20" s="29" t="s">
        <v>649</v>
      </c>
    </row>
    <row r="21" ht="15" customHeight="1" spans="1:14">
      <c r="A21" s="2">
        <v>19</v>
      </c>
      <c r="B21" s="2">
        <v>10</v>
      </c>
      <c r="C21" s="5" t="s">
        <v>49</v>
      </c>
      <c r="D21" s="6" t="s">
        <v>50</v>
      </c>
      <c r="E21" s="2" t="s">
        <v>99</v>
      </c>
      <c r="F21" s="13" t="s">
        <v>559</v>
      </c>
      <c r="G21" s="14" t="s">
        <v>560</v>
      </c>
      <c r="H21" s="15"/>
      <c r="I21" s="13" t="s">
        <v>559</v>
      </c>
      <c r="J21" s="9" t="s">
        <v>99</v>
      </c>
      <c r="K21" s="28">
        <v>2</v>
      </c>
      <c r="L21" s="28" t="s">
        <v>530</v>
      </c>
      <c r="M21" s="28" t="s">
        <v>148</v>
      </c>
      <c r="N21" s="29" t="s">
        <v>649</v>
      </c>
    </row>
    <row r="22" s="1" customFormat="1" ht="15" customHeight="1" spans="1:14">
      <c r="A22" s="2">
        <v>20</v>
      </c>
      <c r="B22" s="2">
        <v>10</v>
      </c>
      <c r="C22" s="5" t="s">
        <v>49</v>
      </c>
      <c r="D22" s="6" t="s">
        <v>50</v>
      </c>
      <c r="E22" s="2" t="s">
        <v>99</v>
      </c>
      <c r="F22" s="13" t="s">
        <v>569</v>
      </c>
      <c r="G22" s="14" t="s">
        <v>570</v>
      </c>
      <c r="H22" s="15"/>
      <c r="I22" s="13" t="s">
        <v>569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49</v>
      </c>
      <c r="D23" s="6" t="s">
        <v>50</v>
      </c>
      <c r="E23" s="2" t="s">
        <v>99</v>
      </c>
      <c r="F23" s="10" t="s">
        <v>810</v>
      </c>
      <c r="G23" s="11" t="s">
        <v>811</v>
      </c>
      <c r="H23" s="17" t="s">
        <v>702</v>
      </c>
      <c r="I23" s="10"/>
      <c r="J23" s="2" t="s">
        <v>99</v>
      </c>
      <c r="K23" s="30">
        <v>1</v>
      </c>
      <c r="L23" s="30" t="s">
        <v>530</v>
      </c>
      <c r="M23" s="30" t="s">
        <v>782</v>
      </c>
      <c r="N23" s="31"/>
    </row>
    <row r="24" ht="15" customHeight="1" spans="1:14">
      <c r="A24" s="2">
        <v>22</v>
      </c>
      <c r="B24" s="2">
        <v>10</v>
      </c>
      <c r="C24" s="5" t="s">
        <v>49</v>
      </c>
      <c r="D24" s="6" t="s">
        <v>50</v>
      </c>
      <c r="E24" s="2" t="s">
        <v>99</v>
      </c>
      <c r="F24" s="10" t="s">
        <v>655</v>
      </c>
      <c r="G24" s="11" t="s">
        <v>656</v>
      </c>
      <c r="H24" s="17"/>
      <c r="I24" s="10"/>
      <c r="J24" s="2" t="s">
        <v>99</v>
      </c>
      <c r="K24" s="30">
        <v>4</v>
      </c>
      <c r="L24" s="30" t="s">
        <v>530</v>
      </c>
      <c r="M24" s="30" t="s">
        <v>657</v>
      </c>
      <c r="N24" s="31"/>
    </row>
    <row r="25" ht="15" customHeight="1" spans="1:14">
      <c r="A25" s="2">
        <v>23</v>
      </c>
      <c r="B25" s="2">
        <v>10</v>
      </c>
      <c r="C25" s="5" t="s">
        <v>49</v>
      </c>
      <c r="D25" s="6" t="s">
        <v>50</v>
      </c>
      <c r="E25" s="2" t="s">
        <v>99</v>
      </c>
      <c r="F25" s="10" t="s">
        <v>814</v>
      </c>
      <c r="G25" s="11" t="s">
        <v>815</v>
      </c>
      <c r="H25" s="17"/>
      <c r="I25" s="17"/>
      <c r="J25" s="2" t="s">
        <v>99</v>
      </c>
      <c r="K25" s="30">
        <v>1</v>
      </c>
      <c r="L25" s="30" t="s">
        <v>521</v>
      </c>
      <c r="M25" s="30" t="s">
        <v>114</v>
      </c>
      <c r="N25" s="2"/>
    </row>
    <row r="26" ht="15" customHeight="1" spans="1:14">
      <c r="A26" s="2">
        <v>24</v>
      </c>
      <c r="B26" s="2">
        <v>10</v>
      </c>
      <c r="C26" s="5" t="s">
        <v>49</v>
      </c>
      <c r="D26" s="6" t="s">
        <v>50</v>
      </c>
      <c r="E26" s="2" t="s">
        <v>99</v>
      </c>
      <c r="F26" s="10" t="s">
        <v>662</v>
      </c>
      <c r="G26" s="11" t="s">
        <v>663</v>
      </c>
      <c r="H26" s="17"/>
      <c r="I26" s="17"/>
      <c r="J26" s="2" t="s">
        <v>99</v>
      </c>
      <c r="K26" s="30">
        <v>1</v>
      </c>
      <c r="L26" s="30" t="s">
        <v>530</v>
      </c>
      <c r="M26" s="30" t="s">
        <v>664</v>
      </c>
      <c r="N26" s="2"/>
    </row>
    <row r="27" ht="15" customHeight="1" spans="1:14">
      <c r="A27" s="2">
        <v>25</v>
      </c>
      <c r="B27" s="2">
        <v>10</v>
      </c>
      <c r="C27" s="5" t="s">
        <v>49</v>
      </c>
      <c r="D27" s="6" t="s">
        <v>50</v>
      </c>
      <c r="E27" s="2" t="s">
        <v>99</v>
      </c>
      <c r="F27" s="10" t="s">
        <v>890</v>
      </c>
      <c r="G27" s="11" t="s">
        <v>891</v>
      </c>
      <c r="H27" s="17" t="s">
        <v>702</v>
      </c>
      <c r="I27" s="10"/>
      <c r="J27" s="2" t="s">
        <v>99</v>
      </c>
      <c r="K27" s="30">
        <v>1</v>
      </c>
      <c r="L27" s="30" t="s">
        <v>530</v>
      </c>
      <c r="M27" s="30" t="s">
        <v>703</v>
      </c>
      <c r="N27" s="31"/>
    </row>
    <row r="28" ht="15" customHeight="1" spans="1:14">
      <c r="A28" s="2">
        <v>26</v>
      </c>
      <c r="B28" s="2">
        <v>10</v>
      </c>
      <c r="C28" s="5" t="s">
        <v>49</v>
      </c>
      <c r="D28" s="6" t="s">
        <v>50</v>
      </c>
      <c r="E28" s="2" t="s">
        <v>99</v>
      </c>
      <c r="F28" s="10" t="s">
        <v>650</v>
      </c>
      <c r="G28" s="11" t="s">
        <v>651</v>
      </c>
      <c r="H28" s="17"/>
      <c r="I28" s="10"/>
      <c r="J28" s="2" t="s">
        <v>99</v>
      </c>
      <c r="K28" s="30">
        <v>1</v>
      </c>
      <c r="L28" s="30" t="s">
        <v>530</v>
      </c>
      <c r="M28" s="30" t="s">
        <v>652</v>
      </c>
      <c r="N28" s="31"/>
    </row>
    <row r="29" ht="15" customHeight="1" spans="1:14">
      <c r="A29" s="2">
        <v>27</v>
      </c>
      <c r="B29" s="2">
        <v>10</v>
      </c>
      <c r="C29" s="5" t="s">
        <v>49</v>
      </c>
      <c r="D29" s="6" t="s">
        <v>50</v>
      </c>
      <c r="E29" s="2" t="s">
        <v>99</v>
      </c>
      <c r="F29" s="5" t="s">
        <v>818</v>
      </c>
      <c r="G29" s="5" t="s">
        <v>819</v>
      </c>
      <c r="H29" s="5"/>
      <c r="I29" s="5"/>
      <c r="J29" s="2" t="s">
        <v>99</v>
      </c>
      <c r="K29" s="30">
        <v>1</v>
      </c>
      <c r="L29" s="30" t="s">
        <v>521</v>
      </c>
      <c r="M29" s="30" t="s">
        <v>114</v>
      </c>
      <c r="N29" s="31"/>
    </row>
    <row r="30" ht="15" customHeight="1" spans="1:14">
      <c r="A30" s="2">
        <v>28</v>
      </c>
      <c r="B30" s="2">
        <v>10</v>
      </c>
      <c r="C30" s="5" t="s">
        <v>49</v>
      </c>
      <c r="D30" s="6" t="s">
        <v>50</v>
      </c>
      <c r="E30" s="2" t="s">
        <v>99</v>
      </c>
      <c r="F30" s="43" t="s">
        <v>816</v>
      </c>
      <c r="G30" s="19" t="s">
        <v>817</v>
      </c>
      <c r="H30" s="19" t="s">
        <v>684</v>
      </c>
      <c r="I30" s="19"/>
      <c r="J30" s="2" t="s">
        <v>99</v>
      </c>
      <c r="K30" s="30">
        <v>1</v>
      </c>
      <c r="L30" s="30" t="s">
        <v>530</v>
      </c>
      <c r="M30" s="30" t="s">
        <v>685</v>
      </c>
      <c r="N30" s="2"/>
    </row>
    <row r="31" ht="15" customHeight="1" spans="1:14">
      <c r="A31" s="2">
        <v>29</v>
      </c>
      <c r="B31" s="2">
        <v>10</v>
      </c>
      <c r="C31" s="5" t="s">
        <v>49</v>
      </c>
      <c r="D31" s="6" t="s">
        <v>50</v>
      </c>
      <c r="E31" s="2" t="s">
        <v>99</v>
      </c>
      <c r="F31" s="10" t="s">
        <v>667</v>
      </c>
      <c r="G31" s="11" t="s">
        <v>668</v>
      </c>
      <c r="H31" s="17"/>
      <c r="I31" s="10"/>
      <c r="J31" s="2" t="s">
        <v>99</v>
      </c>
      <c r="K31" s="30">
        <v>2</v>
      </c>
      <c r="L31" s="30" t="s">
        <v>530</v>
      </c>
      <c r="M31" s="30" t="s">
        <v>657</v>
      </c>
      <c r="N31" s="31"/>
    </row>
  </sheetData>
  <autoFilter ref="A2:N31">
    <extLst/>
  </autoFilter>
  <conditionalFormatting sqref="I4">
    <cfRule type="duplicateValues" dxfId="0" priority="52"/>
  </conditionalFormatting>
  <conditionalFormatting sqref="I5">
    <cfRule type="duplicateValues" dxfId="0" priority="24"/>
  </conditionalFormatting>
  <conditionalFormatting sqref="F7">
    <cfRule type="duplicateValues" dxfId="0" priority="58"/>
    <cfRule type="duplicateValues" dxfId="0" priority="57"/>
    <cfRule type="duplicateValues" dxfId="0" priority="56"/>
  </conditionalFormatting>
  <conditionalFormatting sqref="I7">
    <cfRule type="duplicateValues" dxfId="0" priority="38"/>
    <cfRule type="duplicateValues" dxfId="0" priority="37"/>
    <cfRule type="duplicateValues" dxfId="0" priority="36"/>
  </conditionalFormatting>
  <conditionalFormatting sqref="I10">
    <cfRule type="duplicateValues" dxfId="0" priority="33"/>
  </conditionalFormatting>
  <conditionalFormatting sqref="I11">
    <cfRule type="duplicateValues" dxfId="0" priority="23"/>
  </conditionalFormatting>
  <conditionalFormatting sqref="F12">
    <cfRule type="duplicateValues" dxfId="0" priority="55"/>
    <cfRule type="duplicateValues" dxfId="0" priority="54"/>
  </conditionalFormatting>
  <conditionalFormatting sqref="I12">
    <cfRule type="duplicateValues" dxfId="0" priority="35"/>
    <cfRule type="duplicateValues" dxfId="0" priority="34"/>
  </conditionalFormatting>
  <conditionalFormatting sqref="I13">
    <cfRule type="duplicateValues" dxfId="0" priority="22"/>
  </conditionalFormatting>
  <conditionalFormatting sqref="I15">
    <cfRule type="duplicateValues" dxfId="0" priority="32"/>
  </conditionalFormatting>
  <conditionalFormatting sqref="I16">
    <cfRule type="duplicateValues" dxfId="0" priority="7"/>
  </conditionalFormatting>
  <conditionalFormatting sqref="I18">
    <cfRule type="duplicateValues" dxfId="0" priority="6"/>
  </conditionalFormatting>
  <conditionalFormatting sqref="I19">
    <cfRule type="duplicateValues" dxfId="0" priority="21"/>
  </conditionalFormatting>
  <conditionalFormatting sqref="F22">
    <cfRule type="duplicateValues" dxfId="0" priority="2"/>
  </conditionalFormatting>
  <conditionalFormatting sqref="I22">
    <cfRule type="duplicateValues" dxfId="0" priority="1"/>
  </conditionalFormatting>
  <conditionalFormatting sqref="I23">
    <cfRule type="duplicateValues" dxfId="0" priority="20"/>
  </conditionalFormatting>
  <conditionalFormatting sqref="I24">
    <cfRule type="duplicateValues" dxfId="0" priority="30"/>
  </conditionalFormatting>
  <conditionalFormatting sqref="I29">
    <cfRule type="duplicateValues" dxfId="0" priority="18"/>
    <cfRule type="duplicateValues" dxfId="0" priority="19"/>
  </conditionalFormatting>
  <conditionalFormatting sqref="F30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I31">
    <cfRule type="duplicateValues" dxfId="0" priority="50"/>
  </conditionalFormatting>
  <conditionalFormatting sqref="F29:F30">
    <cfRule type="duplicateValues" dxfId="0" priority="66"/>
  </conditionalFormatting>
  <conditionalFormatting sqref="I20:I21">
    <cfRule type="duplicateValues" dxfId="0" priority="5"/>
  </conditionalFormatting>
  <conditionalFormatting sqref="I27:I28">
    <cfRule type="duplicateValues" dxfId="0" priority="51"/>
  </conditionalFormatting>
  <conditionalFormatting sqref="F1:F2 F4:F6 F10:F11 F13:F21 F23:F1048576">
    <cfRule type="duplicateValues" dxfId="0" priority="59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workbookViewId="0">
      <pane ySplit="3" topLeftCell="A13" activePane="bottomLeft" state="frozen"/>
      <selection/>
      <selection pane="bottomLeft" activeCell="C39" sqref="C39"/>
    </sheetView>
  </sheetViews>
  <sheetFormatPr defaultColWidth="9" defaultRowHeight="13.5"/>
  <cols>
    <col min="1" max="1" width="5.10833333333333" style="73" customWidth="1"/>
    <col min="2" max="2" width="18.2166666666667" style="73" customWidth="1"/>
    <col min="3" max="3" width="20.775" style="73" customWidth="1"/>
    <col min="4" max="4" width="16.775" style="73" customWidth="1"/>
    <col min="5" max="5" width="6.775" style="73" customWidth="1"/>
    <col min="6" max="6" width="9" style="73"/>
    <col min="7" max="7" width="21" style="73" customWidth="1"/>
    <col min="8" max="8" width="9.33333333333333" style="73" customWidth="1"/>
    <col min="9" max="9" width="13.775" style="73" customWidth="1"/>
    <col min="10" max="10" width="14.2166666666667" style="73" customWidth="1"/>
    <col min="11" max="11" width="14.8833333333333" style="73" customWidth="1"/>
    <col min="12" max="16384" width="9" style="73"/>
  </cols>
  <sheetData>
    <row r="1" ht="27.75" customHeight="1" spans="1:12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="71" customFormat="1" ht="24" customHeight="1" spans="1:12">
      <c r="A2" s="76" t="s">
        <v>87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="71" customFormat="1" ht="28.5" customHeight="1" spans="1:11">
      <c r="A3" s="77" t="s">
        <v>8</v>
      </c>
      <c r="B3" s="78" t="s">
        <v>88</v>
      </c>
      <c r="C3" s="77" t="s">
        <v>89</v>
      </c>
      <c r="D3" s="77" t="s">
        <v>90</v>
      </c>
      <c r="E3" s="77" t="s">
        <v>91</v>
      </c>
      <c r="F3" s="77" t="s">
        <v>92</v>
      </c>
      <c r="G3" s="77" t="s">
        <v>93</v>
      </c>
      <c r="H3" s="77" t="s">
        <v>94</v>
      </c>
      <c r="I3" s="77" t="s">
        <v>95</v>
      </c>
      <c r="J3" s="77" t="s">
        <v>96</v>
      </c>
      <c r="K3" s="77" t="s">
        <v>13</v>
      </c>
    </row>
    <row r="4" s="89" customFormat="1" ht="30" customHeight="1" spans="1:11">
      <c r="A4" s="85">
        <v>1</v>
      </c>
      <c r="B4" s="235">
        <v>32204104230000</v>
      </c>
      <c r="C4" s="236" t="s">
        <v>97</v>
      </c>
      <c r="D4" s="245" t="s">
        <v>98</v>
      </c>
      <c r="E4" s="81" t="s">
        <v>99</v>
      </c>
      <c r="F4" s="253" t="s">
        <v>100</v>
      </c>
      <c r="G4" s="83" t="s">
        <v>101</v>
      </c>
      <c r="H4" s="84" t="s">
        <v>102</v>
      </c>
      <c r="I4" s="84">
        <v>18616686557</v>
      </c>
      <c r="J4" s="84" t="s">
        <v>103</v>
      </c>
      <c r="K4" s="85"/>
    </row>
    <row r="5" s="89" customFormat="1" ht="30" customHeight="1" spans="1:11">
      <c r="A5" s="85">
        <v>2</v>
      </c>
      <c r="B5" s="81">
        <v>831003084</v>
      </c>
      <c r="C5" s="236" t="s">
        <v>104</v>
      </c>
      <c r="D5" s="245" t="s">
        <v>105</v>
      </c>
      <c r="E5" s="81" t="s">
        <v>99</v>
      </c>
      <c r="F5" s="253" t="s">
        <v>100</v>
      </c>
      <c r="G5" s="83" t="s">
        <v>106</v>
      </c>
      <c r="H5" s="84" t="s">
        <v>107</v>
      </c>
      <c r="I5" s="84">
        <v>13910775322</v>
      </c>
      <c r="J5" s="85"/>
      <c r="K5" s="85"/>
    </row>
    <row r="6" s="89" customFormat="1" ht="30" customHeight="1" spans="1:11">
      <c r="A6" s="85">
        <v>3</v>
      </c>
      <c r="B6" s="235">
        <v>32204104260000</v>
      </c>
      <c r="C6" s="236" t="s">
        <v>108</v>
      </c>
      <c r="D6" s="245" t="s">
        <v>109</v>
      </c>
      <c r="E6" s="81" t="s">
        <v>99</v>
      </c>
      <c r="F6" s="253" t="s">
        <v>100</v>
      </c>
      <c r="G6" s="83" t="s">
        <v>101</v>
      </c>
      <c r="H6" s="84" t="s">
        <v>102</v>
      </c>
      <c r="I6" s="84">
        <v>18616686557</v>
      </c>
      <c r="J6" s="84" t="s">
        <v>103</v>
      </c>
      <c r="K6" s="85"/>
    </row>
    <row r="7" s="89" customFormat="1" ht="30" customHeight="1" spans="1:11">
      <c r="A7" s="85">
        <v>4</v>
      </c>
      <c r="B7" s="81">
        <v>831003085</v>
      </c>
      <c r="C7" s="236" t="s">
        <v>110</v>
      </c>
      <c r="D7" s="245" t="s">
        <v>111</v>
      </c>
      <c r="E7" s="81" t="s">
        <v>99</v>
      </c>
      <c r="F7" s="253" t="s">
        <v>100</v>
      </c>
      <c r="G7" s="83" t="s">
        <v>106</v>
      </c>
      <c r="H7" s="84" t="s">
        <v>107</v>
      </c>
      <c r="I7" s="84">
        <v>13910775322</v>
      </c>
      <c r="J7" s="85"/>
      <c r="K7" s="85"/>
    </row>
    <row r="8" s="89" customFormat="1" ht="30" customHeight="1" spans="1:11">
      <c r="A8" s="85">
        <v>5</v>
      </c>
      <c r="B8" s="235">
        <v>32205002050000</v>
      </c>
      <c r="C8" s="236" t="s">
        <v>112</v>
      </c>
      <c r="D8" s="245" t="s">
        <v>113</v>
      </c>
      <c r="E8" s="81" t="s">
        <v>99</v>
      </c>
      <c r="F8" s="253" t="s">
        <v>100</v>
      </c>
      <c r="G8" s="83" t="s">
        <v>114</v>
      </c>
      <c r="H8" s="84" t="s">
        <v>115</v>
      </c>
      <c r="I8" s="84">
        <v>15511724017</v>
      </c>
      <c r="J8" s="84" t="s">
        <v>116</v>
      </c>
      <c r="K8" s="85"/>
    </row>
    <row r="9" s="89" customFormat="1" ht="30" customHeight="1" spans="1:11">
      <c r="A9" s="85">
        <v>6</v>
      </c>
      <c r="B9" s="235">
        <v>32204109010000</v>
      </c>
      <c r="C9" s="236" t="s">
        <v>117</v>
      </c>
      <c r="D9" s="245" t="s">
        <v>118</v>
      </c>
      <c r="E9" s="81" t="s">
        <v>99</v>
      </c>
      <c r="F9" s="253" t="s">
        <v>100</v>
      </c>
      <c r="G9" s="83" t="s">
        <v>119</v>
      </c>
      <c r="H9" s="83" t="s">
        <v>120</v>
      </c>
      <c r="I9" s="83">
        <v>13482515259</v>
      </c>
      <c r="J9" s="258"/>
      <c r="K9" s="85"/>
    </row>
    <row r="10" s="89" customFormat="1" ht="30" customHeight="1" spans="1:11">
      <c r="A10" s="85">
        <v>7</v>
      </c>
      <c r="B10" s="235">
        <v>32205572100000</v>
      </c>
      <c r="C10" s="236" t="s">
        <v>121</v>
      </c>
      <c r="D10" s="245" t="s">
        <v>122</v>
      </c>
      <c r="E10" s="81" t="s">
        <v>99</v>
      </c>
      <c r="F10" s="253" t="s">
        <v>100</v>
      </c>
      <c r="G10" s="83" t="s">
        <v>123</v>
      </c>
      <c r="H10" s="84" t="s">
        <v>124</v>
      </c>
      <c r="I10" s="84">
        <v>18905532579</v>
      </c>
      <c r="J10" s="85"/>
      <c r="K10" s="85"/>
    </row>
    <row r="11" s="89" customFormat="1" ht="30" customHeight="1" spans="1:11">
      <c r="A11" s="85">
        <v>8</v>
      </c>
      <c r="B11" s="235">
        <v>32204102280000</v>
      </c>
      <c r="C11" s="236" t="s">
        <v>125</v>
      </c>
      <c r="D11" s="245" t="s">
        <v>126</v>
      </c>
      <c r="E11" s="81" t="s">
        <v>99</v>
      </c>
      <c r="F11" s="253" t="s">
        <v>100</v>
      </c>
      <c r="G11" s="83" t="s">
        <v>101</v>
      </c>
      <c r="H11" s="84" t="s">
        <v>102</v>
      </c>
      <c r="I11" s="84">
        <v>18616686557</v>
      </c>
      <c r="J11" s="84" t="s">
        <v>103</v>
      </c>
      <c r="K11" s="85"/>
    </row>
    <row r="12" s="234" customFormat="1" ht="30" customHeight="1" spans="1:11">
      <c r="A12" s="238">
        <v>9</v>
      </c>
      <c r="B12" s="239">
        <v>831002257</v>
      </c>
      <c r="C12" s="240" t="s">
        <v>127</v>
      </c>
      <c r="D12" s="239" t="s">
        <v>128</v>
      </c>
      <c r="E12" s="241" t="s">
        <v>99</v>
      </c>
      <c r="F12" s="290" t="s">
        <v>100</v>
      </c>
      <c r="G12" s="243"/>
      <c r="H12" s="244"/>
      <c r="I12" s="244"/>
      <c r="J12" s="238"/>
      <c r="K12" s="238"/>
    </row>
    <row r="13" s="89" customFormat="1" ht="30" customHeight="1" spans="1:11">
      <c r="A13" s="85">
        <v>10</v>
      </c>
      <c r="B13" s="235">
        <v>30008035270000</v>
      </c>
      <c r="C13" s="236" t="s">
        <v>129</v>
      </c>
      <c r="D13" s="245" t="s">
        <v>130</v>
      </c>
      <c r="E13" s="81" t="s">
        <v>99</v>
      </c>
      <c r="F13" s="253" t="s">
        <v>100</v>
      </c>
      <c r="G13" s="83" t="s">
        <v>131</v>
      </c>
      <c r="H13" s="84"/>
      <c r="I13" s="84"/>
      <c r="J13" s="258"/>
      <c r="K13" s="85"/>
    </row>
    <row r="14" s="89" customFormat="1" ht="30" customHeight="1" spans="1:11">
      <c r="A14" s="85">
        <v>11</v>
      </c>
      <c r="B14" s="245" t="s">
        <v>132</v>
      </c>
      <c r="C14" s="236" t="s">
        <v>133</v>
      </c>
      <c r="D14" s="245" t="s">
        <v>134</v>
      </c>
      <c r="E14" s="81" t="s">
        <v>99</v>
      </c>
      <c r="F14" s="253" t="s">
        <v>100</v>
      </c>
      <c r="G14" s="83" t="s">
        <v>135</v>
      </c>
      <c r="H14" s="84" t="s">
        <v>136</v>
      </c>
      <c r="I14" s="84">
        <v>13313276238</v>
      </c>
      <c r="J14" s="84" t="s">
        <v>137</v>
      </c>
      <c r="K14" s="85"/>
    </row>
    <row r="15" s="89" customFormat="1" ht="30" customHeight="1" spans="1:11">
      <c r="A15" s="85">
        <v>12</v>
      </c>
      <c r="B15" s="245">
        <v>813001243</v>
      </c>
      <c r="C15" s="236" t="s">
        <v>133</v>
      </c>
      <c r="D15" s="245" t="s">
        <v>138</v>
      </c>
      <c r="E15" s="81" t="s">
        <v>99</v>
      </c>
      <c r="F15" s="253" t="s">
        <v>100</v>
      </c>
      <c r="G15" s="83" t="s">
        <v>135</v>
      </c>
      <c r="H15" s="84" t="s">
        <v>136</v>
      </c>
      <c r="I15" s="84">
        <v>13313276238</v>
      </c>
      <c r="J15" s="84" t="s">
        <v>137</v>
      </c>
      <c r="K15" s="85"/>
    </row>
    <row r="16" s="89" customFormat="1" ht="30" customHeight="1" spans="1:11">
      <c r="A16" s="85">
        <v>13</v>
      </c>
      <c r="B16" s="245">
        <v>813001244</v>
      </c>
      <c r="C16" s="236" t="s">
        <v>133</v>
      </c>
      <c r="D16" s="245" t="s">
        <v>139</v>
      </c>
      <c r="E16" s="81" t="s">
        <v>99</v>
      </c>
      <c r="F16" s="253" t="s">
        <v>100</v>
      </c>
      <c r="G16" s="83" t="s">
        <v>135</v>
      </c>
      <c r="H16" s="84" t="s">
        <v>136</v>
      </c>
      <c r="I16" s="84">
        <v>13313276238</v>
      </c>
      <c r="J16" s="84" t="s">
        <v>137</v>
      </c>
      <c r="K16" s="85"/>
    </row>
    <row r="17" s="89" customFormat="1" ht="30" customHeight="1" spans="1:11">
      <c r="A17" s="85">
        <v>14</v>
      </c>
      <c r="B17" s="246">
        <v>831002258</v>
      </c>
      <c r="C17" s="236" t="s">
        <v>140</v>
      </c>
      <c r="D17" s="245" t="s">
        <v>141</v>
      </c>
      <c r="E17" s="81" t="s">
        <v>99</v>
      </c>
      <c r="F17" s="253" t="s">
        <v>100</v>
      </c>
      <c r="G17" s="83" t="s">
        <v>106</v>
      </c>
      <c r="H17" s="84" t="s">
        <v>107</v>
      </c>
      <c r="I17" s="84">
        <v>13910775322</v>
      </c>
      <c r="J17" s="258"/>
      <c r="K17" s="85"/>
    </row>
    <row r="18" s="89" customFormat="1" ht="30" customHeight="1" spans="1:11">
      <c r="A18" s="85">
        <v>15</v>
      </c>
      <c r="B18" s="253">
        <v>813001248</v>
      </c>
      <c r="C18" s="236" t="s">
        <v>142</v>
      </c>
      <c r="D18" s="245" t="s">
        <v>143</v>
      </c>
      <c r="E18" s="81" t="s">
        <v>99</v>
      </c>
      <c r="F18" s="253" t="s">
        <v>100</v>
      </c>
      <c r="G18" s="83" t="s">
        <v>135</v>
      </c>
      <c r="H18" s="84" t="s">
        <v>136</v>
      </c>
      <c r="I18" s="84">
        <v>13313276238</v>
      </c>
      <c r="J18" s="84" t="s">
        <v>137</v>
      </c>
      <c r="K18" s="85"/>
    </row>
    <row r="19" s="234" customFormat="1" ht="30" customHeight="1" spans="1:11">
      <c r="A19" s="238">
        <v>16</v>
      </c>
      <c r="B19" s="291">
        <v>32205567040000</v>
      </c>
      <c r="C19" s="240" t="s">
        <v>144</v>
      </c>
      <c r="D19" s="239" t="s">
        <v>145</v>
      </c>
      <c r="E19" s="241" t="s">
        <v>99</v>
      </c>
      <c r="F19" s="290" t="s">
        <v>100</v>
      </c>
      <c r="G19" s="238"/>
      <c r="H19" s="238"/>
      <c r="I19" s="238"/>
      <c r="J19" s="238"/>
      <c r="K19" s="238"/>
    </row>
    <row r="20" s="89" customFormat="1" ht="30" customHeight="1" spans="1:11">
      <c r="A20" s="85">
        <v>17</v>
      </c>
      <c r="B20" s="235">
        <v>32208039010000</v>
      </c>
      <c r="C20" s="236" t="s">
        <v>146</v>
      </c>
      <c r="D20" s="245" t="s">
        <v>147</v>
      </c>
      <c r="E20" s="81" t="s">
        <v>99</v>
      </c>
      <c r="F20" s="255">
        <v>2</v>
      </c>
      <c r="G20" s="83" t="s">
        <v>148</v>
      </c>
      <c r="H20" s="84" t="s">
        <v>149</v>
      </c>
      <c r="I20" s="84">
        <v>13700373380</v>
      </c>
      <c r="J20" s="84" t="s">
        <v>150</v>
      </c>
      <c r="K20" s="85"/>
    </row>
    <row r="21" s="89" customFormat="1" ht="30" customHeight="1" spans="1:11">
      <c r="A21" s="85">
        <v>18</v>
      </c>
      <c r="B21" s="235">
        <v>32208039020000</v>
      </c>
      <c r="C21" s="236" t="s">
        <v>151</v>
      </c>
      <c r="D21" s="245" t="s">
        <v>152</v>
      </c>
      <c r="E21" s="81" t="s">
        <v>99</v>
      </c>
      <c r="F21" s="255">
        <v>2</v>
      </c>
      <c r="G21" s="83" t="s">
        <v>148</v>
      </c>
      <c r="H21" s="84" t="s">
        <v>149</v>
      </c>
      <c r="I21" s="84">
        <v>13700373380</v>
      </c>
      <c r="J21" s="84" t="s">
        <v>150</v>
      </c>
      <c r="K21" s="85"/>
    </row>
    <row r="22" s="89" customFormat="1" ht="30" customHeight="1" spans="1:11">
      <c r="A22" s="85">
        <v>19</v>
      </c>
      <c r="B22" s="235">
        <v>32204103070000</v>
      </c>
      <c r="C22" s="236" t="s">
        <v>153</v>
      </c>
      <c r="D22" s="245" t="s">
        <v>154</v>
      </c>
      <c r="E22" s="81" t="s">
        <v>99</v>
      </c>
      <c r="F22" s="292" t="s">
        <v>100</v>
      </c>
      <c r="G22" s="83" t="s">
        <v>101</v>
      </c>
      <c r="H22" s="84" t="s">
        <v>102</v>
      </c>
      <c r="I22" s="84">
        <v>18616686557</v>
      </c>
      <c r="J22" s="84" t="s">
        <v>103</v>
      </c>
      <c r="K22" s="85"/>
    </row>
    <row r="23" s="89" customFormat="1" ht="30" customHeight="1" spans="1:11">
      <c r="A23" s="85">
        <v>20</v>
      </c>
      <c r="B23" s="248">
        <v>831004010</v>
      </c>
      <c r="C23" s="236" t="s">
        <v>155</v>
      </c>
      <c r="D23" s="245" t="s">
        <v>156</v>
      </c>
      <c r="E23" s="81" t="s">
        <v>99</v>
      </c>
      <c r="F23" s="292" t="s">
        <v>100</v>
      </c>
      <c r="G23" s="83" t="s">
        <v>106</v>
      </c>
      <c r="H23" s="84" t="s">
        <v>107</v>
      </c>
      <c r="I23" s="84">
        <v>13910775322</v>
      </c>
      <c r="J23" s="85"/>
      <c r="K23" s="85"/>
    </row>
    <row r="24" s="89" customFormat="1" ht="30" customHeight="1" spans="1:11">
      <c r="A24" s="85">
        <v>21</v>
      </c>
      <c r="B24" s="235">
        <v>32205524010000</v>
      </c>
      <c r="C24" s="236" t="s">
        <v>157</v>
      </c>
      <c r="D24" s="245" t="s">
        <v>158</v>
      </c>
      <c r="E24" s="81" t="s">
        <v>99</v>
      </c>
      <c r="F24" s="292" t="s">
        <v>100</v>
      </c>
      <c r="G24" s="83" t="s">
        <v>159</v>
      </c>
      <c r="H24" s="85"/>
      <c r="I24" s="85"/>
      <c r="J24" s="85"/>
      <c r="K24" s="85"/>
    </row>
    <row r="25" s="89" customFormat="1" ht="30" customHeight="1" spans="1:11">
      <c r="A25" s="85">
        <v>22</v>
      </c>
      <c r="B25" s="246">
        <v>32203005050000</v>
      </c>
      <c r="C25" s="236" t="s">
        <v>160</v>
      </c>
      <c r="D25" s="245" t="s">
        <v>161</v>
      </c>
      <c r="E25" s="81" t="s">
        <v>99</v>
      </c>
      <c r="F25" s="292" t="s">
        <v>100</v>
      </c>
      <c r="G25" s="83" t="s">
        <v>159</v>
      </c>
      <c r="H25" s="85"/>
      <c r="I25" s="85"/>
      <c r="J25" s="85"/>
      <c r="K25" s="85"/>
    </row>
    <row r="26" s="89" customFormat="1" ht="30" customHeight="1" spans="1:11">
      <c r="A26" s="85">
        <v>23</v>
      </c>
      <c r="B26" s="235">
        <v>32203009010000</v>
      </c>
      <c r="C26" s="236" t="s">
        <v>162</v>
      </c>
      <c r="D26" s="245" t="s">
        <v>163</v>
      </c>
      <c r="E26" s="81" t="s">
        <v>99</v>
      </c>
      <c r="F26" s="292" t="s">
        <v>100</v>
      </c>
      <c r="G26" s="77" t="s">
        <v>164</v>
      </c>
      <c r="H26" s="77" t="s">
        <v>165</v>
      </c>
      <c r="I26" s="77">
        <v>15000862430</v>
      </c>
      <c r="J26" s="77" t="s">
        <v>166</v>
      </c>
      <c r="K26" s="85"/>
    </row>
    <row r="27" s="89" customFormat="1" ht="30" customHeight="1" spans="1:11">
      <c r="A27" s="85">
        <v>24</v>
      </c>
      <c r="B27" s="235">
        <v>32204093020000</v>
      </c>
      <c r="C27" s="236" t="s">
        <v>167</v>
      </c>
      <c r="D27" s="245" t="s">
        <v>168</v>
      </c>
      <c r="E27" s="81" t="s">
        <v>99</v>
      </c>
      <c r="F27" s="292" t="s">
        <v>100</v>
      </c>
      <c r="G27" s="83" t="s">
        <v>159</v>
      </c>
      <c r="H27" s="85"/>
      <c r="I27" s="85"/>
      <c r="J27" s="85"/>
      <c r="K27" s="85"/>
    </row>
    <row r="28" s="89" customFormat="1" ht="30" customHeight="1" spans="1:11">
      <c r="A28" s="85">
        <v>25</v>
      </c>
      <c r="B28" s="246">
        <v>32203005060000</v>
      </c>
      <c r="C28" s="236" t="s">
        <v>169</v>
      </c>
      <c r="D28" s="245" t="s">
        <v>170</v>
      </c>
      <c r="E28" s="81" t="s">
        <v>99</v>
      </c>
      <c r="F28" s="292" t="s">
        <v>100</v>
      </c>
      <c r="G28" s="83" t="s">
        <v>159</v>
      </c>
      <c r="H28" s="85"/>
      <c r="I28" s="85"/>
      <c r="J28" s="85"/>
      <c r="K28" s="85"/>
    </row>
    <row r="29" s="89" customFormat="1" ht="30" customHeight="1" spans="1:11">
      <c r="A29" s="85">
        <v>26</v>
      </c>
      <c r="B29" s="246">
        <v>32203005020000</v>
      </c>
      <c r="C29" s="236" t="s">
        <v>171</v>
      </c>
      <c r="D29" s="245" t="s">
        <v>172</v>
      </c>
      <c r="E29" s="81" t="s">
        <v>99</v>
      </c>
      <c r="F29" s="292" t="s">
        <v>100</v>
      </c>
      <c r="G29" s="83" t="s">
        <v>173</v>
      </c>
      <c r="H29" s="77" t="s">
        <v>174</v>
      </c>
      <c r="I29" s="258">
        <v>13632223238</v>
      </c>
      <c r="J29" s="258" t="s">
        <v>175</v>
      </c>
      <c r="K29" s="85"/>
    </row>
    <row r="30" s="89" customFormat="1" ht="30" customHeight="1" spans="1:11">
      <c r="A30" s="85">
        <v>27</v>
      </c>
      <c r="B30" s="235">
        <v>32203007020000</v>
      </c>
      <c r="C30" s="240" t="s">
        <v>176</v>
      </c>
      <c r="D30" s="245" t="s">
        <v>177</v>
      </c>
      <c r="E30" s="81" t="s">
        <v>99</v>
      </c>
      <c r="F30" s="255">
        <v>6</v>
      </c>
      <c r="G30" s="85"/>
      <c r="K30" s="85"/>
    </row>
    <row r="31" s="89" customFormat="1" ht="30" customHeight="1" spans="1:11">
      <c r="A31" s="85">
        <v>28</v>
      </c>
      <c r="B31" s="246">
        <v>32203005040000</v>
      </c>
      <c r="C31" s="236" t="s">
        <v>178</v>
      </c>
      <c r="D31" s="245" t="s">
        <v>179</v>
      </c>
      <c r="E31" s="81" t="s">
        <v>99</v>
      </c>
      <c r="F31" s="292" t="s">
        <v>100</v>
      </c>
      <c r="G31" s="83" t="s">
        <v>159</v>
      </c>
      <c r="H31" s="85"/>
      <c r="I31" s="85"/>
      <c r="J31" s="85"/>
      <c r="K31" s="85"/>
    </row>
    <row r="32" s="89" customFormat="1" ht="30" customHeight="1" spans="1:11">
      <c r="A32" s="85">
        <v>29</v>
      </c>
      <c r="B32" s="235">
        <v>32205302030000</v>
      </c>
      <c r="C32" s="236" t="s">
        <v>180</v>
      </c>
      <c r="D32" s="245" t="s">
        <v>181</v>
      </c>
      <c r="E32" s="81" t="s">
        <v>99</v>
      </c>
      <c r="F32" s="292" t="s">
        <v>100</v>
      </c>
      <c r="G32" s="83" t="s">
        <v>159</v>
      </c>
      <c r="H32" s="85"/>
      <c r="I32" s="85"/>
      <c r="J32" s="85"/>
      <c r="K32" s="85"/>
    </row>
    <row r="33" s="89" customFormat="1" ht="30" customHeight="1" spans="1:11">
      <c r="A33" s="85">
        <v>30</v>
      </c>
      <c r="B33" s="235">
        <v>32205013030000</v>
      </c>
      <c r="C33" s="236" t="s">
        <v>182</v>
      </c>
      <c r="D33" s="245" t="s">
        <v>183</v>
      </c>
      <c r="E33" s="81" t="s">
        <v>99</v>
      </c>
      <c r="F33" s="292" t="s">
        <v>100</v>
      </c>
      <c r="G33" s="83" t="s">
        <v>159</v>
      </c>
      <c r="H33" s="85"/>
      <c r="I33" s="85"/>
      <c r="J33" s="85"/>
      <c r="K33" s="85"/>
    </row>
    <row r="34" s="89" customFormat="1" ht="30" customHeight="1" spans="1:11">
      <c r="A34" s="85">
        <v>31</v>
      </c>
      <c r="B34" s="235">
        <v>32203003010000</v>
      </c>
      <c r="C34" s="236" t="s">
        <v>184</v>
      </c>
      <c r="D34" s="245" t="s">
        <v>185</v>
      </c>
      <c r="E34" s="81" t="s">
        <v>99</v>
      </c>
      <c r="F34" s="292" t="s">
        <v>100</v>
      </c>
      <c r="G34" s="83" t="s">
        <v>135</v>
      </c>
      <c r="H34" s="84" t="s">
        <v>136</v>
      </c>
      <c r="I34" s="84">
        <v>13313276238</v>
      </c>
      <c r="J34" s="84" t="s">
        <v>137</v>
      </c>
      <c r="K34" s="85"/>
    </row>
    <row r="35" s="89" customFormat="1" ht="30" customHeight="1" spans="1:11">
      <c r="A35" s="85">
        <v>32</v>
      </c>
      <c r="B35" s="248">
        <v>805002057</v>
      </c>
      <c r="C35" s="236" t="s">
        <v>186</v>
      </c>
      <c r="D35" s="245" t="s">
        <v>187</v>
      </c>
      <c r="E35" s="81" t="s">
        <v>99</v>
      </c>
      <c r="F35" s="292" t="s">
        <v>100</v>
      </c>
      <c r="G35" s="83" t="s">
        <v>135</v>
      </c>
      <c r="H35" s="84" t="s">
        <v>136</v>
      </c>
      <c r="I35" s="84">
        <v>13313276238</v>
      </c>
      <c r="J35" s="84" t="s">
        <v>137</v>
      </c>
      <c r="K35" s="85"/>
    </row>
    <row r="36" s="89" customFormat="1" ht="30" customHeight="1" spans="1:11">
      <c r="A36" s="85">
        <v>33</v>
      </c>
      <c r="B36" s="235">
        <v>32205301010000</v>
      </c>
      <c r="C36" s="236" t="s">
        <v>188</v>
      </c>
      <c r="D36" s="245" t="s">
        <v>189</v>
      </c>
      <c r="E36" s="81" t="s">
        <v>99</v>
      </c>
      <c r="F36" s="292" t="s">
        <v>100</v>
      </c>
      <c r="G36" s="83" t="s">
        <v>190</v>
      </c>
      <c r="H36" s="84" t="s">
        <v>191</v>
      </c>
      <c r="I36" s="84">
        <v>13901016760</v>
      </c>
      <c r="J36" s="84" t="s">
        <v>192</v>
      </c>
      <c r="K36" s="85"/>
    </row>
    <row r="37" s="234" customFormat="1" ht="30" customHeight="1" spans="1:12">
      <c r="A37" s="238">
        <v>34</v>
      </c>
      <c r="B37" s="251">
        <v>32202481010000</v>
      </c>
      <c r="C37" s="240" t="s">
        <v>193</v>
      </c>
      <c r="D37" s="239" t="s">
        <v>194</v>
      </c>
      <c r="E37" s="241" t="s">
        <v>99</v>
      </c>
      <c r="F37" s="293" t="s">
        <v>100</v>
      </c>
      <c r="K37" s="238" t="s">
        <v>195</v>
      </c>
      <c r="L37" s="234" t="s">
        <v>196</v>
      </c>
    </row>
    <row r="38" s="89" customFormat="1" ht="30" customHeight="1" spans="1:11">
      <c r="A38" s="85">
        <v>35</v>
      </c>
      <c r="B38" s="235">
        <v>32203005010000</v>
      </c>
      <c r="C38" s="236" t="s">
        <v>197</v>
      </c>
      <c r="D38" s="245" t="s">
        <v>198</v>
      </c>
      <c r="E38" s="81" t="s">
        <v>99</v>
      </c>
      <c r="F38" s="292" t="s">
        <v>100</v>
      </c>
      <c r="G38" s="83" t="s">
        <v>159</v>
      </c>
      <c r="H38" s="85"/>
      <c r="I38" s="85"/>
      <c r="J38" s="85"/>
      <c r="K38" s="85"/>
    </row>
    <row r="39" s="89" customFormat="1" ht="30" customHeight="1" spans="1:11">
      <c r="A39" s="85">
        <v>36</v>
      </c>
      <c r="B39" s="246">
        <v>32205001010000</v>
      </c>
      <c r="C39" s="250" t="s">
        <v>199</v>
      </c>
      <c r="D39" s="245" t="s">
        <v>200</v>
      </c>
      <c r="E39" s="81" t="s">
        <v>99</v>
      </c>
      <c r="F39" s="292" t="s">
        <v>100</v>
      </c>
      <c r="G39" s="83" t="s">
        <v>114</v>
      </c>
      <c r="H39" s="84" t="s">
        <v>115</v>
      </c>
      <c r="I39" s="84">
        <v>15511724017</v>
      </c>
      <c r="J39" s="84" t="s">
        <v>116</v>
      </c>
      <c r="K39" s="85"/>
    </row>
    <row r="40" s="89" customFormat="1" ht="30" customHeight="1" spans="1:11">
      <c r="A40" s="85">
        <v>37</v>
      </c>
      <c r="B40" s="235">
        <v>32204075020000</v>
      </c>
      <c r="C40" s="236" t="s">
        <v>201</v>
      </c>
      <c r="D40" s="245" t="s">
        <v>202</v>
      </c>
      <c r="E40" s="81" t="s">
        <v>99</v>
      </c>
      <c r="F40" s="292" t="s">
        <v>100</v>
      </c>
      <c r="G40" s="83"/>
      <c r="H40" s="84"/>
      <c r="I40" s="84"/>
      <c r="J40" s="84"/>
      <c r="K40" s="85"/>
    </row>
    <row r="41" s="89" customFormat="1" ht="30" customHeight="1" spans="1:11">
      <c r="A41" s="85">
        <v>38</v>
      </c>
      <c r="B41" s="246">
        <v>32205540020000</v>
      </c>
      <c r="C41" s="236" t="s">
        <v>203</v>
      </c>
      <c r="D41" s="245" t="s">
        <v>204</v>
      </c>
      <c r="E41" s="81" t="s">
        <v>99</v>
      </c>
      <c r="F41" s="292" t="s">
        <v>100</v>
      </c>
      <c r="G41" s="83"/>
      <c r="H41" s="84"/>
      <c r="I41" s="84"/>
      <c r="J41" s="84"/>
      <c r="K41" s="85"/>
    </row>
    <row r="42" s="89" customFormat="1" ht="30" customHeight="1" spans="1:11">
      <c r="A42" s="85">
        <v>39</v>
      </c>
      <c r="B42" s="235">
        <v>32209504020000</v>
      </c>
      <c r="C42" s="236" t="s">
        <v>205</v>
      </c>
      <c r="D42" s="245" t="s">
        <v>206</v>
      </c>
      <c r="E42" s="81" t="s">
        <v>99</v>
      </c>
      <c r="F42" s="292" t="s">
        <v>100</v>
      </c>
      <c r="G42" s="77" t="s">
        <v>207</v>
      </c>
      <c r="H42" s="77" t="s">
        <v>208</v>
      </c>
      <c r="I42" s="258">
        <v>13903123970</v>
      </c>
      <c r="J42" s="258" t="s">
        <v>209</v>
      </c>
      <c r="K42" s="85"/>
    </row>
    <row r="43" s="89" customFormat="1" ht="30" customHeight="1" spans="1:11">
      <c r="A43" s="85">
        <v>40</v>
      </c>
      <c r="B43" s="235">
        <v>32204075010000</v>
      </c>
      <c r="C43" s="236" t="s">
        <v>210</v>
      </c>
      <c r="D43" s="245" t="s">
        <v>211</v>
      </c>
      <c r="E43" s="81" t="s">
        <v>99</v>
      </c>
      <c r="F43" s="292" t="s">
        <v>100</v>
      </c>
      <c r="G43" s="83"/>
      <c r="H43" s="84"/>
      <c r="I43" s="84"/>
      <c r="J43" s="84"/>
      <c r="K43" s="85"/>
    </row>
    <row r="44" s="89" customFormat="1" ht="30" customHeight="1" spans="1:11">
      <c r="A44" s="85">
        <v>41</v>
      </c>
      <c r="B44" s="246">
        <v>32205540010000</v>
      </c>
      <c r="C44" s="236" t="s">
        <v>212</v>
      </c>
      <c r="D44" s="245" t="s">
        <v>213</v>
      </c>
      <c r="E44" s="81" t="s">
        <v>99</v>
      </c>
      <c r="F44" s="292" t="s">
        <v>100</v>
      </c>
      <c r="G44" s="83"/>
      <c r="H44" s="84"/>
      <c r="I44" s="84"/>
      <c r="J44" s="84"/>
      <c r="K44" s="85"/>
    </row>
    <row r="45" s="89" customFormat="1" ht="30" customHeight="1" spans="1:11">
      <c r="A45" s="85">
        <v>42</v>
      </c>
      <c r="B45" s="235">
        <v>32209504010000</v>
      </c>
      <c r="C45" s="236" t="s">
        <v>214</v>
      </c>
      <c r="D45" s="245" t="s">
        <v>215</v>
      </c>
      <c r="E45" s="81" t="s">
        <v>99</v>
      </c>
      <c r="F45" s="292" t="s">
        <v>100</v>
      </c>
      <c r="G45" s="77" t="s">
        <v>207</v>
      </c>
      <c r="H45" s="77" t="s">
        <v>208</v>
      </c>
      <c r="I45" s="258">
        <v>13903123970</v>
      </c>
      <c r="J45" s="258" t="s">
        <v>209</v>
      </c>
      <c r="K45" s="85"/>
    </row>
    <row r="46" s="89" customFormat="1" ht="30" customHeight="1" spans="1:11">
      <c r="A46" s="85">
        <v>43</v>
      </c>
      <c r="B46" s="235">
        <v>32204097010000</v>
      </c>
      <c r="C46" s="236" t="s">
        <v>216</v>
      </c>
      <c r="D46" s="245" t="s">
        <v>217</v>
      </c>
      <c r="E46" s="81" t="s">
        <v>99</v>
      </c>
      <c r="F46" s="292" t="s">
        <v>100</v>
      </c>
      <c r="G46" s="83" t="s">
        <v>123</v>
      </c>
      <c r="H46" s="84" t="s">
        <v>124</v>
      </c>
      <c r="I46" s="84">
        <v>18905532579</v>
      </c>
      <c r="J46" s="85"/>
      <c r="K46" s="85"/>
    </row>
    <row r="47" s="234" customFormat="1" ht="30" customHeight="1" spans="1:11">
      <c r="A47" s="238">
        <v>44</v>
      </c>
      <c r="B47" s="247">
        <v>32205526010000</v>
      </c>
      <c r="C47" s="240" t="s">
        <v>218</v>
      </c>
      <c r="D47" s="239" t="s">
        <v>219</v>
      </c>
      <c r="E47" s="241" t="s">
        <v>99</v>
      </c>
      <c r="F47" s="293" t="s">
        <v>100</v>
      </c>
      <c r="G47" s="238" t="s">
        <v>220</v>
      </c>
      <c r="H47" s="241" t="s">
        <v>221</v>
      </c>
      <c r="I47" s="294">
        <v>13780579579</v>
      </c>
      <c r="J47" s="241" t="s">
        <v>150</v>
      </c>
      <c r="K47" s="238" t="s">
        <v>222</v>
      </c>
    </row>
    <row r="48" s="234" customFormat="1" ht="30" customHeight="1" spans="1:11">
      <c r="A48" s="238">
        <v>45</v>
      </c>
      <c r="B48" s="247">
        <v>32204125040000</v>
      </c>
      <c r="C48" s="240" t="s">
        <v>223</v>
      </c>
      <c r="D48" s="239" t="s">
        <v>224</v>
      </c>
      <c r="E48" s="241" t="s">
        <v>99</v>
      </c>
      <c r="F48" s="293" t="s">
        <v>100</v>
      </c>
      <c r="G48" s="238"/>
      <c r="H48" s="241"/>
      <c r="I48" s="241"/>
      <c r="J48" s="241"/>
      <c r="K48" s="238"/>
    </row>
    <row r="49" s="234" customFormat="1" ht="30" customHeight="1" spans="1:11">
      <c r="A49" s="238">
        <v>46</v>
      </c>
      <c r="B49" s="252">
        <v>32203007010000</v>
      </c>
      <c r="C49" s="240" t="s">
        <v>225</v>
      </c>
      <c r="D49" s="239" t="s">
        <v>226</v>
      </c>
      <c r="E49" s="241" t="s">
        <v>99</v>
      </c>
      <c r="F49" s="293" t="s">
        <v>100</v>
      </c>
      <c r="G49" s="238"/>
      <c r="H49" s="241"/>
      <c r="I49" s="241"/>
      <c r="J49" s="241"/>
      <c r="K49" s="238"/>
    </row>
    <row r="50" s="234" customFormat="1" ht="30" customHeight="1" spans="1:11">
      <c r="A50" s="238">
        <v>47</v>
      </c>
      <c r="B50" s="87">
        <v>804095018</v>
      </c>
      <c r="C50" s="240" t="s">
        <v>227</v>
      </c>
      <c r="D50" s="239" t="s">
        <v>228</v>
      </c>
      <c r="E50" s="241" t="s">
        <v>99</v>
      </c>
      <c r="F50" s="293" t="s">
        <v>100</v>
      </c>
      <c r="G50" s="238"/>
      <c r="H50" s="238"/>
      <c r="I50" s="238"/>
      <c r="J50" s="238"/>
      <c r="K50" s="238"/>
    </row>
    <row r="51" s="234" customFormat="1" ht="30" customHeight="1" spans="1:11">
      <c r="A51" s="238">
        <v>48</v>
      </c>
      <c r="B51" s="252">
        <v>32204125020000</v>
      </c>
      <c r="C51" s="240" t="s">
        <v>229</v>
      </c>
      <c r="D51" s="239" t="s">
        <v>230</v>
      </c>
      <c r="E51" s="241" t="s">
        <v>99</v>
      </c>
      <c r="F51" s="293" t="s">
        <v>100</v>
      </c>
      <c r="G51" s="238"/>
      <c r="H51" s="241"/>
      <c r="I51" s="241"/>
      <c r="J51" s="241"/>
      <c r="K51" s="238"/>
    </row>
    <row r="52" s="234" customFormat="1" ht="30" customHeight="1" spans="1:11">
      <c r="A52" s="238">
        <v>49</v>
      </c>
      <c r="B52" s="252">
        <v>32204099020000</v>
      </c>
      <c r="C52" s="240" t="s">
        <v>231</v>
      </c>
      <c r="D52" s="239" t="s">
        <v>232</v>
      </c>
      <c r="E52" s="241" t="s">
        <v>99</v>
      </c>
      <c r="F52" s="293" t="s">
        <v>100</v>
      </c>
      <c r="G52" s="238"/>
      <c r="H52" s="238"/>
      <c r="I52" s="238"/>
      <c r="J52" s="238"/>
      <c r="K52" s="238"/>
    </row>
    <row r="53" s="89" customFormat="1" ht="30" customHeight="1" spans="1:11">
      <c r="A53" s="85">
        <v>50</v>
      </c>
      <c r="B53" s="235">
        <v>32204101280000</v>
      </c>
      <c r="C53" s="236" t="s">
        <v>233</v>
      </c>
      <c r="D53" s="245" t="s">
        <v>234</v>
      </c>
      <c r="E53" s="81" t="s">
        <v>99</v>
      </c>
      <c r="F53" s="292" t="s">
        <v>100</v>
      </c>
      <c r="G53" s="83" t="s">
        <v>101</v>
      </c>
      <c r="H53" s="84" t="s">
        <v>102</v>
      </c>
      <c r="I53" s="84">
        <v>18616686557</v>
      </c>
      <c r="J53" s="84" t="s">
        <v>103</v>
      </c>
      <c r="K53" s="85"/>
    </row>
    <row r="54" s="89" customFormat="1" ht="30" customHeight="1" spans="1:11">
      <c r="A54" s="85">
        <v>51</v>
      </c>
      <c r="B54" s="81">
        <v>831001260</v>
      </c>
      <c r="C54" s="236" t="s">
        <v>235</v>
      </c>
      <c r="D54" s="245" t="s">
        <v>236</v>
      </c>
      <c r="E54" s="81" t="s">
        <v>99</v>
      </c>
      <c r="F54" s="292" t="s">
        <v>100</v>
      </c>
      <c r="G54" s="83"/>
      <c r="H54" s="84"/>
      <c r="I54" s="84"/>
      <c r="J54" s="85"/>
      <c r="K54" s="85"/>
    </row>
    <row r="55" s="89" customFormat="1" ht="30" customHeight="1" spans="1:11">
      <c r="A55" s="85">
        <v>52</v>
      </c>
      <c r="B55" s="235">
        <v>30008035270000</v>
      </c>
      <c r="C55" s="236" t="s">
        <v>237</v>
      </c>
      <c r="D55" s="245" t="s">
        <v>238</v>
      </c>
      <c r="E55" s="81" t="s">
        <v>99</v>
      </c>
      <c r="F55" s="292" t="s">
        <v>100</v>
      </c>
      <c r="G55" s="83" t="s">
        <v>131</v>
      </c>
      <c r="H55" s="84"/>
      <c r="I55" s="84"/>
      <c r="J55" s="85"/>
      <c r="K55" s="85"/>
    </row>
    <row r="56" s="89" customFormat="1" ht="30" customHeight="1" spans="1:11">
      <c r="A56" s="85">
        <v>53</v>
      </c>
      <c r="B56" s="253">
        <v>813001249</v>
      </c>
      <c r="C56" s="236" t="s">
        <v>133</v>
      </c>
      <c r="D56" s="245" t="s">
        <v>239</v>
      </c>
      <c r="E56" s="81" t="s">
        <v>99</v>
      </c>
      <c r="F56" s="292" t="s">
        <v>100</v>
      </c>
      <c r="G56" s="83" t="s">
        <v>135</v>
      </c>
      <c r="H56" s="84" t="s">
        <v>136</v>
      </c>
      <c r="I56" s="84">
        <v>13313276238</v>
      </c>
      <c r="J56" s="84" t="s">
        <v>137</v>
      </c>
      <c r="K56" s="85"/>
    </row>
    <row r="57" s="89" customFormat="1" ht="30" customHeight="1" spans="1:11">
      <c r="A57" s="85">
        <v>54</v>
      </c>
      <c r="B57" s="253">
        <v>813001250</v>
      </c>
      <c r="C57" s="236" t="s">
        <v>133</v>
      </c>
      <c r="D57" s="245" t="s">
        <v>240</v>
      </c>
      <c r="E57" s="81" t="s">
        <v>99</v>
      </c>
      <c r="F57" s="292" t="s">
        <v>100</v>
      </c>
      <c r="G57" s="83" t="s">
        <v>135</v>
      </c>
      <c r="H57" s="84" t="s">
        <v>136</v>
      </c>
      <c r="I57" s="84">
        <v>13313276238</v>
      </c>
      <c r="J57" s="84" t="s">
        <v>137</v>
      </c>
      <c r="K57" s="85"/>
    </row>
    <row r="58" s="89" customFormat="1" ht="30" customHeight="1" spans="1:11">
      <c r="A58" s="85">
        <v>55</v>
      </c>
      <c r="B58" s="253">
        <v>813001251</v>
      </c>
      <c r="C58" s="236" t="s">
        <v>133</v>
      </c>
      <c r="D58" s="245" t="s">
        <v>139</v>
      </c>
      <c r="E58" s="81" t="s">
        <v>99</v>
      </c>
      <c r="F58" s="292" t="s">
        <v>100</v>
      </c>
      <c r="G58" s="83" t="s">
        <v>135</v>
      </c>
      <c r="H58" s="84" t="s">
        <v>136</v>
      </c>
      <c r="I58" s="84">
        <v>13313276238</v>
      </c>
      <c r="J58" s="84" t="s">
        <v>137</v>
      </c>
      <c r="K58" s="85"/>
    </row>
    <row r="59" s="89" customFormat="1" ht="30" customHeight="1" spans="1:11">
      <c r="A59" s="85">
        <v>56</v>
      </c>
      <c r="B59" s="235">
        <v>32204095090000</v>
      </c>
      <c r="C59" s="236" t="s">
        <v>241</v>
      </c>
      <c r="D59" s="245" t="s">
        <v>242</v>
      </c>
      <c r="E59" s="81" t="s">
        <v>99</v>
      </c>
      <c r="F59" s="292" t="s">
        <v>100</v>
      </c>
      <c r="G59" s="83" t="s">
        <v>243</v>
      </c>
      <c r="H59" s="77" t="s">
        <v>244</v>
      </c>
      <c r="I59" s="259">
        <v>13780429911</v>
      </c>
      <c r="J59" s="85"/>
      <c r="K59" s="85"/>
    </row>
    <row r="60" s="234" customFormat="1" ht="30" customHeight="1" spans="1:11">
      <c r="A60" s="238">
        <v>57</v>
      </c>
      <c r="B60" s="247">
        <v>32204095100000</v>
      </c>
      <c r="C60" s="240" t="s">
        <v>245</v>
      </c>
      <c r="D60" s="239" t="s">
        <v>246</v>
      </c>
      <c r="E60" s="241" t="s">
        <v>99</v>
      </c>
      <c r="F60" s="293" t="s">
        <v>100</v>
      </c>
      <c r="G60" s="243" t="s">
        <v>243</v>
      </c>
      <c r="H60" s="238" t="s">
        <v>244</v>
      </c>
      <c r="I60" s="244">
        <v>13780429912</v>
      </c>
      <c r="J60" s="238"/>
      <c r="K60" s="238"/>
    </row>
    <row r="61" s="234" customFormat="1" ht="30" customHeight="1" spans="1:11">
      <c r="A61" s="238">
        <v>58</v>
      </c>
      <c r="B61" s="247">
        <v>32204095110000</v>
      </c>
      <c r="C61" s="240" t="s">
        <v>247</v>
      </c>
      <c r="D61" s="239" t="s">
        <v>248</v>
      </c>
      <c r="E61" s="241" t="s">
        <v>99</v>
      </c>
      <c r="F61" s="293" t="s">
        <v>100</v>
      </c>
      <c r="G61" s="243" t="s">
        <v>243</v>
      </c>
      <c r="H61" s="238" t="s">
        <v>244</v>
      </c>
      <c r="I61" s="244">
        <v>13780429913</v>
      </c>
      <c r="J61" s="238"/>
      <c r="K61" s="238"/>
    </row>
    <row r="62" s="89" customFormat="1" ht="30" customHeight="1" spans="1:11">
      <c r="A62" s="85">
        <v>59</v>
      </c>
      <c r="B62" s="235">
        <v>32204095120000</v>
      </c>
      <c r="C62" s="236" t="s">
        <v>249</v>
      </c>
      <c r="D62" s="245" t="s">
        <v>250</v>
      </c>
      <c r="E62" s="81" t="s">
        <v>99</v>
      </c>
      <c r="F62" s="292" t="s">
        <v>100</v>
      </c>
      <c r="G62" s="83" t="s">
        <v>243</v>
      </c>
      <c r="H62" s="77" t="s">
        <v>244</v>
      </c>
      <c r="I62" s="259">
        <v>13780429914</v>
      </c>
      <c r="J62" s="85"/>
      <c r="K62" s="85"/>
    </row>
    <row r="63" s="89" customFormat="1" ht="30" customHeight="1" spans="1:11">
      <c r="A63" s="85">
        <v>60</v>
      </c>
      <c r="B63" s="235">
        <v>32204095130000</v>
      </c>
      <c r="C63" s="236" t="s">
        <v>251</v>
      </c>
      <c r="D63" s="245" t="s">
        <v>252</v>
      </c>
      <c r="E63" s="81" t="s">
        <v>99</v>
      </c>
      <c r="F63" s="292" t="s">
        <v>100</v>
      </c>
      <c r="G63" s="83" t="s">
        <v>243</v>
      </c>
      <c r="H63" s="77" t="s">
        <v>244</v>
      </c>
      <c r="I63" s="259">
        <v>13780429915</v>
      </c>
      <c r="J63" s="85"/>
      <c r="K63" s="85"/>
    </row>
    <row r="64" s="89" customFormat="1" ht="30" customHeight="1" spans="1:11">
      <c r="A64" s="85">
        <v>61</v>
      </c>
      <c r="B64" s="235">
        <v>32204095140000</v>
      </c>
      <c r="C64" s="236" t="s">
        <v>253</v>
      </c>
      <c r="D64" s="245" t="s">
        <v>254</v>
      </c>
      <c r="E64" s="81" t="s">
        <v>99</v>
      </c>
      <c r="F64" s="292" t="s">
        <v>100</v>
      </c>
      <c r="G64" s="83" t="s">
        <v>243</v>
      </c>
      <c r="H64" s="77" t="s">
        <v>244</v>
      </c>
      <c r="I64" s="259">
        <v>13780429916</v>
      </c>
      <c r="J64" s="85"/>
      <c r="K64" s="85"/>
    </row>
    <row r="65" s="89" customFormat="1" ht="30" customHeight="1" spans="1:11">
      <c r="A65" s="85">
        <v>62</v>
      </c>
      <c r="B65" s="295">
        <v>801087039</v>
      </c>
      <c r="C65" s="236" t="s">
        <v>255</v>
      </c>
      <c r="D65" s="245" t="s">
        <v>256</v>
      </c>
      <c r="E65" s="81" t="s">
        <v>99</v>
      </c>
      <c r="F65" s="255">
        <v>4</v>
      </c>
      <c r="G65" s="83" t="s">
        <v>190</v>
      </c>
      <c r="H65" s="84" t="s">
        <v>191</v>
      </c>
      <c r="I65" s="84">
        <v>13901016760</v>
      </c>
      <c r="J65" s="84" t="s">
        <v>192</v>
      </c>
      <c r="K65" s="85"/>
    </row>
    <row r="66" s="89" customFormat="1" ht="30" customHeight="1" spans="1:11">
      <c r="A66" s="85">
        <v>63</v>
      </c>
      <c r="B66" s="254">
        <v>801095032</v>
      </c>
      <c r="C66" s="236" t="s">
        <v>255</v>
      </c>
      <c r="D66" s="245" t="s">
        <v>257</v>
      </c>
      <c r="E66" s="81" t="s">
        <v>99</v>
      </c>
      <c r="F66" s="296">
        <v>4</v>
      </c>
      <c r="G66" s="83" t="s">
        <v>190</v>
      </c>
      <c r="H66" s="84" t="s">
        <v>191</v>
      </c>
      <c r="I66" s="84">
        <v>13901016760</v>
      </c>
      <c r="J66" s="84" t="s">
        <v>192</v>
      </c>
      <c r="K66" s="85"/>
    </row>
    <row r="67" s="89" customFormat="1" ht="30" customHeight="1" spans="1:11">
      <c r="A67" s="85">
        <v>64</v>
      </c>
      <c r="B67" s="295">
        <v>804005010</v>
      </c>
      <c r="C67" s="236" t="s">
        <v>258</v>
      </c>
      <c r="D67" s="245"/>
      <c r="E67" s="81" t="s">
        <v>99</v>
      </c>
      <c r="F67" s="255">
        <v>8</v>
      </c>
      <c r="G67" s="83" t="s">
        <v>190</v>
      </c>
      <c r="H67" s="84" t="s">
        <v>191</v>
      </c>
      <c r="I67" s="84">
        <v>13901016760</v>
      </c>
      <c r="J67" s="84" t="s">
        <v>192</v>
      </c>
      <c r="K67" s="85"/>
    </row>
    <row r="68" s="89" customFormat="1" ht="30" customHeight="1" spans="1:11">
      <c r="A68" s="85">
        <v>65</v>
      </c>
      <c r="B68" s="295">
        <v>803002004</v>
      </c>
      <c r="C68" s="236" t="s">
        <v>259</v>
      </c>
      <c r="D68" s="245"/>
      <c r="E68" s="81" t="s">
        <v>99</v>
      </c>
      <c r="F68" s="255">
        <v>8</v>
      </c>
      <c r="G68" s="83" t="s">
        <v>190</v>
      </c>
      <c r="H68" s="84" t="s">
        <v>191</v>
      </c>
      <c r="I68" s="84">
        <v>13901016760</v>
      </c>
      <c r="J68" s="84" t="s">
        <v>192</v>
      </c>
      <c r="K68" s="85"/>
    </row>
    <row r="69" s="89" customFormat="1" ht="30" customHeight="1" spans="1:11">
      <c r="A69" s="275">
        <v>66</v>
      </c>
      <c r="B69" s="297" t="s">
        <v>260</v>
      </c>
      <c r="C69" s="298" t="s">
        <v>261</v>
      </c>
      <c r="D69" s="299" t="s">
        <v>262</v>
      </c>
      <c r="E69" s="289" t="s">
        <v>99</v>
      </c>
      <c r="F69" s="279">
        <v>1</v>
      </c>
      <c r="G69" s="83" t="s">
        <v>263</v>
      </c>
      <c r="H69" s="83" t="s">
        <v>264</v>
      </c>
      <c r="I69" s="83">
        <v>13482902888</v>
      </c>
      <c r="J69" s="83" t="s">
        <v>265</v>
      </c>
      <c r="K69" s="85"/>
    </row>
    <row r="70" s="89" customFormat="1" ht="30" customHeight="1" spans="1:11">
      <c r="A70" s="280"/>
      <c r="B70" s="300"/>
      <c r="C70" s="301"/>
      <c r="D70" s="302"/>
      <c r="E70" s="285"/>
      <c r="F70" s="286"/>
      <c r="G70" s="77" t="s">
        <v>266</v>
      </c>
      <c r="H70" s="77" t="s">
        <v>267</v>
      </c>
      <c r="I70" s="77" t="s">
        <v>268</v>
      </c>
      <c r="J70" s="77" t="s">
        <v>269</v>
      </c>
      <c r="K70" s="85"/>
    </row>
    <row r="71" s="89" customFormat="1" ht="30" customHeight="1" spans="1:11">
      <c r="A71" s="85">
        <v>67</v>
      </c>
      <c r="B71" s="91">
        <v>801062017</v>
      </c>
      <c r="C71" s="303" t="s">
        <v>270</v>
      </c>
      <c r="D71" s="87" t="s">
        <v>271</v>
      </c>
      <c r="E71" s="81" t="s">
        <v>99</v>
      </c>
      <c r="F71" s="255">
        <v>12</v>
      </c>
      <c r="G71" s="83" t="s">
        <v>190</v>
      </c>
      <c r="H71" s="84" t="s">
        <v>191</v>
      </c>
      <c r="I71" s="84">
        <v>13901016760</v>
      </c>
      <c r="J71" s="84" t="s">
        <v>192</v>
      </c>
      <c r="K71" s="85"/>
    </row>
    <row r="72" s="89" customFormat="1" ht="30" customHeight="1" spans="1:11">
      <c r="A72" s="85">
        <v>68</v>
      </c>
      <c r="B72" s="79">
        <v>32205562010000</v>
      </c>
      <c r="C72" s="303" t="s">
        <v>272</v>
      </c>
      <c r="D72" s="87" t="s">
        <v>273</v>
      </c>
      <c r="E72" s="81" t="s">
        <v>99</v>
      </c>
      <c r="F72" s="255">
        <v>2</v>
      </c>
      <c r="G72" s="83" t="s">
        <v>190</v>
      </c>
      <c r="H72" s="84" t="s">
        <v>191</v>
      </c>
      <c r="I72" s="84">
        <v>13901016760</v>
      </c>
      <c r="J72" s="84" t="s">
        <v>192</v>
      </c>
      <c r="K72" s="85"/>
    </row>
    <row r="73" s="89" customFormat="1" ht="30" customHeight="1" spans="1:11">
      <c r="A73" s="85">
        <v>69</v>
      </c>
      <c r="B73" s="91">
        <v>31895305010000</v>
      </c>
      <c r="C73" s="303" t="s">
        <v>274</v>
      </c>
      <c r="D73" s="87" t="s">
        <v>275</v>
      </c>
      <c r="E73" s="81" t="s">
        <v>99</v>
      </c>
      <c r="F73" s="255">
        <v>45</v>
      </c>
      <c r="G73" s="83" t="s">
        <v>276</v>
      </c>
      <c r="H73" s="84" t="s">
        <v>277</v>
      </c>
      <c r="I73" s="84">
        <v>13801363484</v>
      </c>
      <c r="J73" s="84" t="s">
        <v>278</v>
      </c>
      <c r="K73" s="85"/>
    </row>
    <row r="74" s="89" customFormat="1" ht="30" customHeight="1" spans="1:11">
      <c r="A74" s="85">
        <v>70</v>
      </c>
      <c r="B74" s="79">
        <v>32204111010000</v>
      </c>
      <c r="C74" s="303" t="s">
        <v>279</v>
      </c>
      <c r="D74" s="87" t="s">
        <v>280</v>
      </c>
      <c r="E74" s="81" t="s">
        <v>99</v>
      </c>
      <c r="F74" s="255">
        <v>1</v>
      </c>
      <c r="G74" s="83" t="s">
        <v>119</v>
      </c>
      <c r="H74" s="83" t="s">
        <v>120</v>
      </c>
      <c r="I74" s="83">
        <v>13482515259</v>
      </c>
      <c r="J74" s="85"/>
      <c r="K74" s="85"/>
    </row>
    <row r="75" s="89" customFormat="1" ht="30" customHeight="1" spans="1:11">
      <c r="A75" s="85">
        <v>71</v>
      </c>
      <c r="B75" s="79">
        <v>32204111020000</v>
      </c>
      <c r="C75" s="303" t="s">
        <v>279</v>
      </c>
      <c r="D75" s="87" t="s">
        <v>281</v>
      </c>
      <c r="E75" s="81" t="s">
        <v>99</v>
      </c>
      <c r="F75" s="255">
        <v>1</v>
      </c>
      <c r="G75" s="83" t="s">
        <v>119</v>
      </c>
      <c r="H75" s="83" t="s">
        <v>120</v>
      </c>
      <c r="I75" s="83">
        <v>13482515259</v>
      </c>
      <c r="J75" s="85"/>
      <c r="K75" s="85"/>
    </row>
    <row r="76" s="89" customFormat="1" ht="30" customHeight="1" spans="1:11">
      <c r="A76" s="85">
        <v>72</v>
      </c>
      <c r="B76" s="91">
        <v>32068015030000</v>
      </c>
      <c r="C76" s="303" t="s">
        <v>282</v>
      </c>
      <c r="D76" s="87" t="s">
        <v>283</v>
      </c>
      <c r="E76" s="81" t="s">
        <v>99</v>
      </c>
      <c r="F76" s="255">
        <v>2</v>
      </c>
      <c r="G76" s="85" t="s">
        <v>220</v>
      </c>
      <c r="H76" s="85" t="s">
        <v>221</v>
      </c>
      <c r="I76" s="85">
        <v>13780579579</v>
      </c>
      <c r="J76" s="85" t="s">
        <v>150</v>
      </c>
      <c r="K76" s="85"/>
    </row>
    <row r="77" s="89" customFormat="1" ht="30" customHeight="1" spans="1:11">
      <c r="A77" s="85">
        <v>73</v>
      </c>
      <c r="B77" s="91">
        <v>32088015030000</v>
      </c>
      <c r="C77" s="303" t="s">
        <v>284</v>
      </c>
      <c r="D77" s="87"/>
      <c r="E77" s="81" t="s">
        <v>99</v>
      </c>
      <c r="F77" s="255">
        <v>1</v>
      </c>
      <c r="G77" s="85" t="s">
        <v>220</v>
      </c>
      <c r="H77" s="85" t="s">
        <v>221</v>
      </c>
      <c r="I77" s="85">
        <v>13780579579</v>
      </c>
      <c r="J77" s="85" t="s">
        <v>150</v>
      </c>
      <c r="K77" s="85"/>
    </row>
    <row r="78" s="89" customFormat="1" ht="30" customHeight="1" spans="1:11">
      <c r="A78" s="85">
        <v>74</v>
      </c>
      <c r="B78" s="91">
        <v>32088015040000</v>
      </c>
      <c r="C78" s="303" t="s">
        <v>285</v>
      </c>
      <c r="D78" s="87"/>
      <c r="E78" s="81" t="s">
        <v>99</v>
      </c>
      <c r="F78" s="255">
        <v>1</v>
      </c>
      <c r="G78" s="85" t="s">
        <v>220</v>
      </c>
      <c r="H78" s="85" t="s">
        <v>221</v>
      </c>
      <c r="I78" s="85">
        <v>13780579579</v>
      </c>
      <c r="J78" s="85" t="s">
        <v>150</v>
      </c>
      <c r="K78" s="85"/>
    </row>
    <row r="79" s="89" customFormat="1" ht="30" customHeight="1" spans="1:11">
      <c r="A79" s="85">
        <v>75</v>
      </c>
      <c r="B79" s="91">
        <v>32208021010000</v>
      </c>
      <c r="C79" s="303" t="s">
        <v>286</v>
      </c>
      <c r="D79" s="87"/>
      <c r="E79" s="81" t="s">
        <v>99</v>
      </c>
      <c r="F79" s="255">
        <v>1</v>
      </c>
      <c r="G79" s="85" t="s">
        <v>287</v>
      </c>
      <c r="H79" s="85"/>
      <c r="I79" s="85"/>
      <c r="J79" s="85"/>
      <c r="K79" s="85"/>
    </row>
    <row r="80" s="89" customFormat="1" ht="30" customHeight="1" spans="1:11">
      <c r="A80" s="85">
        <v>76</v>
      </c>
      <c r="B80" s="79">
        <v>32204095070000</v>
      </c>
      <c r="C80" s="87" t="s">
        <v>288</v>
      </c>
      <c r="D80" s="87" t="s">
        <v>289</v>
      </c>
      <c r="E80" s="81" t="s">
        <v>99</v>
      </c>
      <c r="F80" s="255">
        <v>2</v>
      </c>
      <c r="G80" s="83" t="s">
        <v>159</v>
      </c>
      <c r="H80" s="84"/>
      <c r="I80" s="84"/>
      <c r="J80" s="85"/>
      <c r="K80" s="85"/>
    </row>
    <row r="81" s="89" customFormat="1" ht="30" customHeight="1" spans="1:11">
      <c r="A81" s="85">
        <v>77</v>
      </c>
      <c r="B81" s="79">
        <v>32204095080000</v>
      </c>
      <c r="C81" s="87" t="s">
        <v>290</v>
      </c>
      <c r="D81" s="87" t="s">
        <v>291</v>
      </c>
      <c r="E81" s="81" t="s">
        <v>99</v>
      </c>
      <c r="F81" s="255">
        <v>2</v>
      </c>
      <c r="G81" s="83" t="s">
        <v>159</v>
      </c>
      <c r="H81" s="84"/>
      <c r="I81" s="84"/>
      <c r="J81" s="85"/>
      <c r="K81" s="85"/>
    </row>
    <row r="83" spans="1:1">
      <c r="A83" s="73" t="s">
        <v>292</v>
      </c>
    </row>
  </sheetData>
  <mergeCells count="9">
    <mergeCell ref="A1:L1"/>
    <mergeCell ref="A2:L2"/>
    <mergeCell ref="A83:K83"/>
    <mergeCell ref="A69:A70"/>
    <mergeCell ref="B69:B70"/>
    <mergeCell ref="C69:C70"/>
    <mergeCell ref="D69:D70"/>
    <mergeCell ref="E69:E70"/>
    <mergeCell ref="F69:F70"/>
  </mergeCells>
  <conditionalFormatting sqref="B4"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</conditionalFormatting>
  <conditionalFormatting sqref="D4">
    <cfRule type="duplicateValues" dxfId="0" priority="733"/>
  </conditionalFormatting>
  <conditionalFormatting sqref="B5">
    <cfRule type="duplicateValues" dxfId="0" priority="638"/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5"/>
    <cfRule type="duplicateValues" dxfId="0" priority="646"/>
  </conditionalFormatting>
  <conditionalFormatting sqref="B6"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805"/>
  </conditionalFormatting>
  <conditionalFormatting sqref="B7"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8"/>
    <cfRule type="duplicateValues" dxfId="0" priority="629"/>
  </conditionalFormatting>
  <conditionalFormatting sqref="B8"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</conditionalFormatting>
  <conditionalFormatting sqref="B9"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</conditionalFormatting>
  <conditionalFormatting sqref="H9">
    <cfRule type="duplicateValues" dxfId="0" priority="27" stopIfTrue="1"/>
  </conditionalFormatting>
  <conditionalFormatting sqref="B10">
    <cfRule type="duplicateValues" dxfId="0" priority="832"/>
    <cfRule type="duplicateValues" dxfId="0" priority="833"/>
    <cfRule type="duplicateValues" dxfId="0" priority="834"/>
    <cfRule type="duplicateValues" dxfId="0" priority="835"/>
    <cfRule type="duplicateValues" dxfId="0" priority="836"/>
    <cfRule type="duplicateValues" dxfId="0" priority="837"/>
  </conditionalFormatting>
  <conditionalFormatting sqref="D10">
    <cfRule type="duplicateValues" dxfId="0" priority="784"/>
    <cfRule type="duplicateValues" dxfId="0" priority="785"/>
    <cfRule type="duplicateValues" dxfId="0" priority="786"/>
    <cfRule type="duplicateValues" dxfId="0" priority="787"/>
    <cfRule type="duplicateValues" dxfId="0" priority="788"/>
    <cfRule type="duplicateValues" dxfId="0" priority="789"/>
  </conditionalFormatting>
  <conditionalFormatting sqref="B11"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</conditionalFormatting>
  <conditionalFormatting sqref="D11"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</conditionalFormatting>
  <conditionalFormatting sqref="B12">
    <cfRule type="duplicateValues" dxfId="0" priority="827"/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</conditionalFormatting>
  <conditionalFormatting sqref="D12"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  <cfRule type="duplicateValues" dxfId="0" priority="790"/>
    <cfRule type="duplicateValues" dxfId="0" priority="791"/>
    <cfRule type="duplicateValues" dxfId="0" priority="792"/>
    <cfRule type="duplicateValues" dxfId="0" priority="793"/>
    <cfRule type="duplicateValues" dxfId="0" priority="794"/>
  </conditionalFormatting>
  <conditionalFormatting sqref="B13">
    <cfRule type="duplicateValues" dxfId="0" priority="600"/>
    <cfRule type="duplicateValues" dxfId="0" priority="601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843"/>
    <cfRule type="duplicateValues" dxfId="0" priority="844"/>
    <cfRule type="duplicateValues" dxfId="0" priority="84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</conditionalFormatting>
  <conditionalFormatting sqref="D13">
    <cfRule type="duplicateValues" dxfId="0" priority="795"/>
    <cfRule type="duplicateValues" dxfId="0" priority="796"/>
    <cfRule type="duplicateValues" dxfId="0" priority="797"/>
    <cfRule type="duplicateValues" dxfId="0" priority="798"/>
    <cfRule type="duplicateValues" dxfId="0" priority="799"/>
    <cfRule type="duplicateValues" dxfId="0" priority="800"/>
    <cfRule type="duplicateValues" dxfId="0" priority="801"/>
    <cfRule type="duplicateValues" dxfId="0" priority="802"/>
  </conditionalFormatting>
  <conditionalFormatting sqref="B14"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  <cfRule type="duplicateValues" dxfId="0" priority="824"/>
    <cfRule type="duplicateValues" dxfId="0" priority="825"/>
    <cfRule type="duplicateValues" dxfId="0" priority="826"/>
  </conditionalFormatting>
  <conditionalFormatting sqref="D14"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</conditionalFormatting>
  <conditionalFormatting sqref="B15"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</conditionalFormatting>
  <conditionalFormatting sqref="D15"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</conditionalFormatting>
  <conditionalFormatting sqref="B16"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0" priority="811"/>
    <cfRule type="duplicateValues" dxfId="0" priority="812"/>
  </conditionalFormatting>
  <conditionalFormatting sqref="D16"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</conditionalFormatting>
  <conditionalFormatting sqref="D17"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</conditionalFormatting>
  <conditionalFormatting sqref="B18"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3"/>
    <cfRule type="duplicateValues" dxfId="0" priority="684"/>
  </conditionalFormatting>
  <conditionalFormatting sqref="D18">
    <cfRule type="duplicateValues" dxfId="0" priority="740"/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</conditionalFormatting>
  <conditionalFormatting sqref="B19"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</conditionalFormatting>
  <conditionalFormatting sqref="D20"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</conditionalFormatting>
  <conditionalFormatting sqref="B23">
    <cfRule type="duplicateValues" dxfId="0" priority="59"/>
  </conditionalFormatting>
  <conditionalFormatting sqref="B24"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</conditionalFormatting>
  <conditionalFormatting sqref="B25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26"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B27"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</conditionalFormatting>
  <conditionalFormatting sqref="D27"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</conditionalFormatting>
  <conditionalFormatting sqref="B28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50"/>
  </conditionalFormatting>
  <conditionalFormatting sqref="B29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H29">
    <cfRule type="duplicateValues" dxfId="0" priority="20" stopIfTrue="1"/>
  </conditionalFormatting>
  <conditionalFormatting sqref="B30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31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B3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B33"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</conditionalFormatting>
  <conditionalFormatting sqref="D33"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</conditionalFormatting>
  <conditionalFormatting sqref="B34"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</conditionalFormatting>
  <conditionalFormatting sqref="D34"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</conditionalFormatting>
  <conditionalFormatting sqref="B35"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</conditionalFormatting>
  <conditionalFormatting sqref="D35"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</conditionalFormatting>
  <conditionalFormatting sqref="B36"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</conditionalFormatting>
  <conditionalFormatting sqref="D36"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</conditionalFormatting>
  <conditionalFormatting sqref="B38"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</conditionalFormatting>
  <conditionalFormatting sqref="D38"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</conditionalFormatting>
  <conditionalFormatting sqref="B39"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B40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508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</conditionalFormatting>
  <conditionalFormatting sqref="D40">
    <cfRule type="duplicateValues" dxfId="0" priority="417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</conditionalFormatting>
  <conditionalFormatting sqref="B41"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</conditionalFormatting>
  <conditionalFormatting sqref="D41"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</conditionalFormatting>
  <conditionalFormatting sqref="B42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565"/>
  </conditionalFormatting>
  <conditionalFormatting sqref="D42">
    <cfRule type="duplicateValues" dxfId="0" priority="477"/>
  </conditionalFormatting>
  <conditionalFormatting sqref="G42">
    <cfRule type="duplicateValues" dxfId="0" priority="26" stopIfTrue="1"/>
  </conditionalFormatting>
  <conditionalFormatting sqref="H42">
    <cfRule type="duplicateValues" dxfId="0" priority="25" stopIfTrue="1"/>
  </conditionalFormatting>
  <conditionalFormatting sqref="B43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520"/>
  </conditionalFormatting>
  <conditionalFormatting sqref="D43">
    <cfRule type="duplicateValues" dxfId="0" priority="431"/>
  </conditionalFormatting>
  <conditionalFormatting sqref="B44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564"/>
  </conditionalFormatting>
  <conditionalFormatting sqref="D44">
    <cfRule type="duplicateValues" dxfId="0" priority="476"/>
  </conditionalFormatting>
  <conditionalFormatting sqref="B45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521"/>
  </conditionalFormatting>
  <conditionalFormatting sqref="D45">
    <cfRule type="duplicateValues" dxfId="0" priority="433"/>
  </conditionalFormatting>
  <conditionalFormatting sqref="G45">
    <cfRule type="duplicateValues" dxfId="0" priority="24" stopIfTrue="1"/>
  </conditionalFormatting>
  <conditionalFormatting sqref="H45">
    <cfRule type="duplicateValues" dxfId="0" priority="23" stopIfTrue="1"/>
  </conditionalFormatting>
  <conditionalFormatting sqref="B46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D46">
    <cfRule type="duplicateValues" dxfId="0" priority="432"/>
  </conditionalFormatting>
  <conditionalFormatting sqref="B47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</conditionalFormatting>
  <conditionalFormatting sqref="G47">
    <cfRule type="duplicateValues" dxfId="0" priority="22" stopIfTrue="1"/>
  </conditionalFormatting>
  <conditionalFormatting sqref="H47">
    <cfRule type="duplicateValues" dxfId="0" priority="21" stopIfTrue="1"/>
  </conditionalFormatting>
  <conditionalFormatting sqref="B48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D49">
    <cfRule type="duplicateValues" dxfId="0" priority="422"/>
    <cfRule type="duplicateValues" dxfId="0" priority="423"/>
    <cfRule type="duplicateValues" dxfId="0" priority="424"/>
    <cfRule type="duplicateValues" dxfId="0" priority="425"/>
  </conditionalFormatting>
  <conditionalFormatting sqref="B5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509"/>
    <cfRule type="duplicateValues" dxfId="0" priority="510"/>
    <cfRule type="duplicateValues" dxfId="0" priority="511"/>
    <cfRule type="duplicateValues" dxfId="0" priority="512"/>
  </conditionalFormatting>
  <conditionalFormatting sqref="B53"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497"/>
  </conditionalFormatting>
  <conditionalFormatting sqref="D53">
    <cfRule type="duplicateValues" dxfId="0" priority="405"/>
  </conditionalFormatting>
  <conditionalFormatting sqref="B54"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4"/>
    <cfRule type="duplicateValues" dxfId="0" priority="215"/>
  </conditionalFormatting>
  <conditionalFormatting sqref="B5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B56">
    <cfRule type="duplicateValues" dxfId="0" priority="395"/>
    <cfRule type="duplicateValues" dxfId="0" priority="397"/>
    <cfRule type="duplicateValues" dxfId="0" priority="398"/>
    <cfRule type="duplicateValues" dxfId="0" priority="399"/>
    <cfRule type="duplicateValues" dxfId="0" priority="400"/>
  </conditionalFormatting>
  <conditionalFormatting sqref="B57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89"/>
  </conditionalFormatting>
  <conditionalFormatting sqref="B58">
    <cfRule type="duplicateValues" dxfId="0" priority="396"/>
  </conditionalFormatting>
  <conditionalFormatting sqref="B59"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B72"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B74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B75"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B80">
    <cfRule type="duplicateValues" dxfId="0" priority="502"/>
  </conditionalFormatting>
  <conditionalFormatting sqref="D80">
    <cfRule type="duplicateValues" dxfId="0" priority="412"/>
  </conditionalFormatting>
  <conditionalFormatting sqref="B81">
    <cfRule type="duplicateValues" dxfId="0" priority="501"/>
  </conditionalFormatting>
  <conditionalFormatting sqref="D81">
    <cfRule type="duplicateValues" dxfId="0" priority="411"/>
  </conditionalFormatting>
  <conditionalFormatting sqref="B20:B21"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</conditionalFormatting>
  <conditionalFormatting sqref="B25:B26"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</conditionalFormatting>
  <conditionalFormatting sqref="B40:B42">
    <cfRule type="duplicateValues" dxfId="0" priority="506"/>
  </conditionalFormatting>
  <conditionalFormatting sqref="B43:B45">
    <cfRule type="duplicateValues" dxfId="0" priority="505"/>
  </conditionalFormatting>
  <conditionalFormatting sqref="B47:B48"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</conditionalFormatting>
  <conditionalFormatting sqref="B56:B57">
    <cfRule type="duplicateValues" dxfId="0" priority="401"/>
    <cfRule type="duplicateValues" dxfId="0" priority="402"/>
    <cfRule type="duplicateValues" dxfId="0" priority="403"/>
    <cfRule type="duplicateValues" dxfId="0" priority="404"/>
  </conditionalFormatting>
  <conditionalFormatting sqref="B56:B58"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7"/>
    <cfRule type="duplicateValues" dxfId="0" priority="368"/>
    <cfRule type="duplicateValues" dxfId="0" priority="394"/>
  </conditionalFormatting>
  <conditionalFormatting sqref="B57:B58">
    <cfRule type="duplicateValues" dxfId="0" priority="369"/>
  </conditionalFormatting>
  <conditionalFormatting sqref="B59:B64">
    <cfRule type="duplicateValues" dxfId="0" priority="1299"/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9"/>
  </conditionalFormatting>
  <conditionalFormatting sqref="B80:B81"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500"/>
  </conditionalFormatting>
  <conditionalFormatting sqref="D5:D6">
    <cfRule type="duplicateValues" dxfId="0" priority="732"/>
  </conditionalFormatting>
  <conditionalFormatting sqref="D7:D11">
    <cfRule type="duplicateValues" dxfId="0" priority="731"/>
  </conditionalFormatting>
  <conditionalFormatting sqref="D23:D53">
    <cfRule type="duplicateValues" dxfId="0" priority="413"/>
  </conditionalFormatting>
  <conditionalFormatting sqref="D25:D26"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</conditionalFormatting>
  <conditionalFormatting sqref="D31:D38">
    <cfRule type="duplicateValues" dxfId="0" priority="414"/>
  </conditionalFormatting>
  <conditionalFormatting sqref="D40:D42">
    <cfRule type="duplicateValues" dxfId="0" priority="416"/>
  </conditionalFormatting>
  <conditionalFormatting sqref="D43:D45">
    <cfRule type="duplicateValues" dxfId="0" priority="415"/>
  </conditionalFormatting>
  <conditionalFormatting sqref="D47:D48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519"/>
  </conditionalFormatting>
  <conditionalFormatting sqref="D49:D50">
    <cfRule type="duplicateValues" dxfId="0" priority="418"/>
    <cfRule type="duplicateValues" dxfId="0" priority="419"/>
    <cfRule type="duplicateValues" dxfId="0" priority="420"/>
    <cfRule type="duplicateValues" dxfId="0" priority="421"/>
  </conditionalFormatting>
  <conditionalFormatting sqref="D66:D68">
    <cfRule type="duplicateValues" dxfId="0" priority="410"/>
  </conditionalFormatting>
  <conditionalFormatting sqref="D67:D68">
    <cfRule type="duplicateValues" dxfId="0" priority="408"/>
  </conditionalFormatting>
  <conditionalFormatting sqref="D80:D81">
    <cfRule type="duplicateValues" dxfId="0" priority="409"/>
  </conditionalFormatting>
  <conditionalFormatting sqref="B7:B8 B10">
    <cfRule type="duplicateValues" dxfId="0" priority="804"/>
  </conditionalFormatting>
  <conditionalFormatting sqref="B71:B79 B12:B16 B22:B68">
    <cfRule type="duplicateValues" dxfId="0" priority="803"/>
  </conditionalFormatting>
  <conditionalFormatting sqref="D71:D79 D12:D68">
    <cfRule type="duplicateValues" dxfId="0" priority="730"/>
  </conditionalFormatting>
  <conditionalFormatting sqref="B71:B79 B22:B68"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</conditionalFormatting>
  <conditionalFormatting sqref="B23:B36 B53 B50 B38:B45 B47:B48">
    <cfRule type="duplicateValues" dxfId="0" priority="503"/>
  </conditionalFormatting>
  <conditionalFormatting sqref="B31:B36 B38">
    <cfRule type="duplicateValues" dxfId="0" priority="504"/>
  </conditionalFormatting>
  <conditionalFormatting sqref="B39 D39">
    <cfRule type="containsText" dxfId="1" priority="507" operator="between" text=" ">
      <formula>NOT(ISERROR(SEARCH(" ",B39)))</formula>
    </cfRule>
  </conditionalFormatting>
  <conditionalFormatting sqref="B80:B81 B54:B64 B72 B74:B75">
    <cfRule type="duplicateValues" dxfId="0" priority="498"/>
  </conditionalFormatting>
  <conditionalFormatting sqref="D71:D81 D54:D68">
    <cfRule type="duplicateValues" dxfId="0" priority="406"/>
  </conditionalFormatting>
  <conditionalFormatting sqref="B80:B81 B60:B64">
    <cfRule type="duplicateValues" dxfId="0" priority="499"/>
  </conditionalFormatting>
  <conditionalFormatting sqref="D80:D81 D60:D65 D71">
    <cfRule type="duplicateValues" dxfId="0" priority="407"/>
  </conditionalFormatting>
  <dataValidations count="1">
    <dataValidation allowBlank="1" showInputMessage="1" showErrorMessage="1" promptTitle="包括4种填写情况：" prompt="具体数字；&#10;RF--参考图、表格图或原理图；&#10;AR--零件用量按需；&#10;RP--零件为维修专用。" sqref="F21"/>
  </dataValidation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view="pageBreakPreview" zoomScaleNormal="100" zoomScaleSheetLayoutView="100" workbookViewId="0">
      <selection activeCell="H49" sqref="H49"/>
    </sheetView>
  </sheetViews>
  <sheetFormatPr defaultColWidth="9" defaultRowHeight="11.25"/>
  <cols>
    <col min="1" max="2" width="4.375" style="1" customWidth="1"/>
    <col min="3" max="3" width="8.875" style="1" customWidth="1"/>
    <col min="4" max="4" width="12.12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3.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3.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3.5" customHeight="1" spans="1:14">
      <c r="A3" s="2">
        <v>1</v>
      </c>
      <c r="B3" s="2"/>
      <c r="C3" s="5" t="s">
        <v>52</v>
      </c>
      <c r="D3" s="6" t="s">
        <v>15</v>
      </c>
      <c r="E3" s="2" t="s">
        <v>99</v>
      </c>
      <c r="F3" s="7" t="s">
        <v>52</v>
      </c>
      <c r="G3" s="8" t="s">
        <v>15</v>
      </c>
      <c r="H3" s="9" t="s">
        <v>53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3.5" customHeight="1" spans="1:14">
      <c r="A4" s="2">
        <v>2</v>
      </c>
      <c r="B4" s="2">
        <v>10</v>
      </c>
      <c r="C4" s="5" t="s">
        <v>52</v>
      </c>
      <c r="D4" s="6" t="s">
        <v>15</v>
      </c>
      <c r="E4" s="2" t="s">
        <v>99</v>
      </c>
      <c r="F4" s="10" t="s">
        <v>669</v>
      </c>
      <c r="G4" s="11" t="s">
        <v>670</v>
      </c>
      <c r="H4" s="12" t="s">
        <v>660</v>
      </c>
      <c r="I4" s="10"/>
      <c r="J4" s="2" t="s">
        <v>99</v>
      </c>
      <c r="K4" s="30">
        <v>1</v>
      </c>
      <c r="L4" s="30" t="s">
        <v>530</v>
      </c>
      <c r="M4" s="30" t="s">
        <v>661</v>
      </c>
      <c r="N4" s="31"/>
    </row>
    <row r="5" ht="13.5" customHeight="1" spans="1:14">
      <c r="A5" s="2">
        <v>3</v>
      </c>
      <c r="B5" s="2">
        <v>10</v>
      </c>
      <c r="C5" s="5" t="s">
        <v>52</v>
      </c>
      <c r="D5" s="6" t="s">
        <v>15</v>
      </c>
      <c r="E5" s="2" t="s">
        <v>99</v>
      </c>
      <c r="F5" s="13" t="s">
        <v>597</v>
      </c>
      <c r="G5" s="14" t="s">
        <v>598</v>
      </c>
      <c r="H5" s="15"/>
      <c r="I5" s="13" t="s">
        <v>597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3.5" customHeight="1" spans="1:14">
      <c r="A6" s="2">
        <v>4</v>
      </c>
      <c r="B6" s="2">
        <v>10</v>
      </c>
      <c r="C6" s="5" t="s">
        <v>52</v>
      </c>
      <c r="D6" s="6" t="s">
        <v>15</v>
      </c>
      <c r="E6" s="2" t="s">
        <v>99</v>
      </c>
      <c r="F6" s="10" t="s">
        <v>892</v>
      </c>
      <c r="G6" s="11" t="s">
        <v>893</v>
      </c>
      <c r="H6" s="17"/>
      <c r="I6" s="17"/>
      <c r="J6" s="2" t="s">
        <v>99</v>
      </c>
      <c r="K6" s="30">
        <v>1</v>
      </c>
      <c r="L6" s="30" t="s">
        <v>530</v>
      </c>
      <c r="M6" s="30" t="s">
        <v>657</v>
      </c>
      <c r="N6" s="2"/>
    </row>
    <row r="7" ht="13.5" customHeight="1" spans="1:14">
      <c r="A7" s="2">
        <v>5</v>
      </c>
      <c r="B7" s="2">
        <v>10</v>
      </c>
      <c r="C7" s="5" t="s">
        <v>52</v>
      </c>
      <c r="D7" s="6" t="s">
        <v>15</v>
      </c>
      <c r="E7" s="2" t="s">
        <v>99</v>
      </c>
      <c r="F7" s="38" t="s">
        <v>603</v>
      </c>
      <c r="G7" s="26" t="s">
        <v>604</v>
      </c>
      <c r="H7" s="39"/>
      <c r="I7" s="38" t="s">
        <v>603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3.5" customHeight="1" spans="1:14">
      <c r="A8" s="2">
        <v>6</v>
      </c>
      <c r="B8" s="2">
        <v>10</v>
      </c>
      <c r="C8" s="5" t="s">
        <v>52</v>
      </c>
      <c r="D8" s="6" t="s">
        <v>15</v>
      </c>
      <c r="E8" s="2" t="s">
        <v>99</v>
      </c>
      <c r="F8" s="21" t="s">
        <v>709</v>
      </c>
      <c r="G8" s="11" t="s">
        <v>710</v>
      </c>
      <c r="H8" s="22"/>
      <c r="I8" s="21"/>
      <c r="J8" s="2" t="s">
        <v>99</v>
      </c>
      <c r="K8" s="30">
        <v>1</v>
      </c>
      <c r="L8" s="30" t="s">
        <v>521</v>
      </c>
      <c r="M8" s="33" t="s">
        <v>114</v>
      </c>
      <c r="N8" s="31"/>
    </row>
    <row r="9" ht="13.5" customHeight="1" spans="1:14">
      <c r="A9" s="2">
        <v>7</v>
      </c>
      <c r="B9" s="2">
        <v>10</v>
      </c>
      <c r="C9" s="5" t="s">
        <v>52</v>
      </c>
      <c r="D9" s="6" t="s">
        <v>15</v>
      </c>
      <c r="E9" s="2" t="s">
        <v>99</v>
      </c>
      <c r="F9" s="16" t="s">
        <v>601</v>
      </c>
      <c r="G9" s="14" t="s">
        <v>602</v>
      </c>
      <c r="H9" s="15"/>
      <c r="I9" s="16" t="s">
        <v>601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3.5" customHeight="1" spans="1:14">
      <c r="A10" s="2">
        <v>8</v>
      </c>
      <c r="B10" s="2">
        <v>10</v>
      </c>
      <c r="C10" s="5" t="s">
        <v>52</v>
      </c>
      <c r="D10" s="6" t="s">
        <v>15</v>
      </c>
      <c r="E10" s="2" t="s">
        <v>99</v>
      </c>
      <c r="F10" s="10" t="s">
        <v>711</v>
      </c>
      <c r="G10" s="11" t="s">
        <v>712</v>
      </c>
      <c r="H10" s="17" t="s">
        <v>684</v>
      </c>
      <c r="I10" s="10"/>
      <c r="J10" s="2" t="s">
        <v>99</v>
      </c>
      <c r="K10" s="30">
        <v>1</v>
      </c>
      <c r="L10" s="30" t="s">
        <v>530</v>
      </c>
      <c r="M10" s="33" t="s">
        <v>685</v>
      </c>
      <c r="N10" s="31"/>
    </row>
    <row r="11" ht="13.5" customHeight="1" spans="1:14">
      <c r="A11" s="2">
        <v>9</v>
      </c>
      <c r="B11" s="2">
        <v>10</v>
      </c>
      <c r="C11" s="5" t="s">
        <v>52</v>
      </c>
      <c r="D11" s="6" t="s">
        <v>15</v>
      </c>
      <c r="E11" s="2" t="s">
        <v>99</v>
      </c>
      <c r="F11" s="10" t="s">
        <v>696</v>
      </c>
      <c r="G11" s="11" t="s">
        <v>697</v>
      </c>
      <c r="H11" s="17"/>
      <c r="I11" s="10"/>
      <c r="J11" s="2" t="s">
        <v>99</v>
      </c>
      <c r="K11" s="30">
        <v>8</v>
      </c>
      <c r="L11" s="30" t="s">
        <v>530</v>
      </c>
      <c r="M11" s="30" t="s">
        <v>673</v>
      </c>
      <c r="N11" s="31"/>
    </row>
    <row r="12" ht="13.5" customHeight="1" spans="1:14">
      <c r="A12" s="2">
        <v>10</v>
      </c>
      <c r="B12" s="2">
        <v>10</v>
      </c>
      <c r="C12" s="5" t="s">
        <v>52</v>
      </c>
      <c r="D12" s="6" t="s">
        <v>15</v>
      </c>
      <c r="E12" s="2" t="s">
        <v>99</v>
      </c>
      <c r="F12" s="40" t="s">
        <v>535</v>
      </c>
      <c r="G12" s="41" t="s">
        <v>536</v>
      </c>
      <c r="H12" s="39"/>
      <c r="I12" s="40" t="s">
        <v>535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3.5" customHeight="1" spans="1:14">
      <c r="A13" s="2">
        <v>11</v>
      </c>
      <c r="B13" s="2">
        <v>10</v>
      </c>
      <c r="C13" s="5" t="s">
        <v>52</v>
      </c>
      <c r="D13" s="6" t="s">
        <v>15</v>
      </c>
      <c r="E13" s="2" t="s">
        <v>99</v>
      </c>
      <c r="F13" s="10" t="s">
        <v>671</v>
      </c>
      <c r="G13" s="11" t="s">
        <v>672</v>
      </c>
      <c r="H13" s="17"/>
      <c r="I13" s="10"/>
      <c r="J13" s="2" t="s">
        <v>99</v>
      </c>
      <c r="K13" s="30">
        <v>8</v>
      </c>
      <c r="L13" s="30" t="s">
        <v>530</v>
      </c>
      <c r="M13" s="30" t="s">
        <v>673</v>
      </c>
      <c r="N13" s="31"/>
    </row>
    <row r="14" ht="13.5" customHeight="1" spans="1:14">
      <c r="A14" s="2">
        <v>12</v>
      </c>
      <c r="B14" s="2">
        <v>10</v>
      </c>
      <c r="C14" s="5" t="s">
        <v>52</v>
      </c>
      <c r="D14" s="6" t="s">
        <v>15</v>
      </c>
      <c r="E14" s="2" t="s">
        <v>99</v>
      </c>
      <c r="F14" s="21" t="s">
        <v>726</v>
      </c>
      <c r="G14" s="11" t="s">
        <v>727</v>
      </c>
      <c r="H14" s="17"/>
      <c r="I14" s="21"/>
      <c r="J14" s="2" t="s">
        <v>99</v>
      </c>
      <c r="K14" s="30">
        <v>1</v>
      </c>
      <c r="L14" s="30" t="s">
        <v>530</v>
      </c>
      <c r="M14" s="30" t="s">
        <v>657</v>
      </c>
      <c r="N14" s="2"/>
    </row>
    <row r="15" ht="13.5" customHeight="1" spans="1:14">
      <c r="A15" s="2">
        <v>13</v>
      </c>
      <c r="B15" s="2">
        <v>10</v>
      </c>
      <c r="C15" s="5" t="s">
        <v>52</v>
      </c>
      <c r="D15" s="6" t="s">
        <v>15</v>
      </c>
      <c r="E15" s="2" t="s">
        <v>99</v>
      </c>
      <c r="F15" s="21" t="s">
        <v>676</v>
      </c>
      <c r="G15" s="11" t="s">
        <v>677</v>
      </c>
      <c r="H15" s="17"/>
      <c r="I15" s="21"/>
      <c r="J15" s="2" t="s">
        <v>99</v>
      </c>
      <c r="K15" s="30">
        <v>8</v>
      </c>
      <c r="L15" s="30" t="s">
        <v>530</v>
      </c>
      <c r="M15" s="30" t="s">
        <v>673</v>
      </c>
      <c r="N15" s="31"/>
    </row>
    <row r="16" ht="13.5" customHeight="1" spans="1:14">
      <c r="A16" s="2">
        <v>14</v>
      </c>
      <c r="B16" s="2">
        <v>10</v>
      </c>
      <c r="C16" s="5" t="s">
        <v>52</v>
      </c>
      <c r="D16" s="6" t="s">
        <v>15</v>
      </c>
      <c r="E16" s="2" t="s">
        <v>99</v>
      </c>
      <c r="F16" s="10" t="s">
        <v>700</v>
      </c>
      <c r="G16" s="11" t="s">
        <v>701</v>
      </c>
      <c r="H16" s="17" t="s">
        <v>702</v>
      </c>
      <c r="I16" s="17"/>
      <c r="J16" s="2" t="s">
        <v>99</v>
      </c>
      <c r="K16" s="30">
        <v>1</v>
      </c>
      <c r="L16" s="30" t="s">
        <v>530</v>
      </c>
      <c r="M16" s="30" t="s">
        <v>703</v>
      </c>
      <c r="N16" s="2"/>
    </row>
    <row r="17" ht="13.5" customHeight="1" spans="1:14">
      <c r="A17" s="2">
        <v>15</v>
      </c>
      <c r="B17" s="2">
        <v>10</v>
      </c>
      <c r="C17" s="5" t="s">
        <v>52</v>
      </c>
      <c r="D17" s="6" t="s">
        <v>15</v>
      </c>
      <c r="E17" s="2" t="s">
        <v>99</v>
      </c>
      <c r="F17" s="10" t="s">
        <v>690</v>
      </c>
      <c r="G17" s="11" t="s">
        <v>691</v>
      </c>
      <c r="H17" s="17"/>
      <c r="I17" s="17"/>
      <c r="J17" s="2" t="s">
        <v>99</v>
      </c>
      <c r="K17" s="30">
        <v>8</v>
      </c>
      <c r="L17" s="30" t="s">
        <v>530</v>
      </c>
      <c r="M17" s="30" t="s">
        <v>673</v>
      </c>
      <c r="N17" s="2"/>
    </row>
    <row r="18" ht="13.5" customHeight="1" spans="1:14">
      <c r="A18" s="2">
        <v>16</v>
      </c>
      <c r="B18" s="2">
        <v>10</v>
      </c>
      <c r="C18" s="5" t="s">
        <v>52</v>
      </c>
      <c r="D18" s="6" t="s">
        <v>15</v>
      </c>
      <c r="E18" s="2" t="s">
        <v>99</v>
      </c>
      <c r="F18" s="10" t="s">
        <v>694</v>
      </c>
      <c r="G18" s="11" t="s">
        <v>695</v>
      </c>
      <c r="H18" s="17"/>
      <c r="I18" s="10"/>
      <c r="J18" s="2" t="s">
        <v>99</v>
      </c>
      <c r="K18" s="30">
        <v>1</v>
      </c>
      <c r="L18" s="30" t="s">
        <v>530</v>
      </c>
      <c r="M18" s="30" t="s">
        <v>220</v>
      </c>
      <c r="N18" s="31"/>
    </row>
    <row r="19" ht="13.5" customHeight="1" spans="1:14">
      <c r="A19" s="2">
        <v>17</v>
      </c>
      <c r="B19" s="2">
        <v>10</v>
      </c>
      <c r="C19" s="5" t="s">
        <v>52</v>
      </c>
      <c r="D19" s="6" t="s">
        <v>15</v>
      </c>
      <c r="E19" s="2" t="s">
        <v>99</v>
      </c>
      <c r="F19" s="10" t="s">
        <v>692</v>
      </c>
      <c r="G19" s="11" t="s">
        <v>693</v>
      </c>
      <c r="H19" s="17"/>
      <c r="I19" s="10"/>
      <c r="J19" s="2" t="s">
        <v>99</v>
      </c>
      <c r="K19" s="30">
        <v>4</v>
      </c>
      <c r="L19" s="30" t="s">
        <v>530</v>
      </c>
      <c r="M19" s="30" t="s">
        <v>673</v>
      </c>
      <c r="N19" s="31"/>
    </row>
    <row r="20" ht="13.5" customHeight="1" spans="1:14">
      <c r="A20" s="2">
        <v>18</v>
      </c>
      <c r="B20" s="2">
        <v>10</v>
      </c>
      <c r="C20" s="5" t="s">
        <v>52</v>
      </c>
      <c r="D20" s="6" t="s">
        <v>15</v>
      </c>
      <c r="E20" s="2" t="s">
        <v>99</v>
      </c>
      <c r="F20" s="10" t="s">
        <v>707</v>
      </c>
      <c r="G20" s="11" t="s">
        <v>708</v>
      </c>
      <c r="H20" s="17" t="s">
        <v>684</v>
      </c>
      <c r="I20" s="10"/>
      <c r="J20" s="2" t="s">
        <v>99</v>
      </c>
      <c r="K20" s="30">
        <v>1</v>
      </c>
      <c r="L20" s="30" t="s">
        <v>530</v>
      </c>
      <c r="M20" s="30" t="s">
        <v>685</v>
      </c>
      <c r="N20" s="31"/>
    </row>
    <row r="21" ht="13.5" customHeight="1" spans="1:14">
      <c r="A21" s="2">
        <v>19</v>
      </c>
      <c r="B21" s="2">
        <v>10</v>
      </c>
      <c r="C21" s="5" t="s">
        <v>52</v>
      </c>
      <c r="D21" s="6" t="s">
        <v>15</v>
      </c>
      <c r="E21" s="2" t="s">
        <v>99</v>
      </c>
      <c r="F21" s="10" t="s">
        <v>680</v>
      </c>
      <c r="G21" s="11" t="s">
        <v>681</v>
      </c>
      <c r="H21" s="17"/>
      <c r="I21" s="10"/>
      <c r="J21" s="2" t="s">
        <v>99</v>
      </c>
      <c r="K21" s="30">
        <v>4</v>
      </c>
      <c r="L21" s="30" t="s">
        <v>530</v>
      </c>
      <c r="M21" s="30" t="s">
        <v>673</v>
      </c>
      <c r="N21" s="31"/>
    </row>
    <row r="22" ht="13.5" customHeight="1" spans="1:14">
      <c r="A22" s="2">
        <v>20</v>
      </c>
      <c r="B22" s="2">
        <v>10</v>
      </c>
      <c r="C22" s="5" t="s">
        <v>52</v>
      </c>
      <c r="D22" s="6" t="s">
        <v>15</v>
      </c>
      <c r="E22" s="2" t="s">
        <v>99</v>
      </c>
      <c r="F22" s="10" t="s">
        <v>678</v>
      </c>
      <c r="G22" s="11" t="s">
        <v>679</v>
      </c>
      <c r="H22" s="17"/>
      <c r="I22" s="10"/>
      <c r="J22" s="2" t="s">
        <v>99</v>
      </c>
      <c r="K22" s="30">
        <v>1</v>
      </c>
      <c r="L22" s="30" t="s">
        <v>521</v>
      </c>
      <c r="M22" s="30" t="s">
        <v>114</v>
      </c>
      <c r="N22" s="31"/>
    </row>
    <row r="23" ht="13.5" customHeight="1" spans="1:14">
      <c r="A23" s="2">
        <v>21</v>
      </c>
      <c r="B23" s="2">
        <v>10</v>
      </c>
      <c r="C23" s="5" t="s">
        <v>52</v>
      </c>
      <c r="D23" s="6" t="s">
        <v>15</v>
      </c>
      <c r="E23" s="2" t="s">
        <v>99</v>
      </c>
      <c r="F23" s="13" t="s">
        <v>537</v>
      </c>
      <c r="G23" s="14" t="s">
        <v>538</v>
      </c>
      <c r="H23" s="15"/>
      <c r="I23" s="13" t="s">
        <v>537</v>
      </c>
      <c r="J23" s="9" t="s">
        <v>99</v>
      </c>
      <c r="K23" s="28">
        <v>1</v>
      </c>
      <c r="L23" s="28" t="s">
        <v>530</v>
      </c>
      <c r="M23" s="28" t="s">
        <v>148</v>
      </c>
      <c r="N23" s="29" t="s">
        <v>649</v>
      </c>
    </row>
    <row r="24" ht="13.5" customHeight="1" spans="1:14">
      <c r="A24" s="2">
        <v>22</v>
      </c>
      <c r="B24" s="2">
        <v>10</v>
      </c>
      <c r="C24" s="5" t="s">
        <v>52</v>
      </c>
      <c r="D24" s="6" t="s">
        <v>15</v>
      </c>
      <c r="E24" s="2" t="s">
        <v>99</v>
      </c>
      <c r="F24" s="13" t="s">
        <v>539</v>
      </c>
      <c r="G24" s="14" t="s">
        <v>540</v>
      </c>
      <c r="H24" s="15"/>
      <c r="I24" s="13" t="s">
        <v>539</v>
      </c>
      <c r="J24" s="9" t="s">
        <v>99</v>
      </c>
      <c r="K24" s="28">
        <v>1</v>
      </c>
      <c r="L24" s="28" t="s">
        <v>530</v>
      </c>
      <c r="M24" s="28" t="s">
        <v>148</v>
      </c>
      <c r="N24" s="29" t="s">
        <v>649</v>
      </c>
    </row>
    <row r="25" ht="13.5" customHeight="1" spans="1:14">
      <c r="A25" s="2">
        <v>23</v>
      </c>
      <c r="B25" s="2">
        <v>10</v>
      </c>
      <c r="C25" s="5" t="s">
        <v>52</v>
      </c>
      <c r="D25" s="6" t="s">
        <v>15</v>
      </c>
      <c r="E25" s="2" t="s">
        <v>99</v>
      </c>
      <c r="F25" s="13" t="s">
        <v>531</v>
      </c>
      <c r="G25" s="14" t="s">
        <v>532</v>
      </c>
      <c r="H25" s="15"/>
      <c r="I25" s="13" t="s">
        <v>531</v>
      </c>
      <c r="J25" s="9" t="s">
        <v>99</v>
      </c>
      <c r="K25" s="28">
        <v>1</v>
      </c>
      <c r="L25" s="28" t="s">
        <v>530</v>
      </c>
      <c r="M25" s="28" t="s">
        <v>148</v>
      </c>
      <c r="N25" s="29" t="s">
        <v>649</v>
      </c>
    </row>
    <row r="26" ht="13.5" customHeight="1" spans="1:14">
      <c r="A26" s="2">
        <v>24</v>
      </c>
      <c r="B26" s="2">
        <v>10</v>
      </c>
      <c r="C26" s="5" t="s">
        <v>52</v>
      </c>
      <c r="D26" s="6" t="s">
        <v>15</v>
      </c>
      <c r="E26" s="2" t="s">
        <v>99</v>
      </c>
      <c r="F26" s="10" t="s">
        <v>686</v>
      </c>
      <c r="G26" s="11" t="s">
        <v>687</v>
      </c>
      <c r="H26" s="17" t="s">
        <v>688</v>
      </c>
      <c r="I26" s="10"/>
      <c r="J26" s="2" t="s">
        <v>99</v>
      </c>
      <c r="K26" s="30">
        <v>1</v>
      </c>
      <c r="L26" s="30" t="s">
        <v>530</v>
      </c>
      <c r="M26" s="30" t="s">
        <v>689</v>
      </c>
      <c r="N26" s="31"/>
    </row>
    <row r="27" ht="13.5" customHeight="1" spans="1:14">
      <c r="A27" s="2">
        <v>25</v>
      </c>
      <c r="B27" s="2">
        <v>10</v>
      </c>
      <c r="C27" s="5" t="s">
        <v>52</v>
      </c>
      <c r="D27" s="6" t="s">
        <v>15</v>
      </c>
      <c r="E27" s="2" t="s">
        <v>99</v>
      </c>
      <c r="F27" s="13" t="s">
        <v>551</v>
      </c>
      <c r="G27" s="14" t="s">
        <v>552</v>
      </c>
      <c r="H27" s="15"/>
      <c r="I27" s="13" t="s">
        <v>551</v>
      </c>
      <c r="J27" s="9" t="s">
        <v>99</v>
      </c>
      <c r="K27" s="28">
        <v>1</v>
      </c>
      <c r="L27" s="28" t="s">
        <v>530</v>
      </c>
      <c r="M27" s="28" t="s">
        <v>148</v>
      </c>
      <c r="N27" s="29" t="s">
        <v>649</v>
      </c>
    </row>
    <row r="28" ht="13.5" customHeight="1" spans="1:14">
      <c r="A28" s="2">
        <v>26</v>
      </c>
      <c r="B28" s="2">
        <v>10</v>
      </c>
      <c r="C28" s="5" t="s">
        <v>52</v>
      </c>
      <c r="D28" s="6" t="s">
        <v>15</v>
      </c>
      <c r="E28" s="2" t="s">
        <v>99</v>
      </c>
      <c r="F28" s="7" t="s">
        <v>547</v>
      </c>
      <c r="G28" s="7" t="s">
        <v>548</v>
      </c>
      <c r="H28" s="7"/>
      <c r="I28" s="7" t="s">
        <v>547</v>
      </c>
      <c r="J28" s="9" t="s">
        <v>99</v>
      </c>
      <c r="K28" s="28">
        <v>1</v>
      </c>
      <c r="L28" s="28" t="s">
        <v>530</v>
      </c>
      <c r="M28" s="28" t="s">
        <v>148</v>
      </c>
      <c r="N28" s="29" t="s">
        <v>649</v>
      </c>
    </row>
    <row r="29" ht="13.5" customHeight="1" spans="1:14">
      <c r="A29" s="2">
        <v>27</v>
      </c>
      <c r="B29" s="2">
        <v>10</v>
      </c>
      <c r="C29" s="5" t="s">
        <v>52</v>
      </c>
      <c r="D29" s="6" t="s">
        <v>15</v>
      </c>
      <c r="E29" s="2" t="s">
        <v>99</v>
      </c>
      <c r="F29" s="43" t="s">
        <v>682</v>
      </c>
      <c r="G29" s="19" t="s">
        <v>683</v>
      </c>
      <c r="H29" s="19" t="s">
        <v>684</v>
      </c>
      <c r="I29" s="19"/>
      <c r="J29" s="2" t="s">
        <v>99</v>
      </c>
      <c r="K29" s="30">
        <v>1</v>
      </c>
      <c r="L29" s="30" t="s">
        <v>530</v>
      </c>
      <c r="M29" s="30" t="s">
        <v>685</v>
      </c>
      <c r="N29" s="2"/>
    </row>
    <row r="30" ht="13.5" customHeight="1" spans="1:14">
      <c r="A30" s="2">
        <v>28</v>
      </c>
      <c r="B30" s="2">
        <v>10</v>
      </c>
      <c r="C30" s="5" t="s">
        <v>52</v>
      </c>
      <c r="D30" s="6" t="s">
        <v>15</v>
      </c>
      <c r="E30" s="2" t="s">
        <v>99</v>
      </c>
      <c r="F30" s="13" t="s">
        <v>549</v>
      </c>
      <c r="G30" s="14" t="s">
        <v>550</v>
      </c>
      <c r="H30" s="15"/>
      <c r="I30" s="13" t="s">
        <v>549</v>
      </c>
      <c r="J30" s="9" t="s">
        <v>99</v>
      </c>
      <c r="K30" s="28">
        <v>1</v>
      </c>
      <c r="L30" s="28" t="s">
        <v>530</v>
      </c>
      <c r="M30" s="28" t="s">
        <v>148</v>
      </c>
      <c r="N30" s="29" t="s">
        <v>649</v>
      </c>
    </row>
    <row r="31" ht="13.5" customHeight="1" spans="1:14">
      <c r="A31" s="2">
        <v>29</v>
      </c>
      <c r="B31" s="2">
        <v>10</v>
      </c>
      <c r="C31" s="5" t="s">
        <v>52</v>
      </c>
      <c r="D31" s="6" t="s">
        <v>15</v>
      </c>
      <c r="E31" s="2" t="s">
        <v>99</v>
      </c>
      <c r="F31" s="10" t="s">
        <v>674</v>
      </c>
      <c r="G31" s="11" t="s">
        <v>675</v>
      </c>
      <c r="H31" s="17"/>
      <c r="I31" s="10"/>
      <c r="J31" s="2" t="s">
        <v>99</v>
      </c>
      <c r="K31" s="30">
        <v>1</v>
      </c>
      <c r="L31" s="30" t="s">
        <v>530</v>
      </c>
      <c r="M31" s="30" t="s">
        <v>220</v>
      </c>
      <c r="N31" s="31"/>
    </row>
    <row r="32" ht="13.5" customHeight="1" spans="1:14">
      <c r="A32" s="2">
        <v>30</v>
      </c>
      <c r="B32" s="2">
        <v>10</v>
      </c>
      <c r="C32" s="5" t="s">
        <v>52</v>
      </c>
      <c r="D32" s="6" t="s">
        <v>15</v>
      </c>
      <c r="E32" s="2" t="s">
        <v>99</v>
      </c>
      <c r="F32" s="10" t="s">
        <v>658</v>
      </c>
      <c r="G32" s="11" t="s">
        <v>659</v>
      </c>
      <c r="H32" s="17" t="s">
        <v>660</v>
      </c>
      <c r="I32" s="10"/>
      <c r="J32" s="2" t="s">
        <v>99</v>
      </c>
      <c r="K32" s="30">
        <v>1</v>
      </c>
      <c r="L32" s="30" t="s">
        <v>530</v>
      </c>
      <c r="M32" s="30" t="s">
        <v>661</v>
      </c>
      <c r="N32" s="31"/>
    </row>
    <row r="33" ht="13.5" customHeight="1" spans="1:14">
      <c r="A33" s="2">
        <v>31</v>
      </c>
      <c r="B33" s="2">
        <v>10</v>
      </c>
      <c r="C33" s="5" t="s">
        <v>52</v>
      </c>
      <c r="D33" s="6" t="s">
        <v>15</v>
      </c>
      <c r="E33" s="2" t="s">
        <v>99</v>
      </c>
      <c r="F33" s="10" t="s">
        <v>704</v>
      </c>
      <c r="G33" s="11" t="s">
        <v>705</v>
      </c>
      <c r="H33" s="17" t="s">
        <v>702</v>
      </c>
      <c r="I33" s="17"/>
      <c r="J33" s="2" t="s">
        <v>99</v>
      </c>
      <c r="K33" s="30">
        <v>1</v>
      </c>
      <c r="L33" s="30" t="s">
        <v>530</v>
      </c>
      <c r="M33" s="30" t="s">
        <v>706</v>
      </c>
      <c r="N33" s="2"/>
    </row>
    <row r="34" ht="13.5" customHeight="1" spans="1:14">
      <c r="A34" s="2">
        <v>32</v>
      </c>
      <c r="B34" s="2">
        <v>10</v>
      </c>
      <c r="C34" s="5" t="s">
        <v>52</v>
      </c>
      <c r="D34" s="6" t="s">
        <v>15</v>
      </c>
      <c r="E34" s="2" t="s">
        <v>99</v>
      </c>
      <c r="F34" s="10" t="s">
        <v>724</v>
      </c>
      <c r="G34" s="11" t="s">
        <v>725</v>
      </c>
      <c r="H34" s="17"/>
      <c r="I34" s="10"/>
      <c r="J34" s="2" t="s">
        <v>99</v>
      </c>
      <c r="K34" s="30">
        <v>1</v>
      </c>
      <c r="L34" s="30" t="s">
        <v>530</v>
      </c>
      <c r="M34" s="30" t="s">
        <v>657</v>
      </c>
      <c r="N34" s="31"/>
    </row>
    <row r="35" ht="13.5" customHeight="1" spans="1:14">
      <c r="A35" s="2">
        <v>33</v>
      </c>
      <c r="B35" s="2">
        <v>10</v>
      </c>
      <c r="C35" s="5" t="s">
        <v>52</v>
      </c>
      <c r="D35" s="6" t="s">
        <v>15</v>
      </c>
      <c r="E35" s="2" t="s">
        <v>99</v>
      </c>
      <c r="F35" s="10" t="s">
        <v>653</v>
      </c>
      <c r="G35" s="11" t="s">
        <v>654</v>
      </c>
      <c r="H35" s="17"/>
      <c r="I35" s="10"/>
      <c r="J35" s="2" t="s">
        <v>99</v>
      </c>
      <c r="K35" s="30">
        <v>1</v>
      </c>
      <c r="L35" s="30" t="s">
        <v>530</v>
      </c>
      <c r="M35" s="30" t="s">
        <v>220</v>
      </c>
      <c r="N35" s="31"/>
    </row>
    <row r="36" ht="13.5" customHeight="1" spans="1:14">
      <c r="A36" s="2">
        <v>34</v>
      </c>
      <c r="B36" s="2">
        <v>10</v>
      </c>
      <c r="C36" s="5" t="s">
        <v>52</v>
      </c>
      <c r="D36" s="6" t="s">
        <v>15</v>
      </c>
      <c r="E36" s="2" t="s">
        <v>99</v>
      </c>
      <c r="F36" s="10" t="s">
        <v>667</v>
      </c>
      <c r="G36" s="11" t="s">
        <v>668</v>
      </c>
      <c r="H36" s="17"/>
      <c r="I36" s="10"/>
      <c r="J36" s="2" t="s">
        <v>99</v>
      </c>
      <c r="K36" s="30">
        <v>2</v>
      </c>
      <c r="L36" s="30" t="s">
        <v>530</v>
      </c>
      <c r="M36" s="30" t="s">
        <v>657</v>
      </c>
      <c r="N36" s="31"/>
    </row>
    <row r="37" ht="13.5" customHeight="1" spans="1:14">
      <c r="A37" s="2">
        <v>35</v>
      </c>
      <c r="B37" s="2">
        <v>10</v>
      </c>
      <c r="C37" s="5" t="s">
        <v>52</v>
      </c>
      <c r="D37" s="6" t="s">
        <v>15</v>
      </c>
      <c r="E37" s="2" t="s">
        <v>99</v>
      </c>
      <c r="F37" s="10" t="s">
        <v>650</v>
      </c>
      <c r="G37" s="11" t="s">
        <v>651</v>
      </c>
      <c r="H37" s="17"/>
      <c r="I37" s="10"/>
      <c r="J37" s="2" t="s">
        <v>99</v>
      </c>
      <c r="K37" s="30">
        <v>1</v>
      </c>
      <c r="L37" s="30" t="s">
        <v>530</v>
      </c>
      <c r="M37" s="30" t="s">
        <v>652</v>
      </c>
      <c r="N37" s="31"/>
    </row>
    <row r="38" ht="13.5" customHeight="1" spans="1:14">
      <c r="A38" s="2">
        <v>36</v>
      </c>
      <c r="B38" s="2">
        <v>10</v>
      </c>
      <c r="C38" s="5" t="s">
        <v>52</v>
      </c>
      <c r="D38" s="6" t="s">
        <v>15</v>
      </c>
      <c r="E38" s="2" t="s">
        <v>99</v>
      </c>
      <c r="F38" s="10" t="s">
        <v>662</v>
      </c>
      <c r="G38" s="11" t="s">
        <v>663</v>
      </c>
      <c r="H38" s="19"/>
      <c r="I38" s="10"/>
      <c r="J38" s="2" t="s">
        <v>99</v>
      </c>
      <c r="K38" s="30">
        <v>1</v>
      </c>
      <c r="L38" s="30" t="s">
        <v>530</v>
      </c>
      <c r="M38" s="30" t="s">
        <v>664</v>
      </c>
      <c r="N38" s="31"/>
    </row>
    <row r="39" s="1" customFormat="1" ht="13.5" customHeight="1" spans="1:14">
      <c r="A39" s="2">
        <v>37</v>
      </c>
      <c r="B39" s="2">
        <v>10</v>
      </c>
      <c r="C39" s="5" t="s">
        <v>52</v>
      </c>
      <c r="D39" s="6" t="s">
        <v>15</v>
      </c>
      <c r="E39" s="2" t="s">
        <v>99</v>
      </c>
      <c r="F39" s="10" t="s">
        <v>655</v>
      </c>
      <c r="G39" s="11" t="s">
        <v>656</v>
      </c>
      <c r="H39" s="17"/>
      <c r="I39" s="10"/>
      <c r="J39" s="2" t="s">
        <v>99</v>
      </c>
      <c r="K39" s="30">
        <v>2</v>
      </c>
      <c r="L39" s="30" t="s">
        <v>530</v>
      </c>
      <c r="M39" s="30" t="s">
        <v>657</v>
      </c>
      <c r="N39" s="31"/>
    </row>
  </sheetData>
  <autoFilter ref="A2:N39">
    <extLst/>
  </autoFilter>
  <conditionalFormatting sqref="I4">
    <cfRule type="duplicateValues" dxfId="0" priority="59"/>
  </conditionalFormatting>
  <conditionalFormatting sqref="I5">
    <cfRule type="duplicateValues" dxfId="0" priority="14"/>
  </conditionalFormatting>
  <conditionalFormatting sqref="F7">
    <cfRule type="duplicateValues" dxfId="0" priority="65"/>
    <cfRule type="duplicateValues" dxfId="0" priority="64"/>
    <cfRule type="duplicateValues" dxfId="0" priority="63"/>
  </conditionalFormatting>
  <conditionalFormatting sqref="I7">
    <cfRule type="duplicateValues" dxfId="0" priority="13"/>
    <cfRule type="duplicateValues" dxfId="0" priority="12"/>
    <cfRule type="duplicateValues" dxfId="0" priority="11"/>
  </conditionalFormatting>
  <conditionalFormatting sqref="I10">
    <cfRule type="duplicateValues" dxfId="0" priority="40"/>
  </conditionalFormatting>
  <conditionalFormatting sqref="I11">
    <cfRule type="duplicateValues" dxfId="0" priority="30"/>
  </conditionalFormatting>
  <conditionalFormatting sqref="F12">
    <cfRule type="duplicateValues" dxfId="0" priority="62"/>
    <cfRule type="duplicateValues" dxfId="0" priority="61"/>
  </conditionalFormatting>
  <conditionalFormatting sqref="I12">
    <cfRule type="duplicateValues" dxfId="0" priority="10"/>
    <cfRule type="duplicateValues" dxfId="0" priority="9"/>
  </conditionalFormatting>
  <conditionalFormatting sqref="I13">
    <cfRule type="duplicateValues" dxfId="0" priority="29"/>
  </conditionalFormatting>
  <conditionalFormatting sqref="I15">
    <cfRule type="duplicateValues" dxfId="0" priority="39"/>
  </conditionalFormatting>
  <conditionalFormatting sqref="I20">
    <cfRule type="duplicateValues" dxfId="0" priority="38"/>
  </conditionalFormatting>
  <conditionalFormatting sqref="I26">
    <cfRule type="duplicateValues" dxfId="0" priority="58"/>
  </conditionalFormatting>
  <conditionalFormatting sqref="I28">
    <cfRule type="duplicateValues" dxfId="0" priority="3"/>
  </conditionalFormatting>
  <conditionalFormatting sqref="F29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I30">
    <cfRule type="duplicateValues" dxfId="0" priority="1"/>
  </conditionalFormatting>
  <conditionalFormatting sqref="I31">
    <cfRule type="duplicateValues" dxfId="0" priority="36"/>
  </conditionalFormatting>
  <conditionalFormatting sqref="I32">
    <cfRule type="duplicateValues" dxfId="0" priority="35"/>
  </conditionalFormatting>
  <conditionalFormatting sqref="F34">
    <cfRule type="duplicateValues" dxfId="0" priority="60"/>
  </conditionalFormatting>
  <conditionalFormatting sqref="I34">
    <cfRule type="duplicateValues" dxfId="0" priority="33"/>
  </conditionalFormatting>
  <conditionalFormatting sqref="I35">
    <cfRule type="duplicateValues" dxfId="0" priority="34"/>
  </conditionalFormatting>
  <conditionalFormatting sqref="I36">
    <cfRule type="duplicateValues" dxfId="0" priority="24"/>
  </conditionalFormatting>
  <conditionalFormatting sqref="I37">
    <cfRule type="duplicateValues" dxfId="0" priority="56"/>
  </conditionalFormatting>
  <conditionalFormatting sqref="I38">
    <cfRule type="duplicateValues" dxfId="0" priority="23"/>
  </conditionalFormatting>
  <conditionalFormatting sqref="F39">
    <cfRule type="duplicateValues" dxfId="0" priority="48"/>
  </conditionalFormatting>
  <conditionalFormatting sqref="I39">
    <cfRule type="duplicateValues" dxfId="0" priority="32"/>
  </conditionalFormatting>
  <conditionalFormatting sqref="F28:F29">
    <cfRule type="duplicateValues" dxfId="0" priority="73"/>
  </conditionalFormatting>
  <conditionalFormatting sqref="I18:I19">
    <cfRule type="duplicateValues" dxfId="0" priority="28"/>
  </conditionalFormatting>
  <conditionalFormatting sqref="I21:I22">
    <cfRule type="duplicateValues" dxfId="0" priority="27"/>
  </conditionalFormatting>
  <conditionalFormatting sqref="I23:I25">
    <cfRule type="duplicateValues" dxfId="0" priority="8"/>
  </conditionalFormatting>
  <conditionalFormatting sqref="I27:I28">
    <cfRule type="duplicateValues" dxfId="0" priority="2"/>
  </conditionalFormatting>
  <conditionalFormatting sqref="F1:F2 F4:F6 F10:F11 F13:F33 F35:F38 F40:F1048576">
    <cfRule type="duplicateValues" dxfId="0" priority="6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view="pageBreakPreview" zoomScaleNormal="100" zoomScaleSheetLayoutView="100" workbookViewId="0">
      <selection activeCell="M42" sqref="M42"/>
    </sheetView>
  </sheetViews>
  <sheetFormatPr defaultColWidth="9" defaultRowHeight="11.25"/>
  <cols>
    <col min="1" max="2" width="4.375" style="1" customWidth="1"/>
    <col min="3" max="3" width="8.875" style="1" customWidth="1"/>
    <col min="4" max="4" width="13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3.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3.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3.5" customHeight="1" spans="1:14">
      <c r="A3" s="2">
        <v>1</v>
      </c>
      <c r="B3" s="2"/>
      <c r="C3" s="5" t="s">
        <v>54</v>
      </c>
      <c r="D3" s="6" t="s">
        <v>20</v>
      </c>
      <c r="E3" s="2" t="s">
        <v>99</v>
      </c>
      <c r="F3" s="7" t="s">
        <v>54</v>
      </c>
      <c r="G3" s="8" t="s">
        <v>20</v>
      </c>
      <c r="H3" s="9" t="s">
        <v>55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3.5" customHeight="1" spans="1:14">
      <c r="A4" s="2">
        <v>2</v>
      </c>
      <c r="B4" s="2">
        <v>10</v>
      </c>
      <c r="C4" s="5" t="s">
        <v>54</v>
      </c>
      <c r="D4" s="6" t="s">
        <v>20</v>
      </c>
      <c r="E4" s="2" t="s">
        <v>99</v>
      </c>
      <c r="F4" s="10" t="s">
        <v>724</v>
      </c>
      <c r="G4" s="11" t="s">
        <v>725</v>
      </c>
      <c r="H4" s="12"/>
      <c r="I4" s="10"/>
      <c r="J4" s="2" t="s">
        <v>99</v>
      </c>
      <c r="K4" s="30">
        <v>1</v>
      </c>
      <c r="L4" s="30" t="s">
        <v>530</v>
      </c>
      <c r="M4" s="30" t="s">
        <v>657</v>
      </c>
      <c r="N4" s="31"/>
    </row>
    <row r="5" ht="13.5" customHeight="1" spans="1:14">
      <c r="A5" s="2">
        <v>3</v>
      </c>
      <c r="B5" s="2">
        <v>10</v>
      </c>
      <c r="C5" s="5" t="s">
        <v>54</v>
      </c>
      <c r="D5" s="6" t="s">
        <v>20</v>
      </c>
      <c r="E5" s="2" t="s">
        <v>99</v>
      </c>
      <c r="F5" s="13" t="s">
        <v>597</v>
      </c>
      <c r="G5" s="14" t="s">
        <v>598</v>
      </c>
      <c r="H5" s="15"/>
      <c r="I5" s="13" t="s">
        <v>597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3.5" customHeight="1" spans="1:14">
      <c r="A6" s="2">
        <v>4</v>
      </c>
      <c r="B6" s="2">
        <v>10</v>
      </c>
      <c r="C6" s="5" t="s">
        <v>54</v>
      </c>
      <c r="D6" s="6" t="s">
        <v>20</v>
      </c>
      <c r="E6" s="2" t="s">
        <v>99</v>
      </c>
      <c r="F6" s="10" t="s">
        <v>726</v>
      </c>
      <c r="G6" s="11" t="s">
        <v>727</v>
      </c>
      <c r="H6" s="17"/>
      <c r="I6" s="17"/>
      <c r="J6" s="2" t="s">
        <v>99</v>
      </c>
      <c r="K6" s="30">
        <v>1</v>
      </c>
      <c r="L6" s="30" t="s">
        <v>530</v>
      </c>
      <c r="M6" s="30" t="s">
        <v>657</v>
      </c>
      <c r="N6" s="2"/>
    </row>
    <row r="7" ht="13.5" customHeight="1" spans="1:14">
      <c r="A7" s="2">
        <v>5</v>
      </c>
      <c r="B7" s="2">
        <v>10</v>
      </c>
      <c r="C7" s="5" t="s">
        <v>54</v>
      </c>
      <c r="D7" s="6" t="s">
        <v>20</v>
      </c>
      <c r="E7" s="2" t="s">
        <v>99</v>
      </c>
      <c r="F7" s="38" t="s">
        <v>601</v>
      </c>
      <c r="G7" s="26" t="s">
        <v>602</v>
      </c>
      <c r="H7" s="39"/>
      <c r="I7" s="38" t="s">
        <v>601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3.5" customHeight="1" spans="1:14">
      <c r="A8" s="2">
        <v>6</v>
      </c>
      <c r="B8" s="2">
        <v>10</v>
      </c>
      <c r="C8" s="5" t="s">
        <v>54</v>
      </c>
      <c r="D8" s="6" t="s">
        <v>20</v>
      </c>
      <c r="E8" s="2" t="s">
        <v>99</v>
      </c>
      <c r="F8" s="21" t="s">
        <v>694</v>
      </c>
      <c r="G8" s="11" t="s">
        <v>695</v>
      </c>
      <c r="H8" s="22"/>
      <c r="I8" s="21"/>
      <c r="J8" s="2" t="s">
        <v>99</v>
      </c>
      <c r="K8" s="30">
        <v>1</v>
      </c>
      <c r="L8" s="30" t="s">
        <v>530</v>
      </c>
      <c r="M8" s="33" t="s">
        <v>220</v>
      </c>
      <c r="N8" s="31"/>
    </row>
    <row r="9" ht="13.5" customHeight="1" spans="1:14">
      <c r="A9" s="2">
        <v>7</v>
      </c>
      <c r="B9" s="2">
        <v>10</v>
      </c>
      <c r="C9" s="5" t="s">
        <v>54</v>
      </c>
      <c r="D9" s="6" t="s">
        <v>20</v>
      </c>
      <c r="E9" s="2" t="s">
        <v>99</v>
      </c>
      <c r="F9" s="16" t="s">
        <v>603</v>
      </c>
      <c r="G9" s="14" t="s">
        <v>604</v>
      </c>
      <c r="H9" s="15"/>
      <c r="I9" s="16" t="s">
        <v>603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3.5" customHeight="1" spans="1:14">
      <c r="A10" s="2">
        <v>8</v>
      </c>
      <c r="B10" s="2">
        <v>10</v>
      </c>
      <c r="C10" s="5" t="s">
        <v>54</v>
      </c>
      <c r="D10" s="6" t="s">
        <v>20</v>
      </c>
      <c r="E10" s="2" t="s">
        <v>99</v>
      </c>
      <c r="F10" s="10" t="s">
        <v>653</v>
      </c>
      <c r="G10" s="11" t="s">
        <v>654</v>
      </c>
      <c r="H10" s="17"/>
      <c r="I10" s="10"/>
      <c r="J10" s="2" t="s">
        <v>99</v>
      </c>
      <c r="K10" s="30">
        <v>1</v>
      </c>
      <c r="L10" s="30" t="s">
        <v>530</v>
      </c>
      <c r="M10" s="33" t="s">
        <v>220</v>
      </c>
      <c r="N10" s="31"/>
    </row>
    <row r="11" ht="13.5" customHeight="1" spans="1:14">
      <c r="A11" s="2">
        <v>9</v>
      </c>
      <c r="B11" s="2">
        <v>10</v>
      </c>
      <c r="C11" s="5" t="s">
        <v>54</v>
      </c>
      <c r="D11" s="6" t="s">
        <v>20</v>
      </c>
      <c r="E11" s="2" t="s">
        <v>99</v>
      </c>
      <c r="F11" s="10" t="s">
        <v>662</v>
      </c>
      <c r="G11" s="11" t="s">
        <v>663</v>
      </c>
      <c r="H11" s="17"/>
      <c r="I11" s="10"/>
      <c r="J11" s="2" t="s">
        <v>99</v>
      </c>
      <c r="K11" s="30">
        <v>1</v>
      </c>
      <c r="L11" s="30" t="s">
        <v>530</v>
      </c>
      <c r="M11" s="30" t="s">
        <v>664</v>
      </c>
      <c r="N11" s="31"/>
    </row>
    <row r="12" ht="13.5" customHeight="1" spans="1:14">
      <c r="A12" s="2">
        <v>10</v>
      </c>
      <c r="B12" s="2">
        <v>10</v>
      </c>
      <c r="C12" s="5" t="s">
        <v>54</v>
      </c>
      <c r="D12" s="6" t="s">
        <v>20</v>
      </c>
      <c r="E12" s="2" t="s">
        <v>99</v>
      </c>
      <c r="F12" s="40" t="s">
        <v>539</v>
      </c>
      <c r="G12" s="41" t="s">
        <v>540</v>
      </c>
      <c r="H12" s="39"/>
      <c r="I12" s="40" t="s">
        <v>539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3.5" customHeight="1" spans="1:14">
      <c r="A13" s="2">
        <v>11</v>
      </c>
      <c r="B13" s="2">
        <v>10</v>
      </c>
      <c r="C13" s="5" t="s">
        <v>54</v>
      </c>
      <c r="D13" s="6" t="s">
        <v>20</v>
      </c>
      <c r="E13" s="2" t="s">
        <v>99</v>
      </c>
      <c r="F13" s="10" t="s">
        <v>655</v>
      </c>
      <c r="G13" s="11" t="s">
        <v>656</v>
      </c>
      <c r="H13" s="17"/>
      <c r="I13" s="10"/>
      <c r="J13" s="2" t="s">
        <v>99</v>
      </c>
      <c r="K13" s="30">
        <v>2</v>
      </c>
      <c r="L13" s="30" t="s">
        <v>530</v>
      </c>
      <c r="M13" s="30" t="s">
        <v>657</v>
      </c>
      <c r="N13" s="31"/>
    </row>
    <row r="14" ht="13.5" customHeight="1" spans="1:14">
      <c r="A14" s="2">
        <v>12</v>
      </c>
      <c r="B14" s="2">
        <v>10</v>
      </c>
      <c r="C14" s="5" t="s">
        <v>54</v>
      </c>
      <c r="D14" s="6" t="s">
        <v>20</v>
      </c>
      <c r="E14" s="2" t="s">
        <v>99</v>
      </c>
      <c r="F14" s="21" t="s">
        <v>704</v>
      </c>
      <c r="G14" s="11" t="s">
        <v>705</v>
      </c>
      <c r="H14" s="17" t="s">
        <v>702</v>
      </c>
      <c r="I14" s="21"/>
      <c r="J14" s="2" t="s">
        <v>99</v>
      </c>
      <c r="K14" s="30">
        <v>1</v>
      </c>
      <c r="L14" s="30" t="s">
        <v>530</v>
      </c>
      <c r="M14" s="30" t="s">
        <v>706</v>
      </c>
      <c r="N14" s="2"/>
    </row>
    <row r="15" ht="13.5" customHeight="1" spans="1:14">
      <c r="A15" s="2">
        <v>13</v>
      </c>
      <c r="B15" s="2">
        <v>10</v>
      </c>
      <c r="C15" s="5" t="s">
        <v>54</v>
      </c>
      <c r="D15" s="6" t="s">
        <v>20</v>
      </c>
      <c r="E15" s="2" t="s">
        <v>99</v>
      </c>
      <c r="F15" s="21" t="s">
        <v>650</v>
      </c>
      <c r="G15" s="11" t="s">
        <v>651</v>
      </c>
      <c r="H15" s="17"/>
      <c r="I15" s="21"/>
      <c r="J15" s="2" t="s">
        <v>99</v>
      </c>
      <c r="K15" s="30">
        <v>1</v>
      </c>
      <c r="L15" s="30" t="s">
        <v>530</v>
      </c>
      <c r="M15" s="30" t="s">
        <v>652</v>
      </c>
      <c r="N15" s="31"/>
    </row>
    <row r="16" ht="13.5" customHeight="1" spans="1:14">
      <c r="A16" s="2">
        <v>14</v>
      </c>
      <c r="B16" s="2">
        <v>10</v>
      </c>
      <c r="C16" s="5" t="s">
        <v>54</v>
      </c>
      <c r="D16" s="6" t="s">
        <v>20</v>
      </c>
      <c r="E16" s="2" t="s">
        <v>99</v>
      </c>
      <c r="F16" s="10" t="s">
        <v>674</v>
      </c>
      <c r="G16" s="11" t="s">
        <v>675</v>
      </c>
      <c r="H16" s="17"/>
      <c r="I16" s="17"/>
      <c r="J16" s="2" t="s">
        <v>99</v>
      </c>
      <c r="K16" s="30">
        <v>1</v>
      </c>
      <c r="L16" s="30" t="s">
        <v>530</v>
      </c>
      <c r="M16" s="30" t="s">
        <v>220</v>
      </c>
      <c r="N16" s="2"/>
    </row>
    <row r="17" ht="13.5" customHeight="1" spans="1:14">
      <c r="A17" s="2">
        <v>15</v>
      </c>
      <c r="B17" s="2">
        <v>10</v>
      </c>
      <c r="C17" s="5" t="s">
        <v>54</v>
      </c>
      <c r="D17" s="6" t="s">
        <v>20</v>
      </c>
      <c r="E17" s="2" t="s">
        <v>99</v>
      </c>
      <c r="F17" s="10" t="s">
        <v>667</v>
      </c>
      <c r="G17" s="11" t="s">
        <v>668</v>
      </c>
      <c r="H17" s="17"/>
      <c r="I17" s="17"/>
      <c r="J17" s="2" t="s">
        <v>99</v>
      </c>
      <c r="K17" s="30">
        <v>2</v>
      </c>
      <c r="L17" s="30" t="s">
        <v>530</v>
      </c>
      <c r="M17" s="30" t="s">
        <v>657</v>
      </c>
      <c r="N17" s="2"/>
    </row>
    <row r="18" ht="13.5" customHeight="1" spans="1:14">
      <c r="A18" s="2">
        <v>16</v>
      </c>
      <c r="B18" s="2">
        <v>10</v>
      </c>
      <c r="C18" s="5" t="s">
        <v>54</v>
      </c>
      <c r="D18" s="6" t="s">
        <v>20</v>
      </c>
      <c r="E18" s="2" t="s">
        <v>99</v>
      </c>
      <c r="F18" s="10" t="s">
        <v>709</v>
      </c>
      <c r="G18" s="11" t="s">
        <v>710</v>
      </c>
      <c r="H18" s="17"/>
      <c r="I18" s="10"/>
      <c r="J18" s="2" t="s">
        <v>99</v>
      </c>
      <c r="K18" s="30">
        <v>1</v>
      </c>
      <c r="L18" s="30" t="s">
        <v>521</v>
      </c>
      <c r="M18" s="30" t="s">
        <v>114</v>
      </c>
      <c r="N18" s="31"/>
    </row>
    <row r="19" ht="13.5" customHeight="1" spans="1:14">
      <c r="A19" s="2">
        <v>17</v>
      </c>
      <c r="B19" s="2">
        <v>10</v>
      </c>
      <c r="C19" s="5" t="s">
        <v>54</v>
      </c>
      <c r="D19" s="6" t="s">
        <v>20</v>
      </c>
      <c r="E19" s="2" t="s">
        <v>99</v>
      </c>
      <c r="F19" s="10" t="s">
        <v>665</v>
      </c>
      <c r="G19" s="11" t="s">
        <v>666</v>
      </c>
      <c r="H19" s="17"/>
      <c r="I19" s="10"/>
      <c r="J19" s="2" t="s">
        <v>99</v>
      </c>
      <c r="K19" s="30">
        <v>1</v>
      </c>
      <c r="L19" s="30" t="s">
        <v>530</v>
      </c>
      <c r="M19" s="30" t="s">
        <v>657</v>
      </c>
      <c r="N19" s="31"/>
    </row>
    <row r="20" ht="13.5" customHeight="1" spans="1:14">
      <c r="A20" s="2">
        <v>18</v>
      </c>
      <c r="B20" s="2">
        <v>10</v>
      </c>
      <c r="C20" s="5" t="s">
        <v>54</v>
      </c>
      <c r="D20" s="6" t="s">
        <v>20</v>
      </c>
      <c r="E20" s="2" t="s">
        <v>99</v>
      </c>
      <c r="F20" s="13" t="s">
        <v>535</v>
      </c>
      <c r="G20" s="14" t="s">
        <v>536</v>
      </c>
      <c r="H20" s="15"/>
      <c r="I20" s="13" t="s">
        <v>535</v>
      </c>
      <c r="J20" s="9" t="s">
        <v>99</v>
      </c>
      <c r="K20" s="28">
        <v>1</v>
      </c>
      <c r="L20" s="28" t="s">
        <v>530</v>
      </c>
      <c r="M20" s="28" t="s">
        <v>148</v>
      </c>
      <c r="N20" s="29" t="s">
        <v>649</v>
      </c>
    </row>
    <row r="21" ht="13.5" customHeight="1" spans="1:14">
      <c r="A21" s="2">
        <v>19</v>
      </c>
      <c r="B21" s="2">
        <v>10</v>
      </c>
      <c r="C21" s="5" t="s">
        <v>54</v>
      </c>
      <c r="D21" s="6" t="s">
        <v>20</v>
      </c>
      <c r="E21" s="2" t="s">
        <v>99</v>
      </c>
      <c r="F21" s="10" t="s">
        <v>700</v>
      </c>
      <c r="G21" s="11" t="s">
        <v>701</v>
      </c>
      <c r="H21" s="17" t="s">
        <v>702</v>
      </c>
      <c r="I21" s="10"/>
      <c r="J21" s="2" t="s">
        <v>99</v>
      </c>
      <c r="K21" s="30">
        <v>1</v>
      </c>
      <c r="L21" s="30" t="s">
        <v>530</v>
      </c>
      <c r="M21" s="30" t="s">
        <v>703</v>
      </c>
      <c r="N21" s="31"/>
    </row>
    <row r="22" ht="13.5" customHeight="1" spans="1:14">
      <c r="A22" s="2">
        <v>20</v>
      </c>
      <c r="B22" s="2">
        <v>10</v>
      </c>
      <c r="C22" s="5" t="s">
        <v>54</v>
      </c>
      <c r="D22" s="6" t="s">
        <v>20</v>
      </c>
      <c r="E22" s="2" t="s">
        <v>99</v>
      </c>
      <c r="F22" s="10" t="s">
        <v>678</v>
      </c>
      <c r="G22" s="11" t="s">
        <v>679</v>
      </c>
      <c r="H22" s="17"/>
      <c r="I22" s="10"/>
      <c r="J22" s="2" t="s">
        <v>99</v>
      </c>
      <c r="K22" s="30">
        <v>1</v>
      </c>
      <c r="L22" s="30" t="s">
        <v>521</v>
      </c>
      <c r="M22" s="30" t="s">
        <v>114</v>
      </c>
      <c r="N22" s="31"/>
    </row>
    <row r="23" ht="13.5" customHeight="1" spans="1:14">
      <c r="A23" s="2">
        <v>21</v>
      </c>
      <c r="B23" s="2">
        <v>10</v>
      </c>
      <c r="C23" s="5" t="s">
        <v>54</v>
      </c>
      <c r="D23" s="6" t="s">
        <v>20</v>
      </c>
      <c r="E23" s="2" t="s">
        <v>99</v>
      </c>
      <c r="F23" s="10" t="s">
        <v>718</v>
      </c>
      <c r="G23" s="11" t="s">
        <v>719</v>
      </c>
      <c r="H23" s="17" t="s">
        <v>660</v>
      </c>
      <c r="I23" s="10"/>
      <c r="J23" s="2" t="s">
        <v>99</v>
      </c>
      <c r="K23" s="30">
        <v>1</v>
      </c>
      <c r="L23" s="30" t="s">
        <v>530</v>
      </c>
      <c r="M23" s="30" t="s">
        <v>661</v>
      </c>
      <c r="N23" s="31"/>
    </row>
    <row r="24" ht="13.5" customHeight="1" spans="1:14">
      <c r="A24" s="2">
        <v>22</v>
      </c>
      <c r="B24" s="2">
        <v>10</v>
      </c>
      <c r="C24" s="5" t="s">
        <v>54</v>
      </c>
      <c r="D24" s="6" t="s">
        <v>20</v>
      </c>
      <c r="E24" s="2" t="s">
        <v>99</v>
      </c>
      <c r="F24" s="10" t="s">
        <v>716</v>
      </c>
      <c r="G24" s="11" t="s">
        <v>717</v>
      </c>
      <c r="H24" s="17" t="s">
        <v>660</v>
      </c>
      <c r="I24" s="17"/>
      <c r="J24" s="2" t="s">
        <v>99</v>
      </c>
      <c r="K24" s="30">
        <v>1</v>
      </c>
      <c r="L24" s="30" t="s">
        <v>530</v>
      </c>
      <c r="M24" s="30" t="s">
        <v>661</v>
      </c>
      <c r="N24" s="2"/>
    </row>
    <row r="25" ht="13.5" customHeight="1" spans="1:14">
      <c r="A25" s="2">
        <v>23</v>
      </c>
      <c r="B25" s="2">
        <v>10</v>
      </c>
      <c r="C25" s="5" t="s">
        <v>54</v>
      </c>
      <c r="D25" s="6" t="s">
        <v>20</v>
      </c>
      <c r="E25" s="2" t="s">
        <v>99</v>
      </c>
      <c r="F25" s="10" t="s">
        <v>720</v>
      </c>
      <c r="G25" s="11" t="s">
        <v>721</v>
      </c>
      <c r="H25" s="17" t="s">
        <v>684</v>
      </c>
      <c r="I25" s="17"/>
      <c r="J25" s="2" t="s">
        <v>99</v>
      </c>
      <c r="K25" s="30">
        <v>1</v>
      </c>
      <c r="L25" s="30" t="s">
        <v>530</v>
      </c>
      <c r="M25" s="30" t="s">
        <v>685</v>
      </c>
      <c r="N25" s="2"/>
    </row>
    <row r="26" ht="13.5" customHeight="1" spans="1:14">
      <c r="A26" s="2">
        <v>24</v>
      </c>
      <c r="B26" s="2">
        <v>10</v>
      </c>
      <c r="C26" s="5" t="s">
        <v>54</v>
      </c>
      <c r="D26" s="6" t="s">
        <v>20</v>
      </c>
      <c r="E26" s="2" t="s">
        <v>99</v>
      </c>
      <c r="F26" s="13" t="s">
        <v>541</v>
      </c>
      <c r="G26" s="14" t="s">
        <v>542</v>
      </c>
      <c r="H26" s="15"/>
      <c r="I26" s="13" t="s">
        <v>541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3.5" customHeight="1" spans="1:14">
      <c r="A27" s="2">
        <v>25</v>
      </c>
      <c r="B27" s="2">
        <v>10</v>
      </c>
      <c r="C27" s="5" t="s">
        <v>54</v>
      </c>
      <c r="D27" s="6" t="s">
        <v>20</v>
      </c>
      <c r="E27" s="2" t="s">
        <v>99</v>
      </c>
      <c r="F27" s="13" t="s">
        <v>533</v>
      </c>
      <c r="G27" s="14" t="s">
        <v>534</v>
      </c>
      <c r="H27" s="15"/>
      <c r="I27" s="13" t="s">
        <v>533</v>
      </c>
      <c r="J27" s="9" t="s">
        <v>99</v>
      </c>
      <c r="K27" s="28">
        <v>1</v>
      </c>
      <c r="L27" s="28" t="s">
        <v>530</v>
      </c>
      <c r="M27" s="28" t="s">
        <v>148</v>
      </c>
      <c r="N27" s="29" t="s">
        <v>649</v>
      </c>
    </row>
    <row r="28" ht="13.5" customHeight="1" spans="1:14">
      <c r="A28" s="2">
        <v>26</v>
      </c>
      <c r="B28" s="2">
        <v>10</v>
      </c>
      <c r="C28" s="5" t="s">
        <v>54</v>
      </c>
      <c r="D28" s="6" t="s">
        <v>20</v>
      </c>
      <c r="E28" s="2" t="s">
        <v>99</v>
      </c>
      <c r="F28" s="5" t="s">
        <v>722</v>
      </c>
      <c r="G28" s="5" t="s">
        <v>723</v>
      </c>
      <c r="H28" s="5" t="s">
        <v>684</v>
      </c>
      <c r="I28" s="5"/>
      <c r="J28" s="2" t="s">
        <v>99</v>
      </c>
      <c r="K28" s="30">
        <v>1</v>
      </c>
      <c r="L28" s="30" t="s">
        <v>530</v>
      </c>
      <c r="M28" s="30" t="s">
        <v>685</v>
      </c>
      <c r="N28" s="31"/>
    </row>
    <row r="29" ht="13.5" customHeight="1" spans="1:14">
      <c r="A29" s="2">
        <v>27</v>
      </c>
      <c r="B29" s="2">
        <v>10</v>
      </c>
      <c r="C29" s="5" t="s">
        <v>54</v>
      </c>
      <c r="D29" s="6" t="s">
        <v>20</v>
      </c>
      <c r="E29" s="2" t="s">
        <v>99</v>
      </c>
      <c r="F29" s="43" t="s">
        <v>711</v>
      </c>
      <c r="G29" s="19" t="s">
        <v>712</v>
      </c>
      <c r="H29" s="19" t="s">
        <v>684</v>
      </c>
      <c r="I29" s="19"/>
      <c r="J29" s="2" t="s">
        <v>99</v>
      </c>
      <c r="K29" s="30">
        <v>1</v>
      </c>
      <c r="L29" s="30" t="s">
        <v>530</v>
      </c>
      <c r="M29" s="30" t="s">
        <v>685</v>
      </c>
      <c r="N29" s="2"/>
    </row>
    <row r="30" ht="13.5" customHeight="1" spans="1:14">
      <c r="A30" s="2">
        <v>28</v>
      </c>
      <c r="B30" s="2">
        <v>10</v>
      </c>
      <c r="C30" s="5" t="s">
        <v>54</v>
      </c>
      <c r="D30" s="6" t="s">
        <v>20</v>
      </c>
      <c r="E30" s="2" t="s">
        <v>99</v>
      </c>
      <c r="F30" s="10" t="s">
        <v>713</v>
      </c>
      <c r="G30" s="11" t="s">
        <v>714</v>
      </c>
      <c r="H30" s="17" t="s">
        <v>715</v>
      </c>
      <c r="I30" s="10"/>
      <c r="J30" s="2" t="s">
        <v>99</v>
      </c>
      <c r="K30" s="30">
        <v>1</v>
      </c>
      <c r="L30" s="30" t="s">
        <v>530</v>
      </c>
      <c r="M30" s="30" t="s">
        <v>689</v>
      </c>
      <c r="N30" s="31"/>
    </row>
    <row r="31" ht="13.5" customHeight="1" spans="1:14">
      <c r="A31" s="2">
        <v>29</v>
      </c>
      <c r="B31" s="2">
        <v>10</v>
      </c>
      <c r="C31" s="5" t="s">
        <v>54</v>
      </c>
      <c r="D31" s="6" t="s">
        <v>20</v>
      </c>
      <c r="E31" s="2" t="s">
        <v>99</v>
      </c>
      <c r="F31" s="13" t="s">
        <v>528</v>
      </c>
      <c r="G31" s="14" t="s">
        <v>529</v>
      </c>
      <c r="H31" s="15"/>
      <c r="I31" s="13" t="s">
        <v>528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3.5" customHeight="1" spans="1:14">
      <c r="A32" s="2">
        <v>30</v>
      </c>
      <c r="B32" s="2">
        <v>10</v>
      </c>
      <c r="C32" s="5" t="s">
        <v>54</v>
      </c>
      <c r="D32" s="6" t="s">
        <v>20</v>
      </c>
      <c r="E32" s="2" t="s">
        <v>99</v>
      </c>
      <c r="F32" s="10" t="s">
        <v>690</v>
      </c>
      <c r="G32" s="11" t="s">
        <v>691</v>
      </c>
      <c r="H32" s="17"/>
      <c r="I32" s="10"/>
      <c r="J32" s="2" t="s">
        <v>99</v>
      </c>
      <c r="K32" s="30">
        <v>8</v>
      </c>
      <c r="L32" s="30" t="s">
        <v>530</v>
      </c>
      <c r="M32" s="30" t="s">
        <v>673</v>
      </c>
      <c r="N32" s="31"/>
    </row>
    <row r="33" ht="13.5" customHeight="1" spans="1:14">
      <c r="A33" s="2">
        <v>31</v>
      </c>
      <c r="B33" s="2">
        <v>10</v>
      </c>
      <c r="C33" s="5" t="s">
        <v>54</v>
      </c>
      <c r="D33" s="6" t="s">
        <v>20</v>
      </c>
      <c r="E33" s="2" t="s">
        <v>99</v>
      </c>
      <c r="F33" s="13" t="s">
        <v>531</v>
      </c>
      <c r="G33" s="14" t="s">
        <v>532</v>
      </c>
      <c r="H33" s="15"/>
      <c r="I33" s="13" t="s">
        <v>531</v>
      </c>
      <c r="J33" s="9" t="s">
        <v>99</v>
      </c>
      <c r="K33" s="28">
        <v>1</v>
      </c>
      <c r="L33" s="28" t="s">
        <v>530</v>
      </c>
      <c r="M33" s="28" t="s">
        <v>148</v>
      </c>
      <c r="N33" s="29" t="s">
        <v>649</v>
      </c>
    </row>
    <row r="34" ht="13.5" customHeight="1" spans="1:14">
      <c r="A34" s="2">
        <v>32</v>
      </c>
      <c r="B34" s="2">
        <v>10</v>
      </c>
      <c r="C34" s="5" t="s">
        <v>54</v>
      </c>
      <c r="D34" s="6" t="s">
        <v>20</v>
      </c>
      <c r="E34" s="2" t="s">
        <v>99</v>
      </c>
      <c r="F34" s="10" t="s">
        <v>692</v>
      </c>
      <c r="G34" s="11" t="s">
        <v>693</v>
      </c>
      <c r="H34" s="17"/>
      <c r="I34" s="10"/>
      <c r="J34" s="2" t="s">
        <v>99</v>
      </c>
      <c r="K34" s="30">
        <v>4</v>
      </c>
      <c r="L34" s="30" t="s">
        <v>530</v>
      </c>
      <c r="M34" s="30" t="s">
        <v>673</v>
      </c>
      <c r="N34" s="31"/>
    </row>
    <row r="35" ht="13.5" customHeight="1" spans="1:14">
      <c r="A35" s="2">
        <v>33</v>
      </c>
      <c r="B35" s="2">
        <v>10</v>
      </c>
      <c r="C35" s="5" t="s">
        <v>54</v>
      </c>
      <c r="D35" s="6" t="s">
        <v>20</v>
      </c>
      <c r="E35" s="2" t="s">
        <v>99</v>
      </c>
      <c r="F35" s="10" t="s">
        <v>680</v>
      </c>
      <c r="G35" s="11" t="s">
        <v>681</v>
      </c>
      <c r="H35" s="17"/>
      <c r="I35" s="10"/>
      <c r="J35" s="2" t="s">
        <v>99</v>
      </c>
      <c r="K35" s="30">
        <v>4</v>
      </c>
      <c r="L35" s="30" t="s">
        <v>530</v>
      </c>
      <c r="M35" s="30" t="s">
        <v>673</v>
      </c>
      <c r="N35" s="31"/>
    </row>
    <row r="36" ht="13.5" customHeight="1" spans="1:14">
      <c r="A36" s="2">
        <v>34</v>
      </c>
      <c r="B36" s="2">
        <v>10</v>
      </c>
      <c r="C36" s="5" t="s">
        <v>54</v>
      </c>
      <c r="D36" s="6" t="s">
        <v>20</v>
      </c>
      <c r="E36" s="2" t="s">
        <v>99</v>
      </c>
      <c r="F36" s="10" t="s">
        <v>671</v>
      </c>
      <c r="G36" s="11" t="s">
        <v>672</v>
      </c>
      <c r="H36" s="17"/>
      <c r="I36" s="10"/>
      <c r="J36" s="2" t="s">
        <v>99</v>
      </c>
      <c r="K36" s="30">
        <v>8</v>
      </c>
      <c r="L36" s="30" t="s">
        <v>530</v>
      </c>
      <c r="M36" s="30" t="s">
        <v>673</v>
      </c>
      <c r="N36" s="31"/>
    </row>
    <row r="37" ht="13.5" customHeight="1" spans="1:14">
      <c r="A37" s="2">
        <v>35</v>
      </c>
      <c r="B37" s="2">
        <v>10</v>
      </c>
      <c r="C37" s="5" t="s">
        <v>54</v>
      </c>
      <c r="D37" s="6" t="s">
        <v>20</v>
      </c>
      <c r="E37" s="2" t="s">
        <v>99</v>
      </c>
      <c r="F37" s="13" t="s">
        <v>537</v>
      </c>
      <c r="G37" s="14" t="s">
        <v>538</v>
      </c>
      <c r="H37" s="15"/>
      <c r="I37" s="13" t="s">
        <v>537</v>
      </c>
      <c r="J37" s="9" t="s">
        <v>99</v>
      </c>
      <c r="K37" s="28">
        <v>1</v>
      </c>
      <c r="L37" s="28" t="s">
        <v>530</v>
      </c>
      <c r="M37" s="28" t="s">
        <v>148</v>
      </c>
      <c r="N37" s="29" t="s">
        <v>649</v>
      </c>
    </row>
    <row r="38" ht="13.5" customHeight="1" spans="1:14">
      <c r="A38" s="2">
        <v>36</v>
      </c>
      <c r="B38" s="2">
        <v>10</v>
      </c>
      <c r="C38" s="5" t="s">
        <v>54</v>
      </c>
      <c r="D38" s="6" t="s">
        <v>20</v>
      </c>
      <c r="E38" s="2" t="s">
        <v>99</v>
      </c>
      <c r="F38" s="10" t="s">
        <v>676</v>
      </c>
      <c r="G38" s="11" t="s">
        <v>677</v>
      </c>
      <c r="H38" s="19"/>
      <c r="I38" s="10"/>
      <c r="J38" s="2" t="s">
        <v>99</v>
      </c>
      <c r="K38" s="30">
        <v>8</v>
      </c>
      <c r="L38" s="30" t="s">
        <v>530</v>
      </c>
      <c r="M38" s="30" t="s">
        <v>673</v>
      </c>
      <c r="N38" s="31"/>
    </row>
    <row r="39" s="1" customFormat="1" ht="13.5" customHeight="1" spans="1:14">
      <c r="A39" s="2">
        <v>37</v>
      </c>
      <c r="B39" s="2">
        <v>10</v>
      </c>
      <c r="C39" s="5" t="s">
        <v>54</v>
      </c>
      <c r="D39" s="6" t="s">
        <v>20</v>
      </c>
      <c r="E39" s="2" t="s">
        <v>99</v>
      </c>
      <c r="F39" s="10" t="s">
        <v>696</v>
      </c>
      <c r="G39" s="11" t="s">
        <v>697</v>
      </c>
      <c r="H39" s="17"/>
      <c r="I39" s="10"/>
      <c r="J39" s="2" t="s">
        <v>99</v>
      </c>
      <c r="K39" s="30">
        <v>8</v>
      </c>
      <c r="L39" s="30" t="s">
        <v>530</v>
      </c>
      <c r="M39" s="30" t="s">
        <v>673</v>
      </c>
      <c r="N39" s="31"/>
    </row>
  </sheetData>
  <autoFilter ref="A2:N39">
    <extLst/>
  </autoFilter>
  <conditionalFormatting sqref="I4">
    <cfRule type="duplicateValues" dxfId="0" priority="59"/>
  </conditionalFormatting>
  <conditionalFormatting sqref="I5">
    <cfRule type="duplicateValues" dxfId="0" priority="14"/>
  </conditionalFormatting>
  <conditionalFormatting sqref="F7">
    <cfRule type="duplicateValues" dxfId="0" priority="65"/>
    <cfRule type="duplicateValues" dxfId="0" priority="64"/>
    <cfRule type="duplicateValues" dxfId="0" priority="63"/>
  </conditionalFormatting>
  <conditionalFormatting sqref="I7">
    <cfRule type="duplicateValues" dxfId="0" priority="13"/>
    <cfRule type="duplicateValues" dxfId="0" priority="12"/>
    <cfRule type="duplicateValues" dxfId="0" priority="11"/>
  </conditionalFormatting>
  <conditionalFormatting sqref="I10">
    <cfRule type="duplicateValues" dxfId="0" priority="40"/>
  </conditionalFormatting>
  <conditionalFormatting sqref="I11">
    <cfRule type="duplicateValues" dxfId="0" priority="30"/>
  </conditionalFormatting>
  <conditionalFormatting sqref="F12">
    <cfRule type="duplicateValues" dxfId="0" priority="62"/>
    <cfRule type="duplicateValues" dxfId="0" priority="61"/>
  </conditionalFormatting>
  <conditionalFormatting sqref="I12">
    <cfRule type="duplicateValues" dxfId="0" priority="10"/>
    <cfRule type="duplicateValues" dxfId="0" priority="9"/>
  </conditionalFormatting>
  <conditionalFormatting sqref="I13">
    <cfRule type="duplicateValues" dxfId="0" priority="29"/>
  </conditionalFormatting>
  <conditionalFormatting sqref="I15">
    <cfRule type="duplicateValues" dxfId="0" priority="39"/>
  </conditionalFormatting>
  <conditionalFormatting sqref="I20">
    <cfRule type="duplicateValues" dxfId="0" priority="8"/>
  </conditionalFormatting>
  <conditionalFormatting sqref="I23">
    <cfRule type="duplicateValues" dxfId="0" priority="37"/>
  </conditionalFormatting>
  <conditionalFormatting sqref="I26">
    <cfRule type="duplicateValues" dxfId="0" priority="3"/>
  </conditionalFormatting>
  <conditionalFormatting sqref="I27">
    <cfRule type="duplicateValues" dxfId="0" priority="2"/>
  </conditionalFormatting>
  <conditionalFormatting sqref="I28">
    <cfRule type="duplicateValues" dxfId="0" priority="26"/>
    <cfRule type="duplicateValues" dxfId="0" priority="25"/>
  </conditionalFormatting>
  <conditionalFormatting sqref="F29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I30">
    <cfRule type="duplicateValues" dxfId="0" priority="57"/>
  </conditionalFormatting>
  <conditionalFormatting sqref="I31">
    <cfRule type="duplicateValues" dxfId="0" priority="1"/>
  </conditionalFormatting>
  <conditionalFormatting sqref="I32">
    <cfRule type="duplicateValues" dxfId="0" priority="35"/>
  </conditionalFormatting>
  <conditionalFormatting sqref="I33">
    <cfRule type="duplicateValues" dxfId="0" priority="5"/>
  </conditionalFormatting>
  <conditionalFormatting sqref="F34">
    <cfRule type="duplicateValues" dxfId="0" priority="60"/>
  </conditionalFormatting>
  <conditionalFormatting sqref="I34">
    <cfRule type="duplicateValues" dxfId="0" priority="33"/>
  </conditionalFormatting>
  <conditionalFormatting sqref="I35">
    <cfRule type="duplicateValues" dxfId="0" priority="34"/>
  </conditionalFormatting>
  <conditionalFormatting sqref="I36">
    <cfRule type="duplicateValues" dxfId="0" priority="24"/>
  </conditionalFormatting>
  <conditionalFormatting sqref="I37">
    <cfRule type="duplicateValues" dxfId="0" priority="4"/>
  </conditionalFormatting>
  <conditionalFormatting sqref="I38">
    <cfRule type="duplicateValues" dxfId="0" priority="23"/>
  </conditionalFormatting>
  <conditionalFormatting sqref="F39">
    <cfRule type="duplicateValues" dxfId="0" priority="48"/>
  </conditionalFormatting>
  <conditionalFormatting sqref="I39">
    <cfRule type="duplicateValues" dxfId="0" priority="32"/>
  </conditionalFormatting>
  <conditionalFormatting sqref="F28:F29">
    <cfRule type="duplicateValues" dxfId="0" priority="73"/>
  </conditionalFormatting>
  <conditionalFormatting sqref="I18:I19">
    <cfRule type="duplicateValues" dxfId="0" priority="28"/>
  </conditionalFormatting>
  <conditionalFormatting sqref="I21:I22">
    <cfRule type="duplicateValues" dxfId="0" priority="27"/>
  </conditionalFormatting>
  <conditionalFormatting sqref="F1:F2 F4:F6 F10:F11 F13:F33 F35:F38 F40:F1048576">
    <cfRule type="duplicateValues" dxfId="0" priority="6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view="pageBreakPreview" zoomScaleNormal="100" zoomScaleSheetLayoutView="100" topLeftCell="A7" workbookViewId="0">
      <selection activeCell="F31" sqref="F31:N31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9.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56</v>
      </c>
      <c r="D3" s="6" t="s">
        <v>44</v>
      </c>
      <c r="E3" s="2" t="s">
        <v>99</v>
      </c>
      <c r="F3" s="7" t="s">
        <v>56</v>
      </c>
      <c r="G3" s="8" t="s">
        <v>44</v>
      </c>
      <c r="H3" s="9" t="s">
        <v>57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56</v>
      </c>
      <c r="D4" s="6" t="s">
        <v>44</v>
      </c>
      <c r="E4" s="2" t="s">
        <v>99</v>
      </c>
      <c r="F4" s="13" t="s">
        <v>565</v>
      </c>
      <c r="G4" s="14" t="s">
        <v>566</v>
      </c>
      <c r="H4" s="37"/>
      <c r="I4" s="13"/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ht="15" customHeight="1" spans="1:14">
      <c r="A5" s="2">
        <v>3</v>
      </c>
      <c r="B5" s="2">
        <v>10</v>
      </c>
      <c r="C5" s="5" t="s">
        <v>56</v>
      </c>
      <c r="D5" s="6" t="s">
        <v>44</v>
      </c>
      <c r="E5" s="2" t="s">
        <v>99</v>
      </c>
      <c r="F5" s="10" t="s">
        <v>662</v>
      </c>
      <c r="G5" s="11" t="s">
        <v>663</v>
      </c>
      <c r="H5" s="17"/>
      <c r="I5" s="10"/>
      <c r="J5" s="2" t="s">
        <v>99</v>
      </c>
      <c r="K5" s="30">
        <v>2</v>
      </c>
      <c r="L5" s="30" t="s">
        <v>530</v>
      </c>
      <c r="M5" s="30" t="s">
        <v>664</v>
      </c>
      <c r="N5" s="31"/>
    </row>
    <row r="6" ht="15" customHeight="1" spans="1:14">
      <c r="A6" s="2">
        <v>4</v>
      </c>
      <c r="B6" s="2">
        <v>10</v>
      </c>
      <c r="C6" s="5" t="s">
        <v>56</v>
      </c>
      <c r="D6" s="6" t="s">
        <v>44</v>
      </c>
      <c r="E6" s="2" t="s">
        <v>99</v>
      </c>
      <c r="F6" s="10" t="s">
        <v>789</v>
      </c>
      <c r="G6" s="11" t="s">
        <v>790</v>
      </c>
      <c r="H6" s="17" t="s">
        <v>702</v>
      </c>
      <c r="I6" s="17"/>
      <c r="J6" s="2" t="s">
        <v>99</v>
      </c>
      <c r="K6" s="30">
        <v>1</v>
      </c>
      <c r="L6" s="30" t="s">
        <v>530</v>
      </c>
      <c r="M6" s="30" t="s">
        <v>782</v>
      </c>
      <c r="N6" s="2"/>
    </row>
    <row r="7" ht="15" customHeight="1" spans="1:14">
      <c r="A7" s="2">
        <v>5</v>
      </c>
      <c r="B7" s="2">
        <v>10</v>
      </c>
      <c r="C7" s="5" t="s">
        <v>56</v>
      </c>
      <c r="D7" s="6" t="s">
        <v>44</v>
      </c>
      <c r="E7" s="2" t="s">
        <v>99</v>
      </c>
      <c r="F7" s="38" t="s">
        <v>609</v>
      </c>
      <c r="G7" s="26" t="s">
        <v>610</v>
      </c>
      <c r="H7" s="39"/>
      <c r="I7" s="38" t="s">
        <v>609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56</v>
      </c>
      <c r="D8" s="6" t="s">
        <v>44</v>
      </c>
      <c r="E8" s="2" t="s">
        <v>99</v>
      </c>
      <c r="F8" s="21" t="s">
        <v>752</v>
      </c>
      <c r="G8" s="11" t="s">
        <v>753</v>
      </c>
      <c r="H8" s="22" t="s">
        <v>754</v>
      </c>
      <c r="I8" s="21"/>
      <c r="J8" s="2" t="s">
        <v>99</v>
      </c>
      <c r="K8" s="30">
        <v>2</v>
      </c>
      <c r="L8" s="30" t="s">
        <v>530</v>
      </c>
      <c r="M8" s="33" t="s">
        <v>689</v>
      </c>
      <c r="N8" s="31"/>
    </row>
    <row r="9" ht="15" customHeight="1" spans="1:14">
      <c r="A9" s="2">
        <v>7</v>
      </c>
      <c r="B9" s="2">
        <v>10</v>
      </c>
      <c r="C9" s="5" t="s">
        <v>56</v>
      </c>
      <c r="D9" s="6" t="s">
        <v>44</v>
      </c>
      <c r="E9" s="2" t="s">
        <v>99</v>
      </c>
      <c r="F9" s="16" t="s">
        <v>623</v>
      </c>
      <c r="G9" s="14" t="s">
        <v>624</v>
      </c>
      <c r="H9" s="15"/>
      <c r="I9" s="16" t="s">
        <v>623</v>
      </c>
      <c r="J9" s="9" t="s">
        <v>99</v>
      </c>
      <c r="K9" s="28">
        <v>1</v>
      </c>
      <c r="L9" s="28" t="s">
        <v>530</v>
      </c>
      <c r="M9" s="34" t="s">
        <v>600</v>
      </c>
      <c r="N9" s="29" t="s">
        <v>649</v>
      </c>
    </row>
    <row r="10" ht="15" customHeight="1" spans="1:14">
      <c r="A10" s="2">
        <v>8</v>
      </c>
      <c r="B10" s="2">
        <v>10</v>
      </c>
      <c r="C10" s="5" t="s">
        <v>56</v>
      </c>
      <c r="D10" s="6" t="s">
        <v>44</v>
      </c>
      <c r="E10" s="2" t="s">
        <v>99</v>
      </c>
      <c r="F10" s="10" t="s">
        <v>787</v>
      </c>
      <c r="G10" s="11" t="s">
        <v>788</v>
      </c>
      <c r="H10" s="17"/>
      <c r="I10" s="10"/>
      <c r="J10" s="2" t="s">
        <v>99</v>
      </c>
      <c r="K10" s="30">
        <v>2</v>
      </c>
      <c r="L10" s="30" t="s">
        <v>530</v>
      </c>
      <c r="M10" s="33" t="s">
        <v>220</v>
      </c>
      <c r="N10" s="31"/>
    </row>
    <row r="11" ht="15" customHeight="1" spans="1:14">
      <c r="A11" s="2">
        <v>9</v>
      </c>
      <c r="B11" s="2">
        <v>10</v>
      </c>
      <c r="C11" s="5" t="s">
        <v>56</v>
      </c>
      <c r="D11" s="6" t="s">
        <v>44</v>
      </c>
      <c r="E11" s="2" t="s">
        <v>99</v>
      </c>
      <c r="F11" s="13" t="s">
        <v>625</v>
      </c>
      <c r="G11" s="14" t="s">
        <v>626</v>
      </c>
      <c r="H11" s="15"/>
      <c r="I11" s="13" t="s">
        <v>625</v>
      </c>
      <c r="J11" s="9" t="s">
        <v>99</v>
      </c>
      <c r="K11" s="28">
        <v>1</v>
      </c>
      <c r="L11" s="28" t="s">
        <v>530</v>
      </c>
      <c r="M11" s="28" t="s">
        <v>600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56</v>
      </c>
      <c r="D12" s="6" t="s">
        <v>44</v>
      </c>
      <c r="E12" s="2" t="s">
        <v>99</v>
      </c>
      <c r="F12" s="40" t="s">
        <v>561</v>
      </c>
      <c r="G12" s="41" t="s">
        <v>562</v>
      </c>
      <c r="H12" s="39"/>
      <c r="I12" s="40" t="s">
        <v>561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5" customHeight="1" spans="1:14">
      <c r="A13" s="2">
        <v>11</v>
      </c>
      <c r="B13" s="2">
        <v>10</v>
      </c>
      <c r="C13" s="5" t="s">
        <v>56</v>
      </c>
      <c r="D13" s="6" t="s">
        <v>44</v>
      </c>
      <c r="E13" s="2" t="s">
        <v>99</v>
      </c>
      <c r="F13" s="13" t="s">
        <v>601</v>
      </c>
      <c r="G13" s="14" t="s">
        <v>602</v>
      </c>
      <c r="H13" s="15"/>
      <c r="I13" s="13" t="s">
        <v>601</v>
      </c>
      <c r="J13" s="9" t="s">
        <v>99</v>
      </c>
      <c r="K13" s="28">
        <v>2</v>
      </c>
      <c r="L13" s="28" t="s">
        <v>530</v>
      </c>
      <c r="M13" s="28" t="s">
        <v>600</v>
      </c>
      <c r="N13" s="29" t="s">
        <v>649</v>
      </c>
    </row>
    <row r="14" ht="15" customHeight="1" spans="1:14">
      <c r="A14" s="2">
        <v>12</v>
      </c>
      <c r="B14" s="2">
        <v>10</v>
      </c>
      <c r="C14" s="5" t="s">
        <v>56</v>
      </c>
      <c r="D14" s="6" t="s">
        <v>44</v>
      </c>
      <c r="E14" s="2" t="s">
        <v>99</v>
      </c>
      <c r="F14" s="21" t="s">
        <v>760</v>
      </c>
      <c r="G14" s="11" t="s">
        <v>761</v>
      </c>
      <c r="H14" s="17" t="s">
        <v>684</v>
      </c>
      <c r="I14" s="21"/>
      <c r="J14" s="2" t="s">
        <v>99</v>
      </c>
      <c r="K14" s="30">
        <v>1</v>
      </c>
      <c r="L14" s="30" t="s">
        <v>530</v>
      </c>
      <c r="M14" s="30" t="s">
        <v>685</v>
      </c>
      <c r="N14" s="2"/>
    </row>
    <row r="15" ht="15" customHeight="1" spans="1:14">
      <c r="A15" s="2">
        <v>13</v>
      </c>
      <c r="B15" s="2">
        <v>10</v>
      </c>
      <c r="C15" s="5" t="s">
        <v>56</v>
      </c>
      <c r="D15" s="6" t="s">
        <v>44</v>
      </c>
      <c r="E15" s="2" t="s">
        <v>99</v>
      </c>
      <c r="F15" s="21" t="s">
        <v>667</v>
      </c>
      <c r="G15" s="11" t="s">
        <v>668</v>
      </c>
      <c r="H15" s="17"/>
      <c r="I15" s="21"/>
      <c r="J15" s="2" t="s">
        <v>99</v>
      </c>
      <c r="K15" s="30">
        <v>2</v>
      </c>
      <c r="L15" s="30" t="s">
        <v>530</v>
      </c>
      <c r="M15" s="30" t="s">
        <v>657</v>
      </c>
      <c r="N15" s="31"/>
    </row>
    <row r="16" ht="15" customHeight="1" spans="1:14">
      <c r="A16" s="2">
        <v>14</v>
      </c>
      <c r="B16" s="2">
        <v>10</v>
      </c>
      <c r="C16" s="5" t="s">
        <v>56</v>
      </c>
      <c r="D16" s="6" t="s">
        <v>44</v>
      </c>
      <c r="E16" s="2" t="s">
        <v>99</v>
      </c>
      <c r="F16" s="10" t="s">
        <v>801</v>
      </c>
      <c r="G16" s="11" t="s">
        <v>802</v>
      </c>
      <c r="H16" s="17"/>
      <c r="I16" s="17"/>
      <c r="J16" s="2" t="s">
        <v>99</v>
      </c>
      <c r="K16" s="30">
        <v>1</v>
      </c>
      <c r="L16" s="30" t="s">
        <v>530</v>
      </c>
      <c r="M16" s="30" t="s">
        <v>220</v>
      </c>
      <c r="N16" s="2"/>
    </row>
    <row r="17" ht="15" customHeight="1" spans="1:14">
      <c r="A17" s="2">
        <v>15</v>
      </c>
      <c r="B17" s="2">
        <v>10</v>
      </c>
      <c r="C17" s="5" t="s">
        <v>56</v>
      </c>
      <c r="D17" s="6" t="s">
        <v>44</v>
      </c>
      <c r="E17" s="2" t="s">
        <v>99</v>
      </c>
      <c r="F17" s="10" t="s">
        <v>894</v>
      </c>
      <c r="G17" s="11" t="s">
        <v>895</v>
      </c>
      <c r="H17" s="17" t="s">
        <v>684</v>
      </c>
      <c r="I17" s="17"/>
      <c r="J17" s="2" t="s">
        <v>99</v>
      </c>
      <c r="K17" s="30">
        <v>1</v>
      </c>
      <c r="L17" s="30" t="s">
        <v>530</v>
      </c>
      <c r="M17" s="30" t="s">
        <v>685</v>
      </c>
      <c r="N17" s="2"/>
    </row>
    <row r="18" ht="15" customHeight="1" spans="1:14">
      <c r="A18" s="2">
        <v>16</v>
      </c>
      <c r="B18" s="2">
        <v>10</v>
      </c>
      <c r="C18" s="5" t="s">
        <v>56</v>
      </c>
      <c r="D18" s="6" t="s">
        <v>44</v>
      </c>
      <c r="E18" s="2" t="s">
        <v>99</v>
      </c>
      <c r="F18" s="10" t="s">
        <v>896</v>
      </c>
      <c r="G18" s="11" t="s">
        <v>897</v>
      </c>
      <c r="H18" s="17"/>
      <c r="I18" s="10"/>
      <c r="J18" s="2" t="s">
        <v>99</v>
      </c>
      <c r="K18" s="30">
        <v>1</v>
      </c>
      <c r="L18" s="30" t="s">
        <v>521</v>
      </c>
      <c r="M18" s="30" t="s">
        <v>114</v>
      </c>
      <c r="N18" s="31"/>
    </row>
    <row r="19" ht="15" customHeight="1" spans="1:14">
      <c r="A19" s="2">
        <v>17</v>
      </c>
      <c r="B19" s="2">
        <v>10</v>
      </c>
      <c r="C19" s="5" t="s">
        <v>56</v>
      </c>
      <c r="D19" s="6" t="s">
        <v>44</v>
      </c>
      <c r="E19" s="2" t="s">
        <v>99</v>
      </c>
      <c r="F19" s="13" t="s">
        <v>559</v>
      </c>
      <c r="G19" s="14" t="s">
        <v>560</v>
      </c>
      <c r="H19" s="15"/>
      <c r="I19" s="13" t="s">
        <v>559</v>
      </c>
      <c r="J19" s="9" t="s">
        <v>99</v>
      </c>
      <c r="K19" s="28">
        <v>1</v>
      </c>
      <c r="L19" s="28" t="s">
        <v>530</v>
      </c>
      <c r="M19" s="28" t="s">
        <v>148</v>
      </c>
      <c r="N19" s="29" t="s">
        <v>649</v>
      </c>
    </row>
    <row r="20" ht="15" customHeight="1" spans="1:14">
      <c r="A20" s="2">
        <v>18</v>
      </c>
      <c r="B20" s="2">
        <v>10</v>
      </c>
      <c r="C20" s="5" t="s">
        <v>56</v>
      </c>
      <c r="D20" s="6" t="s">
        <v>44</v>
      </c>
      <c r="E20" s="2" t="s">
        <v>99</v>
      </c>
      <c r="F20" s="13" t="s">
        <v>563</v>
      </c>
      <c r="G20" s="14" t="s">
        <v>898</v>
      </c>
      <c r="H20" s="15"/>
      <c r="I20" s="13" t="s">
        <v>563</v>
      </c>
      <c r="J20" s="9" t="s">
        <v>99</v>
      </c>
      <c r="K20" s="28">
        <v>1</v>
      </c>
      <c r="L20" s="28" t="s">
        <v>530</v>
      </c>
      <c r="M20" s="28" t="s">
        <v>148</v>
      </c>
      <c r="N20" s="29" t="s">
        <v>649</v>
      </c>
    </row>
    <row r="21" ht="15" customHeight="1" spans="1:14">
      <c r="A21" s="2">
        <v>19</v>
      </c>
      <c r="B21" s="2">
        <v>10</v>
      </c>
      <c r="C21" s="5" t="s">
        <v>56</v>
      </c>
      <c r="D21" s="6" t="s">
        <v>44</v>
      </c>
      <c r="E21" s="2" t="s">
        <v>99</v>
      </c>
      <c r="F21" s="13" t="s">
        <v>571</v>
      </c>
      <c r="G21" s="14" t="s">
        <v>572</v>
      </c>
      <c r="H21" s="15"/>
      <c r="I21" s="13" t="s">
        <v>571</v>
      </c>
      <c r="J21" s="9" t="s">
        <v>99</v>
      </c>
      <c r="K21" s="28">
        <v>1</v>
      </c>
      <c r="L21" s="28" t="s">
        <v>530</v>
      </c>
      <c r="M21" s="28" t="s">
        <v>148</v>
      </c>
      <c r="N21" s="29" t="s">
        <v>649</v>
      </c>
    </row>
    <row r="22" ht="15" customHeight="1" spans="1:14">
      <c r="A22" s="2">
        <v>20</v>
      </c>
      <c r="B22" s="2">
        <v>10</v>
      </c>
      <c r="C22" s="5" t="s">
        <v>56</v>
      </c>
      <c r="D22" s="6" t="s">
        <v>44</v>
      </c>
      <c r="E22" s="2" t="s">
        <v>99</v>
      </c>
      <c r="F22" s="10" t="s">
        <v>655</v>
      </c>
      <c r="G22" s="11" t="s">
        <v>656</v>
      </c>
      <c r="H22" s="17"/>
      <c r="I22" s="10"/>
      <c r="J22" s="2" t="s">
        <v>99</v>
      </c>
      <c r="K22" s="30">
        <v>4</v>
      </c>
      <c r="L22" s="30" t="s">
        <v>530</v>
      </c>
      <c r="M22" s="30" t="s">
        <v>657</v>
      </c>
      <c r="N22" s="31"/>
    </row>
    <row r="23" ht="15" customHeight="1" spans="1:14">
      <c r="A23" s="2">
        <v>21</v>
      </c>
      <c r="B23" s="2">
        <v>10</v>
      </c>
      <c r="C23" s="5" t="s">
        <v>56</v>
      </c>
      <c r="D23" s="6" t="s">
        <v>44</v>
      </c>
      <c r="E23" s="2" t="s">
        <v>99</v>
      </c>
      <c r="F23" s="10" t="s">
        <v>766</v>
      </c>
      <c r="G23" s="11" t="s">
        <v>767</v>
      </c>
      <c r="H23" s="17"/>
      <c r="I23" s="10"/>
      <c r="J23" s="2" t="s">
        <v>99</v>
      </c>
      <c r="K23" s="30">
        <v>1</v>
      </c>
      <c r="L23" s="30" t="s">
        <v>521</v>
      </c>
      <c r="M23" s="30" t="s">
        <v>114</v>
      </c>
      <c r="N23" s="31"/>
    </row>
    <row r="24" ht="15" customHeight="1" spans="1:14">
      <c r="A24" s="2">
        <v>22</v>
      </c>
      <c r="B24" s="2">
        <v>10</v>
      </c>
      <c r="C24" s="5" t="s">
        <v>56</v>
      </c>
      <c r="D24" s="6" t="s">
        <v>44</v>
      </c>
      <c r="E24" s="2" t="s">
        <v>99</v>
      </c>
      <c r="F24" s="10" t="s">
        <v>899</v>
      </c>
      <c r="G24" s="11" t="s">
        <v>900</v>
      </c>
      <c r="H24" s="17" t="s">
        <v>901</v>
      </c>
      <c r="I24" s="17"/>
      <c r="J24" s="2" t="s">
        <v>99</v>
      </c>
      <c r="K24" s="30">
        <v>1</v>
      </c>
      <c r="L24" s="30" t="s">
        <v>530</v>
      </c>
      <c r="M24" s="30" t="s">
        <v>685</v>
      </c>
      <c r="N24" s="2"/>
    </row>
    <row r="25" ht="15" customHeight="1" spans="1:14">
      <c r="A25" s="2">
        <v>23</v>
      </c>
      <c r="B25" s="2">
        <v>10</v>
      </c>
      <c r="C25" s="5" t="s">
        <v>56</v>
      </c>
      <c r="D25" s="6" t="s">
        <v>44</v>
      </c>
      <c r="E25" s="2" t="s">
        <v>99</v>
      </c>
      <c r="F25" s="10" t="s">
        <v>902</v>
      </c>
      <c r="G25" s="11" t="s">
        <v>903</v>
      </c>
      <c r="H25" s="17" t="s">
        <v>702</v>
      </c>
      <c r="I25" s="17"/>
      <c r="J25" s="2" t="s">
        <v>99</v>
      </c>
      <c r="K25" s="30">
        <v>1</v>
      </c>
      <c r="L25" s="30" t="s">
        <v>530</v>
      </c>
      <c r="M25" s="30" t="s">
        <v>782</v>
      </c>
      <c r="N25" s="2"/>
    </row>
    <row r="26" ht="15" customHeight="1" spans="1:14">
      <c r="A26" s="2">
        <v>24</v>
      </c>
      <c r="B26" s="2">
        <v>10</v>
      </c>
      <c r="C26" s="5" t="s">
        <v>56</v>
      </c>
      <c r="D26" s="6" t="s">
        <v>44</v>
      </c>
      <c r="E26" s="2" t="s">
        <v>99</v>
      </c>
      <c r="F26" s="13" t="s">
        <v>569</v>
      </c>
      <c r="G26" s="14" t="s">
        <v>570</v>
      </c>
      <c r="H26" s="15"/>
      <c r="I26" s="13" t="s">
        <v>569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56</v>
      </c>
      <c r="D27" s="6" t="s">
        <v>44</v>
      </c>
      <c r="E27" s="2" t="s">
        <v>99</v>
      </c>
      <c r="F27" s="10" t="s">
        <v>904</v>
      </c>
      <c r="G27" s="11" t="s">
        <v>905</v>
      </c>
      <c r="H27" s="17"/>
      <c r="I27" s="10"/>
      <c r="J27" s="2" t="s">
        <v>99</v>
      </c>
      <c r="K27" s="30">
        <v>1</v>
      </c>
      <c r="L27" s="30" t="s">
        <v>521</v>
      </c>
      <c r="M27" s="30" t="s">
        <v>114</v>
      </c>
      <c r="N27" s="31"/>
    </row>
    <row r="28" ht="15" customHeight="1" spans="1:14">
      <c r="A28" s="2">
        <v>26</v>
      </c>
      <c r="B28" s="2">
        <v>10</v>
      </c>
      <c r="C28" s="5" t="s">
        <v>56</v>
      </c>
      <c r="D28" s="6" t="s">
        <v>44</v>
      </c>
      <c r="E28" s="2" t="s">
        <v>99</v>
      </c>
      <c r="F28" s="5" t="s">
        <v>755</v>
      </c>
      <c r="G28" s="5" t="s">
        <v>756</v>
      </c>
      <c r="H28" s="5" t="s">
        <v>684</v>
      </c>
      <c r="I28" s="5"/>
      <c r="J28" s="2" t="s">
        <v>99</v>
      </c>
      <c r="K28" s="30">
        <v>1</v>
      </c>
      <c r="L28" s="30" t="s">
        <v>530</v>
      </c>
      <c r="M28" s="30" t="s">
        <v>685</v>
      </c>
      <c r="N28" s="31"/>
    </row>
    <row r="29" ht="15" customHeight="1" spans="1:14">
      <c r="A29" s="2">
        <v>27</v>
      </c>
      <c r="B29" s="2">
        <v>10</v>
      </c>
      <c r="C29" s="5" t="s">
        <v>56</v>
      </c>
      <c r="D29" s="6" t="s">
        <v>44</v>
      </c>
      <c r="E29" s="2" t="s">
        <v>99</v>
      </c>
      <c r="F29" s="25" t="s">
        <v>567</v>
      </c>
      <c r="G29" s="26" t="s">
        <v>578</v>
      </c>
      <c r="H29" s="26"/>
      <c r="I29" s="25" t="s">
        <v>567</v>
      </c>
      <c r="J29" s="9" t="s">
        <v>99</v>
      </c>
      <c r="K29" s="28">
        <v>1</v>
      </c>
      <c r="L29" s="28" t="s">
        <v>530</v>
      </c>
      <c r="M29" s="28" t="s">
        <v>148</v>
      </c>
      <c r="N29" s="29" t="s">
        <v>649</v>
      </c>
    </row>
    <row r="30" ht="15" customHeight="1" spans="1:14">
      <c r="A30" s="2">
        <v>28</v>
      </c>
      <c r="B30" s="2">
        <v>10</v>
      </c>
      <c r="C30" s="5" t="s">
        <v>56</v>
      </c>
      <c r="D30" s="6" t="s">
        <v>44</v>
      </c>
      <c r="E30" s="2" t="s">
        <v>99</v>
      </c>
      <c r="F30" s="10" t="s">
        <v>665</v>
      </c>
      <c r="G30" s="11" t="s">
        <v>666</v>
      </c>
      <c r="H30" s="17"/>
      <c r="I30" s="10"/>
      <c r="J30" s="2" t="s">
        <v>99</v>
      </c>
      <c r="K30" s="30">
        <v>4</v>
      </c>
      <c r="L30" s="30" t="s">
        <v>530</v>
      </c>
      <c r="M30" s="30" t="s">
        <v>657</v>
      </c>
      <c r="N30" s="31"/>
    </row>
    <row r="31" ht="15" customHeight="1" spans="1:14">
      <c r="A31" s="2">
        <v>29</v>
      </c>
      <c r="B31" s="2">
        <v>10</v>
      </c>
      <c r="C31" s="5" t="s">
        <v>56</v>
      </c>
      <c r="D31" s="6" t="s">
        <v>44</v>
      </c>
      <c r="E31" s="2" t="s">
        <v>99</v>
      </c>
      <c r="F31" s="25" t="s">
        <v>555</v>
      </c>
      <c r="G31" s="14" t="s">
        <v>580</v>
      </c>
      <c r="H31" s="15"/>
      <c r="I31" s="25" t="s">
        <v>555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56</v>
      </c>
      <c r="D32" s="6" t="s">
        <v>44</v>
      </c>
      <c r="E32" s="2" t="s">
        <v>99</v>
      </c>
      <c r="F32" s="10" t="s">
        <v>653</v>
      </c>
      <c r="G32" s="11" t="s">
        <v>654</v>
      </c>
      <c r="H32" s="17"/>
      <c r="I32" s="10"/>
      <c r="J32" s="2" t="s">
        <v>99</v>
      </c>
      <c r="K32" s="30">
        <v>2</v>
      </c>
      <c r="L32" s="30" t="s">
        <v>530</v>
      </c>
      <c r="M32" s="30" t="s">
        <v>220</v>
      </c>
      <c r="N32" s="31"/>
    </row>
    <row r="33" ht="15" customHeight="1" spans="1:14">
      <c r="A33" s="2">
        <v>31</v>
      </c>
      <c r="B33" s="2">
        <v>10</v>
      </c>
      <c r="C33" s="5" t="s">
        <v>56</v>
      </c>
      <c r="D33" s="6" t="s">
        <v>44</v>
      </c>
      <c r="E33" s="2" t="s">
        <v>99</v>
      </c>
      <c r="F33" s="10" t="s">
        <v>906</v>
      </c>
      <c r="G33" s="11" t="s">
        <v>907</v>
      </c>
      <c r="H33" s="17" t="s">
        <v>807</v>
      </c>
      <c r="I33" s="17"/>
      <c r="J33" s="2" t="s">
        <v>99</v>
      </c>
      <c r="K33" s="30">
        <v>1</v>
      </c>
      <c r="L33" s="30" t="s">
        <v>530</v>
      </c>
      <c r="M33" s="30" t="s">
        <v>703</v>
      </c>
      <c r="N33" s="2"/>
    </row>
    <row r="34" ht="15" customHeight="1" spans="1:14">
      <c r="A34" s="2">
        <v>32</v>
      </c>
      <c r="B34" s="2">
        <v>10</v>
      </c>
      <c r="C34" s="5" t="s">
        <v>56</v>
      </c>
      <c r="D34" s="6" t="s">
        <v>44</v>
      </c>
      <c r="E34" s="2" t="s">
        <v>99</v>
      </c>
      <c r="F34" s="10" t="s">
        <v>724</v>
      </c>
      <c r="G34" s="11" t="s">
        <v>725</v>
      </c>
      <c r="H34" s="17"/>
      <c r="I34" s="10"/>
      <c r="J34" s="2" t="s">
        <v>99</v>
      </c>
      <c r="K34" s="30">
        <v>2</v>
      </c>
      <c r="L34" s="30" t="s">
        <v>530</v>
      </c>
      <c r="M34" s="30" t="s">
        <v>657</v>
      </c>
      <c r="N34" s="31"/>
    </row>
    <row r="35" ht="15" customHeight="1" spans="1:14">
      <c r="A35" s="2">
        <v>33</v>
      </c>
      <c r="B35" s="2">
        <v>10</v>
      </c>
      <c r="C35" s="5" t="s">
        <v>56</v>
      </c>
      <c r="D35" s="6" t="s">
        <v>44</v>
      </c>
      <c r="E35" s="2" t="s">
        <v>99</v>
      </c>
      <c r="F35" s="10" t="s">
        <v>908</v>
      </c>
      <c r="G35" s="11" t="s">
        <v>909</v>
      </c>
      <c r="H35" s="17" t="s">
        <v>910</v>
      </c>
      <c r="I35" s="10"/>
      <c r="J35" s="2" t="s">
        <v>99</v>
      </c>
      <c r="K35" s="30">
        <v>1</v>
      </c>
      <c r="L35" s="30" t="s">
        <v>530</v>
      </c>
      <c r="M35" s="30" t="s">
        <v>689</v>
      </c>
      <c r="N35" s="31"/>
    </row>
    <row r="36" ht="15" customHeight="1" spans="1:14">
      <c r="A36" s="2">
        <v>34</v>
      </c>
      <c r="B36" s="2">
        <v>10</v>
      </c>
      <c r="C36" s="5" t="s">
        <v>56</v>
      </c>
      <c r="D36" s="6" t="s">
        <v>44</v>
      </c>
      <c r="E36" s="2" t="s">
        <v>99</v>
      </c>
      <c r="F36" s="10" t="s">
        <v>650</v>
      </c>
      <c r="G36" s="11" t="s">
        <v>651</v>
      </c>
      <c r="H36" s="17"/>
      <c r="I36" s="10"/>
      <c r="J36" s="2" t="s">
        <v>99</v>
      </c>
      <c r="K36" s="30">
        <v>2</v>
      </c>
      <c r="L36" s="30" t="s">
        <v>530</v>
      </c>
      <c r="M36" s="30" t="s">
        <v>652</v>
      </c>
      <c r="N36" s="31"/>
    </row>
    <row r="37" ht="15" customHeight="1" spans="1:14">
      <c r="A37" s="2">
        <v>35</v>
      </c>
      <c r="B37" s="2">
        <v>10</v>
      </c>
      <c r="C37" s="5" t="s">
        <v>56</v>
      </c>
      <c r="D37" s="6" t="s">
        <v>44</v>
      </c>
      <c r="E37" s="2" t="s">
        <v>99</v>
      </c>
      <c r="F37" s="13" t="s">
        <v>537</v>
      </c>
      <c r="G37" s="14" t="s">
        <v>538</v>
      </c>
      <c r="H37" s="15"/>
      <c r="I37" s="13" t="s">
        <v>537</v>
      </c>
      <c r="J37" s="9" t="s">
        <v>99</v>
      </c>
      <c r="K37" s="28">
        <v>2</v>
      </c>
      <c r="L37" s="28" t="s">
        <v>530</v>
      </c>
      <c r="M37" s="28" t="s">
        <v>148</v>
      </c>
      <c r="N37" s="29" t="s">
        <v>649</v>
      </c>
    </row>
    <row r="38" ht="15" customHeight="1" spans="1:14">
      <c r="A38" s="2">
        <v>36</v>
      </c>
      <c r="B38" s="2">
        <v>10</v>
      </c>
      <c r="C38" s="5" t="s">
        <v>56</v>
      </c>
      <c r="D38" s="6" t="s">
        <v>44</v>
      </c>
      <c r="E38" s="2" t="s">
        <v>99</v>
      </c>
      <c r="F38" s="10" t="s">
        <v>778</v>
      </c>
      <c r="G38" s="11" t="s">
        <v>779</v>
      </c>
      <c r="H38" s="19"/>
      <c r="I38" s="10"/>
      <c r="J38" s="2" t="s">
        <v>99</v>
      </c>
      <c r="K38" s="30">
        <v>12</v>
      </c>
      <c r="L38" s="30" t="s">
        <v>530</v>
      </c>
      <c r="M38" s="30" t="s">
        <v>673</v>
      </c>
      <c r="N38" s="31"/>
    </row>
    <row r="39" s="1" customFormat="1" ht="15" customHeight="1" spans="1:14">
      <c r="A39" s="2">
        <v>37</v>
      </c>
      <c r="B39" s="2">
        <v>10</v>
      </c>
      <c r="C39" s="5" t="s">
        <v>56</v>
      </c>
      <c r="D39" s="6" t="s">
        <v>44</v>
      </c>
      <c r="E39" s="2" t="s">
        <v>99</v>
      </c>
      <c r="F39" s="10" t="s">
        <v>773</v>
      </c>
      <c r="G39" s="11" t="s">
        <v>774</v>
      </c>
      <c r="H39" s="17"/>
      <c r="I39" s="10"/>
      <c r="J39" s="2" t="s">
        <v>99</v>
      </c>
      <c r="K39" s="30">
        <v>14</v>
      </c>
      <c r="L39" s="30" t="s">
        <v>530</v>
      </c>
      <c r="M39" s="30" t="s">
        <v>673</v>
      </c>
      <c r="N39" s="31"/>
    </row>
    <row r="40" s="1" customFormat="1" ht="15" customHeight="1" spans="1:14">
      <c r="A40" s="2">
        <v>38</v>
      </c>
      <c r="B40" s="2">
        <v>10</v>
      </c>
      <c r="C40" s="5" t="s">
        <v>56</v>
      </c>
      <c r="D40" s="6" t="s">
        <v>44</v>
      </c>
      <c r="E40" s="2" t="s">
        <v>99</v>
      </c>
      <c r="F40" s="5" t="s">
        <v>764</v>
      </c>
      <c r="G40" s="5" t="s">
        <v>765</v>
      </c>
      <c r="H40" s="5"/>
      <c r="I40" s="5"/>
      <c r="J40" s="2" t="s">
        <v>99</v>
      </c>
      <c r="K40" s="30">
        <v>14</v>
      </c>
      <c r="L40" s="30" t="s">
        <v>530</v>
      </c>
      <c r="M40" s="30" t="s">
        <v>673</v>
      </c>
      <c r="N40" s="31"/>
    </row>
    <row r="41" s="1" customFormat="1" ht="15" customHeight="1" spans="1:14">
      <c r="A41" s="2">
        <v>39</v>
      </c>
      <c r="B41" s="2">
        <v>10</v>
      </c>
      <c r="C41" s="5" t="s">
        <v>56</v>
      </c>
      <c r="D41" s="6" t="s">
        <v>44</v>
      </c>
      <c r="E41" s="2" t="s">
        <v>99</v>
      </c>
      <c r="F41" s="25" t="s">
        <v>531</v>
      </c>
      <c r="G41" s="26" t="s">
        <v>532</v>
      </c>
      <c r="H41" s="26"/>
      <c r="I41" s="25" t="s">
        <v>531</v>
      </c>
      <c r="J41" s="9" t="s">
        <v>99</v>
      </c>
      <c r="K41" s="28">
        <v>2</v>
      </c>
      <c r="L41" s="28" t="s">
        <v>530</v>
      </c>
      <c r="M41" s="28" t="s">
        <v>148</v>
      </c>
      <c r="N41" s="29" t="s">
        <v>649</v>
      </c>
    </row>
    <row r="42" s="1" customFormat="1" ht="15" customHeight="1" spans="1:14">
      <c r="A42" s="2">
        <v>40</v>
      </c>
      <c r="B42" s="2">
        <v>10</v>
      </c>
      <c r="C42" s="5" t="s">
        <v>56</v>
      </c>
      <c r="D42" s="6" t="s">
        <v>44</v>
      </c>
      <c r="E42" s="2" t="s">
        <v>99</v>
      </c>
      <c r="F42" s="10" t="s">
        <v>762</v>
      </c>
      <c r="G42" s="11" t="s">
        <v>763</v>
      </c>
      <c r="H42" s="17"/>
      <c r="I42" s="10"/>
      <c r="J42" s="2" t="s">
        <v>99</v>
      </c>
      <c r="K42" s="30">
        <v>2</v>
      </c>
      <c r="L42" s="30" t="s">
        <v>530</v>
      </c>
      <c r="M42" s="30" t="s">
        <v>673</v>
      </c>
      <c r="N42" s="31"/>
    </row>
    <row r="43" s="1" customFormat="1" ht="15" customHeight="1" spans="1:14">
      <c r="A43" s="2">
        <v>41</v>
      </c>
      <c r="B43" s="2">
        <v>10</v>
      </c>
      <c r="C43" s="5" t="s">
        <v>56</v>
      </c>
      <c r="D43" s="6" t="s">
        <v>44</v>
      </c>
      <c r="E43" s="2" t="s">
        <v>99</v>
      </c>
      <c r="F43" s="10" t="s">
        <v>771</v>
      </c>
      <c r="G43" s="11" t="s">
        <v>772</v>
      </c>
      <c r="H43" s="17"/>
      <c r="I43" s="10"/>
      <c r="J43" s="2" t="s">
        <v>99</v>
      </c>
      <c r="K43" s="30">
        <v>4</v>
      </c>
      <c r="L43" s="30" t="s">
        <v>530</v>
      </c>
      <c r="M43" s="30" t="s">
        <v>673</v>
      </c>
      <c r="N43" s="31"/>
    </row>
    <row r="44" s="1" customFormat="1" ht="15" customHeight="1" spans="1:14">
      <c r="A44" s="2">
        <v>42</v>
      </c>
      <c r="B44" s="2">
        <v>10</v>
      </c>
      <c r="C44" s="5" t="s">
        <v>56</v>
      </c>
      <c r="D44" s="6" t="s">
        <v>44</v>
      </c>
      <c r="E44" s="2" t="s">
        <v>99</v>
      </c>
      <c r="F44" s="10" t="s">
        <v>731</v>
      </c>
      <c r="G44" s="11" t="s">
        <v>732</v>
      </c>
      <c r="H44" s="17"/>
      <c r="I44" s="10"/>
      <c r="J44" s="2" t="s">
        <v>99</v>
      </c>
      <c r="K44" s="30">
        <v>12</v>
      </c>
      <c r="L44" s="30" t="s">
        <v>530</v>
      </c>
      <c r="M44" s="30" t="s">
        <v>673</v>
      </c>
      <c r="N44" s="31"/>
    </row>
    <row r="45" s="1" customFormat="1" ht="15" customHeight="1" spans="1:14">
      <c r="A45" s="2">
        <v>43</v>
      </c>
      <c r="B45" s="2">
        <v>10</v>
      </c>
      <c r="C45" s="5" t="s">
        <v>56</v>
      </c>
      <c r="D45" s="6" t="s">
        <v>44</v>
      </c>
      <c r="E45" s="2" t="s">
        <v>99</v>
      </c>
      <c r="F45" s="10" t="s">
        <v>690</v>
      </c>
      <c r="G45" s="11" t="s">
        <v>691</v>
      </c>
      <c r="H45" s="17"/>
      <c r="I45" s="10"/>
      <c r="J45" s="2" t="s">
        <v>99</v>
      </c>
      <c r="K45" s="30">
        <v>10</v>
      </c>
      <c r="L45" s="30" t="s">
        <v>530</v>
      </c>
      <c r="M45" s="30" t="s">
        <v>673</v>
      </c>
      <c r="N45" s="31"/>
    </row>
  </sheetData>
  <autoFilter ref="A2:N45">
    <extLst/>
  </autoFilter>
  <conditionalFormatting sqref="I4">
    <cfRule type="duplicateValues" dxfId="0" priority="98"/>
  </conditionalFormatting>
  <conditionalFormatting sqref="I5">
    <cfRule type="duplicateValues" dxfId="0" priority="70"/>
  </conditionalFormatting>
  <conditionalFormatting sqref="F7">
    <cfRule type="duplicateValues" dxfId="0" priority="104"/>
    <cfRule type="duplicateValues" dxfId="0" priority="103"/>
    <cfRule type="duplicateValues" dxfId="0" priority="102"/>
  </conditionalFormatting>
  <conditionalFormatting sqref="I7">
    <cfRule type="duplicateValues" dxfId="0" priority="51"/>
    <cfRule type="duplicateValues" dxfId="0" priority="50"/>
    <cfRule type="duplicateValues" dxfId="0" priority="49"/>
  </conditionalFormatting>
  <conditionalFormatting sqref="I10">
    <cfRule type="duplicateValues" dxfId="0" priority="79"/>
  </conditionalFormatting>
  <conditionalFormatting sqref="F12">
    <cfRule type="duplicateValues" dxfId="0" priority="101"/>
    <cfRule type="duplicateValues" dxfId="0" priority="100"/>
  </conditionalFormatting>
  <conditionalFormatting sqref="I12">
    <cfRule type="duplicateValues" dxfId="0" priority="47"/>
    <cfRule type="duplicateValues" dxfId="0" priority="46"/>
  </conditionalFormatting>
  <conditionalFormatting sqref="I15">
    <cfRule type="duplicateValues" dxfId="0" priority="78"/>
  </conditionalFormatting>
  <conditionalFormatting sqref="I18">
    <cfRule type="duplicateValues" dxfId="0" priority="67"/>
  </conditionalFormatting>
  <conditionalFormatting sqref="I19">
    <cfRule type="duplicateValues" dxfId="0" priority="45"/>
  </conditionalFormatting>
  <conditionalFormatting sqref="F20">
    <cfRule type="duplicateValues" dxfId="0" priority="24"/>
  </conditionalFormatting>
  <conditionalFormatting sqref="I20">
    <cfRule type="duplicateValues" dxfId="0" priority="77"/>
  </conditionalFormatting>
  <conditionalFormatting sqref="I21">
    <cfRule type="duplicateValues" dxfId="0" priority="44"/>
  </conditionalFormatting>
  <conditionalFormatting sqref="I22">
    <cfRule type="duplicateValues" dxfId="0" priority="66"/>
  </conditionalFormatting>
  <conditionalFormatting sqref="I23">
    <cfRule type="duplicateValues" dxfId="0" priority="76"/>
  </conditionalFormatting>
  <conditionalFormatting sqref="I26">
    <cfRule type="duplicateValues" dxfId="0" priority="43"/>
  </conditionalFormatting>
  <conditionalFormatting sqref="I27">
    <cfRule type="duplicateValues" dxfId="0" priority="97"/>
  </conditionalFormatting>
  <conditionalFormatting sqref="I28">
    <cfRule type="duplicateValues" dxfId="0" priority="65"/>
    <cfRule type="duplicateValues" dxfId="0" priority="64"/>
  </conditionalFormatting>
  <conditionalFormatting sqref="F29"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</conditionalFormatting>
  <conditionalFormatting sqref="I29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I30">
    <cfRule type="duplicateValues" dxfId="0" priority="96"/>
  </conditionalFormatting>
  <conditionalFormatting sqref="F31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31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32">
    <cfRule type="duplicateValues" dxfId="0" priority="74"/>
  </conditionalFormatting>
  <conditionalFormatting sqref="F34">
    <cfRule type="duplicateValues" dxfId="0" priority="99"/>
  </conditionalFormatting>
  <conditionalFormatting sqref="I34">
    <cfRule type="duplicateValues" dxfId="0" priority="72"/>
  </conditionalFormatting>
  <conditionalFormatting sqref="I35">
    <cfRule type="duplicateValues" dxfId="0" priority="73"/>
  </conditionalFormatting>
  <conditionalFormatting sqref="I36">
    <cfRule type="duplicateValues" dxfId="0" priority="63"/>
  </conditionalFormatting>
  <conditionalFormatting sqref="I37">
    <cfRule type="duplicateValues" dxfId="0" priority="33"/>
  </conditionalFormatting>
  <conditionalFormatting sqref="I38">
    <cfRule type="duplicateValues" dxfId="0" priority="62"/>
  </conditionalFormatting>
  <conditionalFormatting sqref="I39">
    <cfRule type="duplicateValues" dxfId="0" priority="71"/>
  </conditionalFormatting>
  <conditionalFormatting sqref="I40">
    <cfRule type="duplicateValues" dxfId="0" priority="86"/>
    <cfRule type="duplicateValues" dxfId="0" priority="85"/>
  </conditionalFormatting>
  <conditionalFormatting sqref="F41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I41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F45">
    <cfRule type="duplicateValues" dxfId="0" priority="53"/>
  </conditionalFormatting>
  <conditionalFormatting sqref="I45">
    <cfRule type="duplicateValues" dxfId="0" priority="52"/>
  </conditionalFormatting>
  <conditionalFormatting sqref="F28:F29">
    <cfRule type="duplicateValues" dxfId="0" priority="112"/>
  </conditionalFormatting>
  <conditionalFormatting sqref="F39:F44">
    <cfRule type="duplicateValues" dxfId="0" priority="87"/>
  </conditionalFormatting>
  <conditionalFormatting sqref="F40:F41">
    <cfRule type="duplicateValues" dxfId="0" priority="94"/>
  </conditionalFormatting>
  <conditionalFormatting sqref="I42:I44">
    <cfRule type="duplicateValues" dxfId="0" priority="54"/>
  </conditionalFormatting>
  <conditionalFormatting sqref="F1:F2 F4:F6 F10:F11 F13:F19 F21:F33 F35:F38 F46:F1048576">
    <cfRule type="duplicateValues" dxfId="0" priority="105"/>
  </conditionalFormatting>
  <conditionalFormatting sqref="I11 I13">
    <cfRule type="duplicateValues" dxfId="0" priority="48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view="pageBreakPreview" zoomScaleNormal="100" zoomScaleSheetLayoutView="100" workbookViewId="0">
      <selection activeCell="F36" sqref="F36:N36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58</v>
      </c>
      <c r="D3" s="6" t="s">
        <v>29</v>
      </c>
      <c r="E3" s="2" t="s">
        <v>99</v>
      </c>
      <c r="F3" s="7" t="s">
        <v>58</v>
      </c>
      <c r="G3" s="8" t="s">
        <v>29</v>
      </c>
      <c r="H3" s="9" t="s">
        <v>59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58</v>
      </c>
      <c r="D4" s="6" t="s">
        <v>29</v>
      </c>
      <c r="E4" s="2" t="s">
        <v>99</v>
      </c>
      <c r="F4" s="10" t="s">
        <v>655</v>
      </c>
      <c r="G4" s="11" t="s">
        <v>656</v>
      </c>
      <c r="H4" s="12"/>
      <c r="I4" s="10"/>
      <c r="J4" s="2" t="s">
        <v>99</v>
      </c>
      <c r="K4" s="30">
        <v>4</v>
      </c>
      <c r="L4" s="30" t="s">
        <v>530</v>
      </c>
      <c r="M4" s="30" t="s">
        <v>657</v>
      </c>
      <c r="N4" s="31"/>
    </row>
    <row r="5" ht="15" customHeight="1" spans="1:14">
      <c r="A5" s="2">
        <v>3</v>
      </c>
      <c r="B5" s="2">
        <v>10</v>
      </c>
      <c r="C5" s="5" t="s">
        <v>58</v>
      </c>
      <c r="D5" s="6" t="s">
        <v>29</v>
      </c>
      <c r="E5" s="2" t="s">
        <v>99</v>
      </c>
      <c r="F5" s="10" t="s">
        <v>764</v>
      </c>
      <c r="G5" s="11" t="s">
        <v>765</v>
      </c>
      <c r="H5" s="17"/>
      <c r="I5" s="10"/>
      <c r="J5" s="2" t="s">
        <v>99</v>
      </c>
      <c r="K5" s="30">
        <v>14</v>
      </c>
      <c r="L5" s="30" t="s">
        <v>530</v>
      </c>
      <c r="M5" s="30" t="s">
        <v>673</v>
      </c>
      <c r="N5" s="31"/>
    </row>
    <row r="6" ht="15" customHeight="1" spans="1:14">
      <c r="A6" s="2">
        <v>4</v>
      </c>
      <c r="B6" s="2">
        <v>10</v>
      </c>
      <c r="C6" s="5" t="s">
        <v>58</v>
      </c>
      <c r="D6" s="6" t="s">
        <v>29</v>
      </c>
      <c r="E6" s="2" t="s">
        <v>99</v>
      </c>
      <c r="F6" s="10" t="s">
        <v>894</v>
      </c>
      <c r="G6" s="11" t="s">
        <v>895</v>
      </c>
      <c r="H6" s="17" t="s">
        <v>684</v>
      </c>
      <c r="I6" s="17"/>
      <c r="J6" s="2" t="s">
        <v>99</v>
      </c>
      <c r="K6" s="30">
        <v>1</v>
      </c>
      <c r="L6" s="30" t="s">
        <v>530</v>
      </c>
      <c r="M6" s="30" t="s">
        <v>685</v>
      </c>
      <c r="N6" s="2"/>
    </row>
    <row r="7" ht="15" customHeight="1" spans="1:14">
      <c r="A7" s="2">
        <v>5</v>
      </c>
      <c r="B7" s="2">
        <v>10</v>
      </c>
      <c r="C7" s="5" t="s">
        <v>58</v>
      </c>
      <c r="D7" s="6" t="s">
        <v>29</v>
      </c>
      <c r="E7" s="2" t="s">
        <v>99</v>
      </c>
      <c r="F7" s="38" t="s">
        <v>537</v>
      </c>
      <c r="G7" s="26" t="s">
        <v>538</v>
      </c>
      <c r="H7" s="39"/>
      <c r="I7" s="38" t="s">
        <v>537</v>
      </c>
      <c r="J7" s="26" t="s">
        <v>99</v>
      </c>
      <c r="K7" s="44">
        <v>2</v>
      </c>
      <c r="L7" s="28" t="s">
        <v>530</v>
      </c>
      <c r="M7" s="28" t="s">
        <v>148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58</v>
      </c>
      <c r="D8" s="6" t="s">
        <v>29</v>
      </c>
      <c r="E8" s="2" t="s">
        <v>99</v>
      </c>
      <c r="F8" s="21" t="s">
        <v>908</v>
      </c>
      <c r="G8" s="11" t="s">
        <v>909</v>
      </c>
      <c r="H8" s="22" t="s">
        <v>910</v>
      </c>
      <c r="I8" s="21"/>
      <c r="J8" s="2" t="s">
        <v>99</v>
      </c>
      <c r="K8" s="30">
        <v>1</v>
      </c>
      <c r="L8" s="30" t="s">
        <v>530</v>
      </c>
      <c r="M8" s="33" t="s">
        <v>689</v>
      </c>
      <c r="N8" s="31"/>
    </row>
    <row r="9" ht="15" customHeight="1" spans="1:14">
      <c r="A9" s="2">
        <v>7</v>
      </c>
      <c r="B9" s="2">
        <v>10</v>
      </c>
      <c r="C9" s="5" t="s">
        <v>58</v>
      </c>
      <c r="D9" s="6" t="s">
        <v>29</v>
      </c>
      <c r="E9" s="2" t="s">
        <v>99</v>
      </c>
      <c r="F9" s="21" t="s">
        <v>771</v>
      </c>
      <c r="G9" s="11" t="s">
        <v>772</v>
      </c>
      <c r="H9" s="17"/>
      <c r="I9" s="2"/>
      <c r="J9" s="2" t="s">
        <v>99</v>
      </c>
      <c r="K9" s="30">
        <v>4</v>
      </c>
      <c r="L9" s="30" t="s">
        <v>530</v>
      </c>
      <c r="M9" s="33" t="s">
        <v>673</v>
      </c>
      <c r="N9" s="31"/>
    </row>
    <row r="10" ht="15" customHeight="1" spans="1:14">
      <c r="A10" s="2">
        <v>8</v>
      </c>
      <c r="B10" s="2">
        <v>10</v>
      </c>
      <c r="C10" s="5" t="s">
        <v>58</v>
      </c>
      <c r="D10" s="6" t="s">
        <v>29</v>
      </c>
      <c r="E10" s="2" t="s">
        <v>99</v>
      </c>
      <c r="F10" s="10" t="s">
        <v>650</v>
      </c>
      <c r="G10" s="11" t="s">
        <v>651</v>
      </c>
      <c r="H10" s="17"/>
      <c r="I10" s="10"/>
      <c r="J10" s="2" t="s">
        <v>99</v>
      </c>
      <c r="K10" s="30">
        <v>2</v>
      </c>
      <c r="L10" s="30" t="s">
        <v>530</v>
      </c>
      <c r="M10" s="33" t="s">
        <v>652</v>
      </c>
      <c r="N10" s="31"/>
    </row>
    <row r="11" ht="15" customHeight="1" spans="1:14">
      <c r="A11" s="2">
        <v>9</v>
      </c>
      <c r="B11" s="2">
        <v>10</v>
      </c>
      <c r="C11" s="5" t="s">
        <v>58</v>
      </c>
      <c r="D11" s="6" t="s">
        <v>29</v>
      </c>
      <c r="E11" s="2" t="s">
        <v>99</v>
      </c>
      <c r="F11" s="10" t="s">
        <v>731</v>
      </c>
      <c r="G11" s="11" t="s">
        <v>732</v>
      </c>
      <c r="H11" s="17"/>
      <c r="I11" s="10"/>
      <c r="J11" s="2" t="s">
        <v>99</v>
      </c>
      <c r="K11" s="30">
        <v>12</v>
      </c>
      <c r="L11" s="30" t="s">
        <v>530</v>
      </c>
      <c r="M11" s="30" t="s">
        <v>673</v>
      </c>
      <c r="N11" s="31"/>
    </row>
    <row r="12" ht="15" customHeight="1" spans="1:14">
      <c r="A12" s="2">
        <v>10</v>
      </c>
      <c r="B12" s="2">
        <v>10</v>
      </c>
      <c r="C12" s="5" t="s">
        <v>58</v>
      </c>
      <c r="D12" s="6" t="s">
        <v>29</v>
      </c>
      <c r="E12" s="2" t="s">
        <v>99</v>
      </c>
      <c r="F12" s="23" t="s">
        <v>667</v>
      </c>
      <c r="G12" s="24" t="s">
        <v>668</v>
      </c>
      <c r="H12" s="20"/>
      <c r="I12" s="23"/>
      <c r="J12" s="35" t="s">
        <v>99</v>
      </c>
      <c r="K12" s="36">
        <v>2</v>
      </c>
      <c r="L12" s="30" t="s">
        <v>530</v>
      </c>
      <c r="M12" s="30" t="s">
        <v>657</v>
      </c>
      <c r="N12" s="31"/>
    </row>
    <row r="13" ht="15" customHeight="1" spans="1:14">
      <c r="A13" s="2">
        <v>11</v>
      </c>
      <c r="B13" s="2">
        <v>10</v>
      </c>
      <c r="C13" s="5" t="s">
        <v>58</v>
      </c>
      <c r="D13" s="6" t="s">
        <v>29</v>
      </c>
      <c r="E13" s="2" t="s">
        <v>99</v>
      </c>
      <c r="F13" s="10" t="s">
        <v>773</v>
      </c>
      <c r="G13" s="11" t="s">
        <v>774</v>
      </c>
      <c r="H13" s="17"/>
      <c r="I13" s="10"/>
      <c r="J13" s="2" t="s">
        <v>99</v>
      </c>
      <c r="K13" s="30">
        <v>14</v>
      </c>
      <c r="L13" s="30" t="s">
        <v>530</v>
      </c>
      <c r="M13" s="30" t="s">
        <v>673</v>
      </c>
      <c r="N13" s="31"/>
    </row>
    <row r="14" ht="15" customHeight="1" spans="1:14">
      <c r="A14" s="2">
        <v>12</v>
      </c>
      <c r="B14" s="2">
        <v>10</v>
      </c>
      <c r="C14" s="5" t="s">
        <v>58</v>
      </c>
      <c r="D14" s="6" t="s">
        <v>29</v>
      </c>
      <c r="E14" s="2" t="s">
        <v>99</v>
      </c>
      <c r="F14" s="21" t="s">
        <v>899</v>
      </c>
      <c r="G14" s="11" t="s">
        <v>900</v>
      </c>
      <c r="H14" s="17" t="s">
        <v>901</v>
      </c>
      <c r="I14" s="21"/>
      <c r="J14" s="2" t="s">
        <v>99</v>
      </c>
      <c r="K14" s="30">
        <v>1</v>
      </c>
      <c r="L14" s="30" t="s">
        <v>530</v>
      </c>
      <c r="M14" s="30" t="s">
        <v>685</v>
      </c>
      <c r="N14" s="2"/>
    </row>
    <row r="15" ht="15" customHeight="1" spans="1:14">
      <c r="A15" s="2">
        <v>13</v>
      </c>
      <c r="B15" s="2">
        <v>10</v>
      </c>
      <c r="C15" s="5" t="s">
        <v>58</v>
      </c>
      <c r="D15" s="6" t="s">
        <v>29</v>
      </c>
      <c r="E15" s="2" t="s">
        <v>99</v>
      </c>
      <c r="F15" s="16" t="s">
        <v>531</v>
      </c>
      <c r="G15" s="14" t="s">
        <v>532</v>
      </c>
      <c r="H15" s="15"/>
      <c r="I15" s="16" t="s">
        <v>531</v>
      </c>
      <c r="J15" s="9" t="s">
        <v>99</v>
      </c>
      <c r="K15" s="28">
        <v>2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58</v>
      </c>
      <c r="D16" s="6" t="s">
        <v>29</v>
      </c>
      <c r="E16" s="2" t="s">
        <v>99</v>
      </c>
      <c r="F16" s="10" t="s">
        <v>902</v>
      </c>
      <c r="G16" s="11" t="s">
        <v>903</v>
      </c>
      <c r="H16" s="17" t="s">
        <v>702</v>
      </c>
      <c r="I16" s="17"/>
      <c r="J16" s="2" t="s">
        <v>99</v>
      </c>
      <c r="K16" s="30">
        <v>1</v>
      </c>
      <c r="L16" s="30" t="s">
        <v>530</v>
      </c>
      <c r="M16" s="30" t="s">
        <v>782</v>
      </c>
      <c r="N16" s="2"/>
    </row>
    <row r="17" ht="15" customHeight="1" spans="1:14">
      <c r="A17" s="2">
        <v>15</v>
      </c>
      <c r="B17" s="2">
        <v>10</v>
      </c>
      <c r="C17" s="5" t="s">
        <v>58</v>
      </c>
      <c r="D17" s="6" t="s">
        <v>29</v>
      </c>
      <c r="E17" s="2" t="s">
        <v>99</v>
      </c>
      <c r="F17" s="10" t="s">
        <v>762</v>
      </c>
      <c r="G17" s="11" t="s">
        <v>763</v>
      </c>
      <c r="H17" s="17"/>
      <c r="I17" s="17"/>
      <c r="J17" s="2" t="s">
        <v>99</v>
      </c>
      <c r="K17" s="30">
        <v>2</v>
      </c>
      <c r="L17" s="30" t="s">
        <v>530</v>
      </c>
      <c r="M17" s="30" t="s">
        <v>673</v>
      </c>
      <c r="N17" s="2"/>
    </row>
    <row r="18" ht="15" customHeight="1" spans="1:14">
      <c r="A18" s="2">
        <v>16</v>
      </c>
      <c r="B18" s="2">
        <v>10</v>
      </c>
      <c r="C18" s="5" t="s">
        <v>58</v>
      </c>
      <c r="D18" s="6" t="s">
        <v>29</v>
      </c>
      <c r="E18" s="2" t="s">
        <v>99</v>
      </c>
      <c r="F18" s="13" t="s">
        <v>563</v>
      </c>
      <c r="G18" s="14" t="s">
        <v>898</v>
      </c>
      <c r="H18" s="15"/>
      <c r="I18" s="13" t="s">
        <v>563</v>
      </c>
      <c r="J18" s="9" t="s">
        <v>99</v>
      </c>
      <c r="K18" s="28">
        <v>1</v>
      </c>
      <c r="L18" s="28" t="s">
        <v>530</v>
      </c>
      <c r="M18" s="28" t="s">
        <v>148</v>
      </c>
      <c r="N18" s="29" t="s">
        <v>649</v>
      </c>
    </row>
    <row r="19" ht="15" customHeight="1" spans="1:14">
      <c r="A19" s="2">
        <v>17</v>
      </c>
      <c r="B19" s="2">
        <v>10</v>
      </c>
      <c r="C19" s="5" t="s">
        <v>58</v>
      </c>
      <c r="D19" s="6" t="s">
        <v>29</v>
      </c>
      <c r="E19" s="2" t="s">
        <v>99</v>
      </c>
      <c r="F19" s="10" t="s">
        <v>690</v>
      </c>
      <c r="G19" s="11" t="s">
        <v>691</v>
      </c>
      <c r="H19" s="17"/>
      <c r="I19" s="10"/>
      <c r="J19" s="2" t="s">
        <v>99</v>
      </c>
      <c r="K19" s="30">
        <v>10</v>
      </c>
      <c r="L19" s="30" t="s">
        <v>530</v>
      </c>
      <c r="M19" s="30" t="s">
        <v>673</v>
      </c>
      <c r="N19" s="31"/>
    </row>
    <row r="20" ht="15" customHeight="1" spans="1:14">
      <c r="A20" s="2">
        <v>18</v>
      </c>
      <c r="B20" s="2">
        <v>10</v>
      </c>
      <c r="C20" s="5" t="s">
        <v>58</v>
      </c>
      <c r="D20" s="6" t="s">
        <v>29</v>
      </c>
      <c r="E20" s="2" t="s">
        <v>99</v>
      </c>
      <c r="F20" s="10" t="s">
        <v>896</v>
      </c>
      <c r="G20" s="11" t="s">
        <v>897</v>
      </c>
      <c r="H20" s="17"/>
      <c r="I20" s="10"/>
      <c r="J20" s="2" t="s">
        <v>99</v>
      </c>
      <c r="K20" s="30">
        <v>1</v>
      </c>
      <c r="L20" s="30" t="s">
        <v>521</v>
      </c>
      <c r="M20" s="30" t="s">
        <v>114</v>
      </c>
      <c r="N20" s="31"/>
    </row>
    <row r="21" ht="15" customHeight="1" spans="1:14">
      <c r="A21" s="2">
        <v>19</v>
      </c>
      <c r="B21" s="2">
        <v>10</v>
      </c>
      <c r="C21" s="5" t="s">
        <v>58</v>
      </c>
      <c r="D21" s="6" t="s">
        <v>29</v>
      </c>
      <c r="E21" s="2" t="s">
        <v>99</v>
      </c>
      <c r="F21" s="10" t="s">
        <v>778</v>
      </c>
      <c r="G21" s="11" t="s">
        <v>779</v>
      </c>
      <c r="H21" s="17"/>
      <c r="I21" s="10"/>
      <c r="J21" s="2" t="s">
        <v>99</v>
      </c>
      <c r="K21" s="30">
        <v>12</v>
      </c>
      <c r="L21" s="30" t="s">
        <v>530</v>
      </c>
      <c r="M21" s="30" t="s">
        <v>673</v>
      </c>
      <c r="N21" s="31"/>
    </row>
    <row r="22" ht="15" customHeight="1" spans="1:14">
      <c r="A22" s="2">
        <v>20</v>
      </c>
      <c r="B22" s="2">
        <v>10</v>
      </c>
      <c r="C22" s="5" t="s">
        <v>58</v>
      </c>
      <c r="D22" s="6" t="s">
        <v>29</v>
      </c>
      <c r="E22" s="2" t="s">
        <v>99</v>
      </c>
      <c r="F22" s="25" t="s">
        <v>567</v>
      </c>
      <c r="G22" s="26" t="s">
        <v>578</v>
      </c>
      <c r="H22" s="26"/>
      <c r="I22" s="25" t="s">
        <v>567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58</v>
      </c>
      <c r="D23" s="6" t="s">
        <v>29</v>
      </c>
      <c r="E23" s="2" t="s">
        <v>99</v>
      </c>
      <c r="F23" s="10" t="s">
        <v>789</v>
      </c>
      <c r="G23" s="11" t="s">
        <v>790</v>
      </c>
      <c r="H23" s="17" t="s">
        <v>702</v>
      </c>
      <c r="I23" s="10"/>
      <c r="J23" s="2" t="s">
        <v>99</v>
      </c>
      <c r="K23" s="30">
        <v>1</v>
      </c>
      <c r="L23" s="30" t="s">
        <v>530</v>
      </c>
      <c r="M23" s="30" t="s">
        <v>782</v>
      </c>
      <c r="N23" s="31"/>
    </row>
    <row r="24" ht="15" customHeight="1" spans="1:14">
      <c r="A24" s="2">
        <v>22</v>
      </c>
      <c r="B24" s="2">
        <v>10</v>
      </c>
      <c r="C24" s="5" t="s">
        <v>58</v>
      </c>
      <c r="D24" s="6" t="s">
        <v>29</v>
      </c>
      <c r="E24" s="2" t="s">
        <v>99</v>
      </c>
      <c r="F24" s="10" t="s">
        <v>904</v>
      </c>
      <c r="G24" s="11" t="s">
        <v>905</v>
      </c>
      <c r="H24" s="17"/>
      <c r="I24" s="17"/>
      <c r="J24" s="2" t="s">
        <v>99</v>
      </c>
      <c r="K24" s="30">
        <v>1</v>
      </c>
      <c r="L24" s="30" t="s">
        <v>521</v>
      </c>
      <c r="M24" s="30" t="s">
        <v>114</v>
      </c>
      <c r="N24" s="2"/>
    </row>
    <row r="25" ht="15" customHeight="1" spans="1:14">
      <c r="A25" s="2">
        <v>23</v>
      </c>
      <c r="B25" s="2">
        <v>10</v>
      </c>
      <c r="C25" s="5" t="s">
        <v>58</v>
      </c>
      <c r="D25" s="6" t="s">
        <v>29</v>
      </c>
      <c r="E25" s="2" t="s">
        <v>99</v>
      </c>
      <c r="F25" s="10" t="s">
        <v>665</v>
      </c>
      <c r="G25" s="11" t="s">
        <v>666</v>
      </c>
      <c r="H25" s="17"/>
      <c r="I25" s="17"/>
      <c r="J25" s="2" t="s">
        <v>99</v>
      </c>
      <c r="K25" s="30">
        <v>4</v>
      </c>
      <c r="L25" s="30" t="s">
        <v>530</v>
      </c>
      <c r="M25" s="30" t="s">
        <v>657</v>
      </c>
      <c r="N25" s="2"/>
    </row>
    <row r="26" ht="15" customHeight="1" spans="1:14">
      <c r="A26" s="2">
        <v>24</v>
      </c>
      <c r="B26" s="2">
        <v>10</v>
      </c>
      <c r="C26" s="5" t="s">
        <v>58</v>
      </c>
      <c r="D26" s="6" t="s">
        <v>29</v>
      </c>
      <c r="E26" s="2" t="s">
        <v>99</v>
      </c>
      <c r="F26" s="25" t="s">
        <v>555</v>
      </c>
      <c r="G26" s="14" t="s">
        <v>580</v>
      </c>
      <c r="H26" s="15"/>
      <c r="I26" s="25" t="s">
        <v>555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58</v>
      </c>
      <c r="D27" s="6" t="s">
        <v>29</v>
      </c>
      <c r="E27" s="2" t="s">
        <v>99</v>
      </c>
      <c r="F27" s="10" t="s">
        <v>653</v>
      </c>
      <c r="G27" s="11" t="s">
        <v>654</v>
      </c>
      <c r="H27" s="17"/>
      <c r="I27" s="10"/>
      <c r="J27" s="2" t="s">
        <v>99</v>
      </c>
      <c r="K27" s="30">
        <v>2</v>
      </c>
      <c r="L27" s="30" t="s">
        <v>530</v>
      </c>
      <c r="M27" s="30" t="s">
        <v>220</v>
      </c>
      <c r="N27" s="31"/>
    </row>
    <row r="28" ht="15" customHeight="1" spans="1:14">
      <c r="A28" s="2">
        <v>26</v>
      </c>
      <c r="B28" s="2">
        <v>10</v>
      </c>
      <c r="C28" s="5" t="s">
        <v>58</v>
      </c>
      <c r="D28" s="6" t="s">
        <v>29</v>
      </c>
      <c r="E28" s="2" t="s">
        <v>99</v>
      </c>
      <c r="F28" s="5" t="s">
        <v>911</v>
      </c>
      <c r="G28" s="5" t="s">
        <v>912</v>
      </c>
      <c r="H28" s="5" t="s">
        <v>807</v>
      </c>
      <c r="I28" s="5"/>
      <c r="J28" s="2" t="s">
        <v>99</v>
      </c>
      <c r="K28" s="30">
        <v>1</v>
      </c>
      <c r="L28" s="30" t="s">
        <v>530</v>
      </c>
      <c r="M28" s="30" t="s">
        <v>703</v>
      </c>
      <c r="N28" s="31"/>
    </row>
    <row r="29" ht="15" customHeight="1" spans="1:14">
      <c r="A29" s="2">
        <v>27</v>
      </c>
      <c r="B29" s="2">
        <v>10</v>
      </c>
      <c r="C29" s="5" t="s">
        <v>58</v>
      </c>
      <c r="D29" s="6" t="s">
        <v>29</v>
      </c>
      <c r="E29" s="2" t="s">
        <v>99</v>
      </c>
      <c r="F29" s="43" t="s">
        <v>724</v>
      </c>
      <c r="G29" s="19" t="s">
        <v>725</v>
      </c>
      <c r="H29" s="19"/>
      <c r="I29" s="19"/>
      <c r="J29" s="2" t="s">
        <v>99</v>
      </c>
      <c r="K29" s="30">
        <v>2</v>
      </c>
      <c r="L29" s="30" t="s">
        <v>530</v>
      </c>
      <c r="M29" s="30" t="s">
        <v>657</v>
      </c>
      <c r="N29" s="2"/>
    </row>
    <row r="30" ht="15" customHeight="1" spans="1:14">
      <c r="A30" s="2">
        <v>28</v>
      </c>
      <c r="B30" s="2">
        <v>10</v>
      </c>
      <c r="C30" s="5" t="s">
        <v>58</v>
      </c>
      <c r="D30" s="6" t="s">
        <v>29</v>
      </c>
      <c r="E30" s="2" t="s">
        <v>99</v>
      </c>
      <c r="F30" s="13" t="s">
        <v>571</v>
      </c>
      <c r="G30" s="14" t="s">
        <v>572</v>
      </c>
      <c r="H30" s="15"/>
      <c r="I30" s="13" t="s">
        <v>571</v>
      </c>
      <c r="J30" s="9" t="s">
        <v>99</v>
      </c>
      <c r="K30" s="28">
        <v>1</v>
      </c>
      <c r="L30" s="28" t="s">
        <v>530</v>
      </c>
      <c r="M30" s="28" t="s">
        <v>148</v>
      </c>
      <c r="N30" s="29" t="s">
        <v>649</v>
      </c>
    </row>
    <row r="31" ht="15" customHeight="1" spans="1:14">
      <c r="A31" s="2">
        <v>29</v>
      </c>
      <c r="B31" s="2">
        <v>10</v>
      </c>
      <c r="C31" s="5" t="s">
        <v>58</v>
      </c>
      <c r="D31" s="6" t="s">
        <v>29</v>
      </c>
      <c r="E31" s="2" t="s">
        <v>99</v>
      </c>
      <c r="F31" s="13" t="s">
        <v>565</v>
      </c>
      <c r="G31" s="14" t="s">
        <v>566</v>
      </c>
      <c r="H31" s="15"/>
      <c r="I31" s="13" t="s">
        <v>565</v>
      </c>
      <c r="J31" s="9" t="s">
        <v>99</v>
      </c>
      <c r="K31" s="28">
        <v>1</v>
      </c>
      <c r="L31" s="28" t="s">
        <v>530</v>
      </c>
      <c r="M31" s="28" t="s">
        <v>148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58</v>
      </c>
      <c r="D32" s="6" t="s">
        <v>29</v>
      </c>
      <c r="E32" s="2" t="s">
        <v>99</v>
      </c>
      <c r="F32" s="10" t="s">
        <v>801</v>
      </c>
      <c r="G32" s="11" t="s">
        <v>802</v>
      </c>
      <c r="H32" s="17"/>
      <c r="I32" s="10"/>
      <c r="J32" s="2" t="s">
        <v>99</v>
      </c>
      <c r="K32" s="30">
        <v>1</v>
      </c>
      <c r="L32" s="30" t="s">
        <v>530</v>
      </c>
      <c r="M32" s="30" t="s">
        <v>220</v>
      </c>
      <c r="N32" s="31"/>
    </row>
    <row r="33" ht="15" customHeight="1" spans="1:14">
      <c r="A33" s="2">
        <v>31</v>
      </c>
      <c r="B33" s="2">
        <v>10</v>
      </c>
      <c r="C33" s="5" t="s">
        <v>58</v>
      </c>
      <c r="D33" s="6" t="s">
        <v>29</v>
      </c>
      <c r="E33" s="2" t="s">
        <v>99</v>
      </c>
      <c r="F33" s="10" t="s">
        <v>760</v>
      </c>
      <c r="G33" s="11" t="s">
        <v>761</v>
      </c>
      <c r="H33" s="17" t="s">
        <v>684</v>
      </c>
      <c r="I33" s="17"/>
      <c r="J33" s="2" t="s">
        <v>99</v>
      </c>
      <c r="K33" s="30">
        <v>1</v>
      </c>
      <c r="L33" s="30" t="s">
        <v>530</v>
      </c>
      <c r="M33" s="30" t="s">
        <v>685</v>
      </c>
      <c r="N33" s="2"/>
    </row>
    <row r="34" ht="15" customHeight="1" spans="1:14">
      <c r="A34" s="2">
        <v>32</v>
      </c>
      <c r="B34" s="2">
        <v>10</v>
      </c>
      <c r="C34" s="5" t="s">
        <v>58</v>
      </c>
      <c r="D34" s="6" t="s">
        <v>29</v>
      </c>
      <c r="E34" s="2" t="s">
        <v>99</v>
      </c>
      <c r="F34" s="13" t="s">
        <v>569</v>
      </c>
      <c r="G34" s="14" t="s">
        <v>570</v>
      </c>
      <c r="H34" s="15"/>
      <c r="I34" s="13" t="s">
        <v>569</v>
      </c>
      <c r="J34" s="9" t="s">
        <v>99</v>
      </c>
      <c r="K34" s="28">
        <v>1</v>
      </c>
      <c r="L34" s="28" t="s">
        <v>530</v>
      </c>
      <c r="M34" s="28" t="s">
        <v>148</v>
      </c>
      <c r="N34" s="29" t="s">
        <v>649</v>
      </c>
    </row>
    <row r="35" ht="15" customHeight="1" spans="1:14">
      <c r="A35" s="2">
        <v>33</v>
      </c>
      <c r="B35" s="2">
        <v>10</v>
      </c>
      <c r="C35" s="5" t="s">
        <v>58</v>
      </c>
      <c r="D35" s="6" t="s">
        <v>29</v>
      </c>
      <c r="E35" s="2" t="s">
        <v>99</v>
      </c>
      <c r="F35" s="10" t="s">
        <v>766</v>
      </c>
      <c r="G35" s="11" t="s">
        <v>767</v>
      </c>
      <c r="H35" s="17"/>
      <c r="I35" s="10"/>
      <c r="J35" s="2" t="s">
        <v>99</v>
      </c>
      <c r="K35" s="30">
        <v>1</v>
      </c>
      <c r="L35" s="30" t="s">
        <v>521</v>
      </c>
      <c r="M35" s="30" t="s">
        <v>114</v>
      </c>
      <c r="N35" s="31"/>
    </row>
    <row r="36" ht="15" customHeight="1" spans="1:14">
      <c r="A36" s="2">
        <v>34</v>
      </c>
      <c r="B36" s="2">
        <v>10</v>
      </c>
      <c r="C36" s="5" t="s">
        <v>58</v>
      </c>
      <c r="D36" s="6" t="s">
        <v>29</v>
      </c>
      <c r="E36" s="2" t="s">
        <v>99</v>
      </c>
      <c r="F36" s="13" t="s">
        <v>559</v>
      </c>
      <c r="G36" s="14" t="s">
        <v>560</v>
      </c>
      <c r="H36" s="15"/>
      <c r="I36" s="13" t="s">
        <v>559</v>
      </c>
      <c r="J36" s="9" t="s">
        <v>99</v>
      </c>
      <c r="K36" s="28">
        <v>1</v>
      </c>
      <c r="L36" s="28" t="s">
        <v>530</v>
      </c>
      <c r="M36" s="28" t="s">
        <v>148</v>
      </c>
      <c r="N36" s="29" t="s">
        <v>649</v>
      </c>
    </row>
    <row r="37" ht="15" customHeight="1" spans="1:14">
      <c r="A37" s="2">
        <v>35</v>
      </c>
      <c r="B37" s="2">
        <v>10</v>
      </c>
      <c r="C37" s="5" t="s">
        <v>58</v>
      </c>
      <c r="D37" s="6" t="s">
        <v>29</v>
      </c>
      <c r="E37" s="2" t="s">
        <v>99</v>
      </c>
      <c r="F37" s="10" t="s">
        <v>752</v>
      </c>
      <c r="G37" s="11" t="s">
        <v>753</v>
      </c>
      <c r="H37" s="17" t="s">
        <v>754</v>
      </c>
      <c r="I37" s="10"/>
      <c r="J37" s="2" t="s">
        <v>99</v>
      </c>
      <c r="K37" s="30">
        <v>2</v>
      </c>
      <c r="L37" s="30" t="s">
        <v>530</v>
      </c>
      <c r="M37" s="30" t="s">
        <v>689</v>
      </c>
      <c r="N37" s="31"/>
    </row>
    <row r="38" ht="15" customHeight="1" spans="1:14">
      <c r="A38" s="2">
        <v>36</v>
      </c>
      <c r="B38" s="2">
        <v>10</v>
      </c>
      <c r="C38" s="5" t="s">
        <v>58</v>
      </c>
      <c r="D38" s="6" t="s">
        <v>29</v>
      </c>
      <c r="E38" s="2" t="s">
        <v>99</v>
      </c>
      <c r="F38" s="13" t="s">
        <v>561</v>
      </c>
      <c r="G38" s="14" t="s">
        <v>562</v>
      </c>
      <c r="H38" s="26"/>
      <c r="I38" s="13" t="s">
        <v>561</v>
      </c>
      <c r="J38" s="9" t="s">
        <v>99</v>
      </c>
      <c r="K38" s="28">
        <v>1</v>
      </c>
      <c r="L38" s="28" t="s">
        <v>530</v>
      </c>
      <c r="M38" s="28" t="s">
        <v>148</v>
      </c>
      <c r="N38" s="29" t="s">
        <v>649</v>
      </c>
    </row>
    <row r="39" s="1" customFormat="1" ht="15" customHeight="1" spans="1:14">
      <c r="A39" s="2">
        <v>37</v>
      </c>
      <c r="B39" s="2">
        <v>10</v>
      </c>
      <c r="C39" s="5" t="s">
        <v>58</v>
      </c>
      <c r="D39" s="6" t="s">
        <v>29</v>
      </c>
      <c r="E39" s="2" t="s">
        <v>99</v>
      </c>
      <c r="F39" s="10" t="s">
        <v>755</v>
      </c>
      <c r="G39" s="11" t="s">
        <v>756</v>
      </c>
      <c r="H39" s="17" t="s">
        <v>684</v>
      </c>
      <c r="I39" s="10"/>
      <c r="J39" s="2" t="s">
        <v>99</v>
      </c>
      <c r="K39" s="30">
        <v>1</v>
      </c>
      <c r="L39" s="30" t="s">
        <v>530</v>
      </c>
      <c r="M39" s="30" t="s">
        <v>685</v>
      </c>
      <c r="N39" s="31"/>
    </row>
    <row r="40" s="1" customFormat="1" ht="15" customHeight="1" spans="1:14">
      <c r="A40" s="2">
        <v>38</v>
      </c>
      <c r="B40" s="2">
        <v>10</v>
      </c>
      <c r="C40" s="5" t="s">
        <v>58</v>
      </c>
      <c r="D40" s="6" t="s">
        <v>29</v>
      </c>
      <c r="E40" s="2" t="s">
        <v>99</v>
      </c>
      <c r="F40" s="5" t="s">
        <v>787</v>
      </c>
      <c r="G40" s="5" t="s">
        <v>788</v>
      </c>
      <c r="H40" s="5"/>
      <c r="I40" s="5"/>
      <c r="J40" s="2" t="s">
        <v>99</v>
      </c>
      <c r="K40" s="30">
        <v>2</v>
      </c>
      <c r="L40" s="30" t="s">
        <v>530</v>
      </c>
      <c r="M40" s="30" t="s">
        <v>220</v>
      </c>
      <c r="N40" s="31"/>
    </row>
    <row r="41" s="1" customFormat="1" ht="15" customHeight="1" spans="1:14">
      <c r="A41" s="2">
        <v>39</v>
      </c>
      <c r="B41" s="2">
        <v>10</v>
      </c>
      <c r="C41" s="5" t="s">
        <v>58</v>
      </c>
      <c r="D41" s="6" t="s">
        <v>29</v>
      </c>
      <c r="E41" s="2" t="s">
        <v>99</v>
      </c>
      <c r="F41" s="25" t="s">
        <v>625</v>
      </c>
      <c r="G41" s="26" t="s">
        <v>626</v>
      </c>
      <c r="H41" s="26"/>
      <c r="I41" s="25" t="s">
        <v>625</v>
      </c>
      <c r="J41" s="9" t="s">
        <v>99</v>
      </c>
      <c r="K41" s="28">
        <v>1</v>
      </c>
      <c r="L41" s="28" t="s">
        <v>530</v>
      </c>
      <c r="M41" s="28" t="s">
        <v>600</v>
      </c>
      <c r="N41" s="29" t="s">
        <v>649</v>
      </c>
    </row>
    <row r="42" s="1" customFormat="1" ht="15" customHeight="1" spans="1:14">
      <c r="A42" s="2">
        <v>40</v>
      </c>
      <c r="B42" s="2">
        <v>10</v>
      </c>
      <c r="C42" s="5" t="s">
        <v>58</v>
      </c>
      <c r="D42" s="6" t="s">
        <v>29</v>
      </c>
      <c r="E42" s="2" t="s">
        <v>99</v>
      </c>
      <c r="F42" s="13" t="s">
        <v>609</v>
      </c>
      <c r="G42" s="14" t="s">
        <v>610</v>
      </c>
      <c r="H42" s="15"/>
      <c r="I42" s="13" t="s">
        <v>609</v>
      </c>
      <c r="J42" s="9" t="s">
        <v>99</v>
      </c>
      <c r="K42" s="28">
        <v>1</v>
      </c>
      <c r="L42" s="28" t="s">
        <v>530</v>
      </c>
      <c r="M42" s="28" t="s">
        <v>600</v>
      </c>
      <c r="N42" s="29" t="s">
        <v>649</v>
      </c>
    </row>
    <row r="43" s="1" customFormat="1" ht="15" customHeight="1" spans="1:14">
      <c r="A43" s="2">
        <v>41</v>
      </c>
      <c r="B43" s="2">
        <v>10</v>
      </c>
      <c r="C43" s="5" t="s">
        <v>58</v>
      </c>
      <c r="D43" s="6" t="s">
        <v>29</v>
      </c>
      <c r="E43" s="2" t="s">
        <v>99</v>
      </c>
      <c r="F43" s="13" t="s">
        <v>601</v>
      </c>
      <c r="G43" s="14" t="s">
        <v>602</v>
      </c>
      <c r="H43" s="15"/>
      <c r="I43" s="13" t="s">
        <v>601</v>
      </c>
      <c r="J43" s="9" t="s">
        <v>99</v>
      </c>
      <c r="K43" s="28">
        <v>2</v>
      </c>
      <c r="L43" s="28" t="s">
        <v>530</v>
      </c>
      <c r="M43" s="28" t="s">
        <v>600</v>
      </c>
      <c r="N43" s="29" t="s">
        <v>649</v>
      </c>
    </row>
    <row r="44" s="1" customFormat="1" ht="15" customHeight="1" spans="1:14">
      <c r="A44" s="2">
        <v>42</v>
      </c>
      <c r="B44" s="2">
        <v>10</v>
      </c>
      <c r="C44" s="5" t="s">
        <v>58</v>
      </c>
      <c r="D44" s="6" t="s">
        <v>29</v>
      </c>
      <c r="E44" s="2" t="s">
        <v>99</v>
      </c>
      <c r="F44" s="10" t="s">
        <v>662</v>
      </c>
      <c r="G44" s="11" t="s">
        <v>663</v>
      </c>
      <c r="H44" s="17"/>
      <c r="I44" s="10"/>
      <c r="J44" s="2" t="s">
        <v>99</v>
      </c>
      <c r="K44" s="30">
        <v>2</v>
      </c>
      <c r="L44" s="30" t="s">
        <v>530</v>
      </c>
      <c r="M44" s="30" t="s">
        <v>664</v>
      </c>
      <c r="N44" s="31"/>
    </row>
    <row r="45" s="1" customFormat="1" ht="15" customHeight="1" spans="1:14">
      <c r="A45" s="2">
        <v>43</v>
      </c>
      <c r="B45" s="2">
        <v>10</v>
      </c>
      <c r="C45" s="5" t="s">
        <v>58</v>
      </c>
      <c r="D45" s="6" t="s">
        <v>29</v>
      </c>
      <c r="E45" s="2" t="s">
        <v>99</v>
      </c>
      <c r="F45" s="13" t="s">
        <v>623</v>
      </c>
      <c r="G45" s="14" t="s">
        <v>624</v>
      </c>
      <c r="H45" s="15"/>
      <c r="I45" s="13" t="s">
        <v>623</v>
      </c>
      <c r="J45" s="9" t="s">
        <v>99</v>
      </c>
      <c r="K45" s="28">
        <v>1</v>
      </c>
      <c r="L45" s="28" t="s">
        <v>530</v>
      </c>
      <c r="M45" s="28" t="s">
        <v>600</v>
      </c>
      <c r="N45" s="29" t="s">
        <v>649</v>
      </c>
    </row>
  </sheetData>
  <autoFilter ref="A2:N45">
    <extLst/>
  </autoFilter>
  <conditionalFormatting sqref="I4">
    <cfRule type="duplicateValues" dxfId="0" priority="99"/>
  </conditionalFormatting>
  <conditionalFormatting sqref="I5">
    <cfRule type="duplicateValues" dxfId="0" priority="71"/>
  </conditionalFormatting>
  <conditionalFormatting sqref="F7">
    <cfRule type="duplicateValues" dxfId="0" priority="105"/>
    <cfRule type="duplicateValues" dxfId="0" priority="104"/>
    <cfRule type="duplicateValues" dxfId="0" priority="103"/>
  </conditionalFormatting>
  <conditionalFormatting sqref="I7">
    <cfRule type="duplicateValues" dxfId="0" priority="52"/>
    <cfRule type="duplicateValues" dxfId="0" priority="51"/>
    <cfRule type="duplicateValues" dxfId="0" priority="50"/>
  </conditionalFormatting>
  <conditionalFormatting sqref="I10">
    <cfRule type="duplicateValues" dxfId="0" priority="80"/>
  </conditionalFormatting>
  <conditionalFormatting sqref="I11">
    <cfRule type="duplicateValues" dxfId="0" priority="70"/>
  </conditionalFormatting>
  <conditionalFormatting sqref="F12">
    <cfRule type="duplicateValues" dxfId="0" priority="102"/>
    <cfRule type="duplicateValues" dxfId="0" priority="101"/>
  </conditionalFormatting>
  <conditionalFormatting sqref="I12">
    <cfRule type="duplicateValues" dxfId="0" priority="82"/>
    <cfRule type="duplicateValues" dxfId="0" priority="81"/>
  </conditionalFormatting>
  <conditionalFormatting sqref="I13">
    <cfRule type="duplicateValues" dxfId="0" priority="69"/>
  </conditionalFormatting>
  <conditionalFormatting sqref="I15">
    <cfRule type="duplicateValues" dxfId="0" priority="49"/>
  </conditionalFormatting>
  <conditionalFormatting sqref="I18">
    <cfRule type="duplicateValues" dxfId="0" priority="33"/>
  </conditionalFormatting>
  <conditionalFormatting sqref="I19">
    <cfRule type="duplicateValues" dxfId="0" priority="68"/>
  </conditionalFormatting>
  <conditionalFormatting sqref="I20">
    <cfRule type="duplicateValues" dxfId="0" priority="78"/>
  </conditionalFormatting>
  <conditionalFormatting sqref="I21">
    <cfRule type="duplicateValues" dxfId="0" priority="67"/>
  </conditionalFormatting>
  <conditionalFormatting sqref="F2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I2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I23">
    <cfRule type="duplicateValues" dxfId="0" priority="77"/>
  </conditionalFormatting>
  <conditionalFormatting sqref="F26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2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27">
    <cfRule type="duplicateValues" dxfId="0" priority="98"/>
  </conditionalFormatting>
  <conditionalFormatting sqref="I28">
    <cfRule type="duplicateValues" dxfId="0" priority="66"/>
    <cfRule type="duplicateValues" dxfId="0" priority="65"/>
  </conditionalFormatting>
  <conditionalFormatting sqref="F29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I32">
    <cfRule type="duplicateValues" dxfId="0" priority="75"/>
  </conditionalFormatting>
  <conditionalFormatting sqref="F34">
    <cfRule type="duplicateValues" dxfId="0" priority="100"/>
  </conditionalFormatting>
  <conditionalFormatting sqref="I34">
    <cfRule type="duplicateValues" dxfId="0" priority="45"/>
  </conditionalFormatting>
  <conditionalFormatting sqref="I35">
    <cfRule type="duplicateValues" dxfId="0" priority="74"/>
  </conditionalFormatting>
  <conditionalFormatting sqref="I36">
    <cfRule type="duplicateValues" dxfId="0" priority="44"/>
  </conditionalFormatting>
  <conditionalFormatting sqref="I37">
    <cfRule type="duplicateValues" dxfId="0" priority="96"/>
  </conditionalFormatting>
  <conditionalFormatting sqref="I38">
    <cfRule type="duplicateValues" dxfId="0" priority="43"/>
  </conditionalFormatting>
  <conditionalFormatting sqref="I39">
    <cfRule type="duplicateValues" dxfId="0" priority="72"/>
  </conditionalFormatting>
  <conditionalFormatting sqref="I40">
    <cfRule type="duplicateValues" dxfId="0" priority="87"/>
    <cfRule type="duplicateValues" dxfId="0" priority="86"/>
  </conditionalFormatting>
  <conditionalFormatting sqref="F41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I41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I44">
    <cfRule type="duplicateValues" dxfId="0" priority="55"/>
  </conditionalFormatting>
  <conditionalFormatting sqref="F45">
    <cfRule type="duplicateValues" dxfId="0" priority="54"/>
  </conditionalFormatting>
  <conditionalFormatting sqref="I45">
    <cfRule type="duplicateValues" dxfId="0" priority="34"/>
  </conditionalFormatting>
  <conditionalFormatting sqref="F28:F29">
    <cfRule type="duplicateValues" dxfId="0" priority="113"/>
  </conditionalFormatting>
  <conditionalFormatting sqref="F39:F44">
    <cfRule type="duplicateValues" dxfId="0" priority="88"/>
  </conditionalFormatting>
  <conditionalFormatting sqref="F40:F41">
    <cfRule type="duplicateValues" dxfId="0" priority="95"/>
  </conditionalFormatting>
  <conditionalFormatting sqref="I30:I31">
    <cfRule type="duplicateValues" dxfId="0" priority="46"/>
  </conditionalFormatting>
  <conditionalFormatting sqref="I41:I43">
    <cfRule type="duplicateValues" dxfId="0" priority="35"/>
  </conditionalFormatting>
  <conditionalFormatting sqref="F1:F2 F4:F6 F10:F11 F13:F21 F23:F25 F27:F33 F35:F38 F46:F1048576">
    <cfRule type="duplicateValues" dxfId="0" priority="10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view="pageBreakPreview" zoomScaleNormal="100" zoomScaleSheetLayoutView="100" workbookViewId="0">
      <selection activeCell="F6" sqref="F6:G6"/>
    </sheetView>
  </sheetViews>
  <sheetFormatPr defaultColWidth="9" defaultRowHeight="11.25"/>
  <cols>
    <col min="1" max="1" width="4.375" style="1" customWidth="1"/>
    <col min="2" max="2" width="3.2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23.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60</v>
      </c>
      <c r="D3" s="6" t="s">
        <v>32</v>
      </c>
      <c r="E3" s="2" t="s">
        <v>99</v>
      </c>
      <c r="F3" s="7" t="s">
        <v>60</v>
      </c>
      <c r="G3" s="8" t="s">
        <v>32</v>
      </c>
      <c r="H3" s="9" t="s">
        <v>61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60</v>
      </c>
      <c r="D4" s="6" t="s">
        <v>32</v>
      </c>
      <c r="E4" s="2" t="s">
        <v>99</v>
      </c>
      <c r="F4" s="10" t="s">
        <v>752</v>
      </c>
      <c r="G4" s="11" t="s">
        <v>753</v>
      </c>
      <c r="H4" s="12" t="s">
        <v>754</v>
      </c>
      <c r="I4" s="10"/>
      <c r="J4" s="2" t="s">
        <v>99</v>
      </c>
      <c r="K4" s="30">
        <v>1</v>
      </c>
      <c r="L4" s="30" t="s">
        <v>530</v>
      </c>
      <c r="M4" s="30" t="s">
        <v>689</v>
      </c>
      <c r="N4" s="31"/>
    </row>
    <row r="5" ht="15" customHeight="1" spans="1:14">
      <c r="A5" s="2">
        <v>3</v>
      </c>
      <c r="B5" s="2">
        <v>10</v>
      </c>
      <c r="C5" s="5" t="s">
        <v>60</v>
      </c>
      <c r="D5" s="6" t="s">
        <v>32</v>
      </c>
      <c r="E5" s="2" t="s">
        <v>99</v>
      </c>
      <c r="F5" s="13" t="s">
        <v>617</v>
      </c>
      <c r="G5" s="14" t="s">
        <v>618</v>
      </c>
      <c r="H5" s="15"/>
      <c r="I5" s="13" t="s">
        <v>617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60</v>
      </c>
      <c r="D6" s="6" t="s">
        <v>32</v>
      </c>
      <c r="E6" s="2" t="s">
        <v>99</v>
      </c>
      <c r="F6" s="48" t="s">
        <v>565</v>
      </c>
      <c r="G6" s="14" t="s">
        <v>566</v>
      </c>
      <c r="H6" s="15"/>
      <c r="I6" s="13" t="s">
        <v>565</v>
      </c>
      <c r="J6" s="9" t="s">
        <v>99</v>
      </c>
      <c r="K6" s="28">
        <v>1</v>
      </c>
      <c r="L6" s="28" t="s">
        <v>530</v>
      </c>
      <c r="M6" s="28" t="s">
        <v>148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60</v>
      </c>
      <c r="D7" s="6" t="s">
        <v>32</v>
      </c>
      <c r="E7" s="2" t="s">
        <v>99</v>
      </c>
      <c r="F7" s="38" t="s">
        <v>627</v>
      </c>
      <c r="G7" s="26" t="s">
        <v>628</v>
      </c>
      <c r="H7" s="39"/>
      <c r="I7" s="38" t="s">
        <v>627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60</v>
      </c>
      <c r="D8" s="6" t="s">
        <v>32</v>
      </c>
      <c r="E8" s="2" t="s">
        <v>99</v>
      </c>
      <c r="F8" s="21" t="s">
        <v>760</v>
      </c>
      <c r="G8" s="11" t="s">
        <v>761</v>
      </c>
      <c r="H8" s="22" t="s">
        <v>684</v>
      </c>
      <c r="I8" s="21"/>
      <c r="J8" s="2" t="s">
        <v>99</v>
      </c>
      <c r="K8" s="30">
        <v>1</v>
      </c>
      <c r="L8" s="30" t="s">
        <v>530</v>
      </c>
      <c r="M8" s="33" t="s">
        <v>685</v>
      </c>
      <c r="N8" s="31"/>
    </row>
    <row r="9" ht="15" customHeight="1" spans="1:14">
      <c r="A9" s="2">
        <v>7</v>
      </c>
      <c r="B9" s="2">
        <v>10</v>
      </c>
      <c r="C9" s="5" t="s">
        <v>60</v>
      </c>
      <c r="D9" s="6" t="s">
        <v>32</v>
      </c>
      <c r="E9" s="2" t="s">
        <v>99</v>
      </c>
      <c r="F9" s="21" t="s">
        <v>662</v>
      </c>
      <c r="G9" s="11" t="s">
        <v>663</v>
      </c>
      <c r="H9" s="17"/>
      <c r="I9" s="2"/>
      <c r="J9" s="2" t="s">
        <v>99</v>
      </c>
      <c r="K9" s="30">
        <v>1</v>
      </c>
      <c r="L9" s="30" t="s">
        <v>530</v>
      </c>
      <c r="M9" s="33" t="s">
        <v>664</v>
      </c>
      <c r="N9" s="31"/>
    </row>
    <row r="10" ht="15" customHeight="1" spans="1:14">
      <c r="A10" s="2">
        <v>8</v>
      </c>
      <c r="B10" s="2">
        <v>10</v>
      </c>
      <c r="C10" s="5" t="s">
        <v>60</v>
      </c>
      <c r="D10" s="6" t="s">
        <v>32</v>
      </c>
      <c r="E10" s="2" t="s">
        <v>99</v>
      </c>
      <c r="F10" s="13" t="s">
        <v>569</v>
      </c>
      <c r="G10" s="14" t="s">
        <v>570</v>
      </c>
      <c r="H10" s="15"/>
      <c r="I10" s="13" t="s">
        <v>569</v>
      </c>
      <c r="J10" s="9" t="s">
        <v>99</v>
      </c>
      <c r="K10" s="28">
        <v>1</v>
      </c>
      <c r="L10" s="28" t="s">
        <v>530</v>
      </c>
      <c r="M10" s="34" t="s">
        <v>148</v>
      </c>
      <c r="N10" s="29" t="s">
        <v>649</v>
      </c>
    </row>
    <row r="11" s="1" customFormat="1" ht="15" customHeight="1" spans="1:14">
      <c r="A11" s="2">
        <v>9</v>
      </c>
      <c r="B11" s="2">
        <v>10</v>
      </c>
      <c r="C11" s="5" t="s">
        <v>60</v>
      </c>
      <c r="D11" s="6" t="s">
        <v>32</v>
      </c>
      <c r="E11" s="2" t="s">
        <v>99</v>
      </c>
      <c r="F11" s="13" t="s">
        <v>559</v>
      </c>
      <c r="G11" s="14" t="s">
        <v>560</v>
      </c>
      <c r="H11" s="15"/>
      <c r="I11" s="13" t="s">
        <v>559</v>
      </c>
      <c r="J11" s="9" t="s">
        <v>99</v>
      </c>
      <c r="K11" s="28">
        <v>1</v>
      </c>
      <c r="L11" s="28" t="s">
        <v>530</v>
      </c>
      <c r="M11" s="28" t="s">
        <v>148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60</v>
      </c>
      <c r="D12" s="6" t="s">
        <v>32</v>
      </c>
      <c r="E12" s="2" t="s">
        <v>99</v>
      </c>
      <c r="F12" s="13" t="s">
        <v>601</v>
      </c>
      <c r="G12" s="14" t="s">
        <v>602</v>
      </c>
      <c r="H12" s="15"/>
      <c r="I12" s="13" t="s">
        <v>601</v>
      </c>
      <c r="J12" s="9" t="s">
        <v>99</v>
      </c>
      <c r="K12" s="28">
        <v>1</v>
      </c>
      <c r="L12" s="28" t="s">
        <v>530</v>
      </c>
      <c r="M12" s="28" t="s">
        <v>600</v>
      </c>
      <c r="N12" s="29" t="s">
        <v>649</v>
      </c>
    </row>
    <row r="13" ht="15" customHeight="1" spans="1:14">
      <c r="A13" s="2">
        <v>11</v>
      </c>
      <c r="B13" s="2">
        <v>10</v>
      </c>
      <c r="C13" s="5" t="s">
        <v>60</v>
      </c>
      <c r="D13" s="6" t="s">
        <v>32</v>
      </c>
      <c r="E13" s="2" t="s">
        <v>99</v>
      </c>
      <c r="F13" s="40" t="s">
        <v>557</v>
      </c>
      <c r="G13" s="41" t="s">
        <v>558</v>
      </c>
      <c r="H13" s="39"/>
      <c r="I13" s="40" t="s">
        <v>557</v>
      </c>
      <c r="J13" s="45" t="s">
        <v>99</v>
      </c>
      <c r="K13" s="46">
        <v>1</v>
      </c>
      <c r="L13" s="28" t="s">
        <v>530</v>
      </c>
      <c r="M13" s="28" t="s">
        <v>148</v>
      </c>
      <c r="N13" s="29" t="s">
        <v>649</v>
      </c>
    </row>
    <row r="14" ht="15" customHeight="1" spans="1:14">
      <c r="A14" s="2">
        <v>12</v>
      </c>
      <c r="B14" s="2">
        <v>10</v>
      </c>
      <c r="C14" s="5" t="s">
        <v>60</v>
      </c>
      <c r="D14" s="6" t="s">
        <v>32</v>
      </c>
      <c r="E14" s="2" t="s">
        <v>99</v>
      </c>
      <c r="F14" s="10" t="s">
        <v>913</v>
      </c>
      <c r="G14" s="11" t="s">
        <v>914</v>
      </c>
      <c r="H14" s="17" t="s">
        <v>684</v>
      </c>
      <c r="I14" s="10"/>
      <c r="J14" s="2" t="s">
        <v>99</v>
      </c>
      <c r="K14" s="30">
        <v>1</v>
      </c>
      <c r="L14" s="30" t="s">
        <v>530</v>
      </c>
      <c r="M14" s="30" t="s">
        <v>685</v>
      </c>
      <c r="N14" s="31"/>
    </row>
    <row r="15" ht="15" customHeight="1" spans="1:14">
      <c r="A15" s="2">
        <v>13</v>
      </c>
      <c r="B15" s="2">
        <v>10</v>
      </c>
      <c r="C15" s="5" t="s">
        <v>60</v>
      </c>
      <c r="D15" s="6" t="s">
        <v>32</v>
      </c>
      <c r="E15" s="2" t="s">
        <v>99</v>
      </c>
      <c r="F15" s="21" t="s">
        <v>650</v>
      </c>
      <c r="G15" s="11" t="s">
        <v>651</v>
      </c>
      <c r="H15" s="17"/>
      <c r="I15" s="21"/>
      <c r="J15" s="2" t="s">
        <v>99</v>
      </c>
      <c r="K15" s="30">
        <v>1</v>
      </c>
      <c r="L15" s="30" t="s">
        <v>530</v>
      </c>
      <c r="M15" s="30" t="s">
        <v>652</v>
      </c>
      <c r="N15" s="2"/>
    </row>
    <row r="16" ht="15" customHeight="1" spans="1:14">
      <c r="A16" s="2">
        <v>14</v>
      </c>
      <c r="B16" s="2">
        <v>10</v>
      </c>
      <c r="C16" s="5" t="s">
        <v>60</v>
      </c>
      <c r="D16" s="6" t="s">
        <v>32</v>
      </c>
      <c r="E16" s="2" t="s">
        <v>99</v>
      </c>
      <c r="F16" s="16" t="s">
        <v>585</v>
      </c>
      <c r="G16" s="14" t="s">
        <v>586</v>
      </c>
      <c r="H16" s="15"/>
      <c r="I16" s="16" t="s">
        <v>585</v>
      </c>
      <c r="J16" s="9" t="s">
        <v>99</v>
      </c>
      <c r="K16" s="28">
        <v>1</v>
      </c>
      <c r="L16" s="28" t="s">
        <v>530</v>
      </c>
      <c r="M16" s="28" t="s">
        <v>148</v>
      </c>
      <c r="N16" s="29" t="s">
        <v>649</v>
      </c>
    </row>
    <row r="17" ht="15" customHeight="1" spans="1:14">
      <c r="A17" s="2">
        <v>15</v>
      </c>
      <c r="B17" s="2">
        <v>10</v>
      </c>
      <c r="C17" s="5" t="s">
        <v>60</v>
      </c>
      <c r="D17" s="6" t="s">
        <v>32</v>
      </c>
      <c r="E17" s="2" t="s">
        <v>99</v>
      </c>
      <c r="F17" s="10" t="s">
        <v>653</v>
      </c>
      <c r="G17" s="11" t="s">
        <v>654</v>
      </c>
      <c r="H17" s="17"/>
      <c r="I17" s="17"/>
      <c r="J17" s="2" t="s">
        <v>99</v>
      </c>
      <c r="K17" s="30">
        <v>1</v>
      </c>
      <c r="L17" s="30" t="s">
        <v>530</v>
      </c>
      <c r="M17" s="30" t="s">
        <v>220</v>
      </c>
      <c r="N17" s="2"/>
    </row>
    <row r="18" ht="15" customHeight="1" spans="1:14">
      <c r="A18" s="2">
        <v>16</v>
      </c>
      <c r="B18" s="2">
        <v>10</v>
      </c>
      <c r="C18" s="5" t="s">
        <v>60</v>
      </c>
      <c r="D18" s="6" t="s">
        <v>32</v>
      </c>
      <c r="E18" s="2" t="s">
        <v>99</v>
      </c>
      <c r="F18" s="10" t="s">
        <v>655</v>
      </c>
      <c r="G18" s="11" t="s">
        <v>656</v>
      </c>
      <c r="H18" s="17"/>
      <c r="I18" s="17"/>
      <c r="J18" s="2" t="s">
        <v>99</v>
      </c>
      <c r="K18" s="30">
        <v>4</v>
      </c>
      <c r="L18" s="30" t="s">
        <v>530</v>
      </c>
      <c r="M18" s="30" t="s">
        <v>657</v>
      </c>
      <c r="N18" s="2"/>
    </row>
    <row r="19" ht="15" customHeight="1" spans="1:14">
      <c r="A19" s="2">
        <v>17</v>
      </c>
      <c r="B19" s="2">
        <v>10</v>
      </c>
      <c r="C19" s="5" t="s">
        <v>60</v>
      </c>
      <c r="D19" s="6" t="s">
        <v>32</v>
      </c>
      <c r="E19" s="2" t="s">
        <v>99</v>
      </c>
      <c r="F19" s="10" t="s">
        <v>746</v>
      </c>
      <c r="G19" s="11" t="s">
        <v>747</v>
      </c>
      <c r="H19" s="17"/>
      <c r="I19" s="10"/>
      <c r="J19" s="2" t="s">
        <v>99</v>
      </c>
      <c r="K19" s="30">
        <v>1</v>
      </c>
      <c r="L19" s="30" t="s">
        <v>530</v>
      </c>
      <c r="M19" s="30" t="s">
        <v>220</v>
      </c>
      <c r="N19" s="31"/>
    </row>
    <row r="20" ht="15" customHeight="1" spans="1:14">
      <c r="A20" s="2">
        <v>18</v>
      </c>
      <c r="B20" s="2">
        <v>10</v>
      </c>
      <c r="C20" s="5" t="s">
        <v>60</v>
      </c>
      <c r="D20" s="6" t="s">
        <v>32</v>
      </c>
      <c r="E20" s="2" t="s">
        <v>99</v>
      </c>
      <c r="F20" s="10" t="s">
        <v>915</v>
      </c>
      <c r="G20" s="11" t="s">
        <v>916</v>
      </c>
      <c r="H20" s="17" t="s">
        <v>702</v>
      </c>
      <c r="I20" s="10"/>
      <c r="J20" s="2" t="s">
        <v>99</v>
      </c>
      <c r="K20" s="30">
        <v>1</v>
      </c>
      <c r="L20" s="30" t="s">
        <v>530</v>
      </c>
      <c r="M20" s="30" t="s">
        <v>703</v>
      </c>
      <c r="N20" s="31"/>
    </row>
    <row r="21" ht="15" customHeight="1" spans="1:14">
      <c r="A21" s="2">
        <v>19</v>
      </c>
      <c r="B21" s="2">
        <v>10</v>
      </c>
      <c r="C21" s="5" t="s">
        <v>60</v>
      </c>
      <c r="D21" s="6" t="s">
        <v>32</v>
      </c>
      <c r="E21" s="2" t="s">
        <v>99</v>
      </c>
      <c r="F21" s="10" t="s">
        <v>808</v>
      </c>
      <c r="G21" s="11" t="s">
        <v>809</v>
      </c>
      <c r="H21" s="17"/>
      <c r="I21" s="10"/>
      <c r="J21" s="2" t="s">
        <v>99</v>
      </c>
      <c r="K21" s="30">
        <v>1</v>
      </c>
      <c r="L21" s="30" t="s">
        <v>530</v>
      </c>
      <c r="M21" s="30" t="s">
        <v>220</v>
      </c>
      <c r="N21" s="31"/>
    </row>
    <row r="22" ht="15" customHeight="1" spans="1:14">
      <c r="A22" s="2">
        <v>20</v>
      </c>
      <c r="B22" s="2">
        <v>10</v>
      </c>
      <c r="C22" s="5" t="s">
        <v>60</v>
      </c>
      <c r="D22" s="6" t="s">
        <v>32</v>
      </c>
      <c r="E22" s="2" t="s">
        <v>99</v>
      </c>
      <c r="F22" s="10" t="s">
        <v>667</v>
      </c>
      <c r="G22" s="11" t="s">
        <v>668</v>
      </c>
      <c r="H22" s="17"/>
      <c r="I22" s="10"/>
      <c r="J22" s="2" t="s">
        <v>99</v>
      </c>
      <c r="K22" s="30">
        <v>2</v>
      </c>
      <c r="L22" s="30" t="s">
        <v>530</v>
      </c>
      <c r="M22" s="30" t="s">
        <v>657</v>
      </c>
      <c r="N22" s="31"/>
    </row>
    <row r="23" ht="15" customHeight="1" spans="1:14">
      <c r="A23" s="2">
        <v>21</v>
      </c>
      <c r="B23" s="2">
        <v>10</v>
      </c>
      <c r="C23" s="5" t="s">
        <v>60</v>
      </c>
      <c r="D23" s="6" t="s">
        <v>32</v>
      </c>
      <c r="E23" s="2" t="s">
        <v>99</v>
      </c>
      <c r="F23" s="10" t="s">
        <v>917</v>
      </c>
      <c r="G23" s="11" t="s">
        <v>918</v>
      </c>
      <c r="H23" s="17"/>
      <c r="I23" s="10"/>
      <c r="J23" s="2" t="s">
        <v>99</v>
      </c>
      <c r="K23" s="30">
        <v>1</v>
      </c>
      <c r="L23" s="30" t="s">
        <v>521</v>
      </c>
      <c r="M23" s="30" t="s">
        <v>114</v>
      </c>
      <c r="N23" s="31"/>
    </row>
    <row r="24" ht="15" customHeight="1" spans="1:14">
      <c r="A24" s="2">
        <v>22</v>
      </c>
      <c r="B24" s="2">
        <v>10</v>
      </c>
      <c r="C24" s="5" t="s">
        <v>60</v>
      </c>
      <c r="D24" s="6" t="s">
        <v>32</v>
      </c>
      <c r="E24" s="2" t="s">
        <v>99</v>
      </c>
      <c r="F24" s="10" t="s">
        <v>814</v>
      </c>
      <c r="G24" s="11" t="s">
        <v>815</v>
      </c>
      <c r="H24" s="17"/>
      <c r="I24" s="10"/>
      <c r="J24" s="2" t="s">
        <v>99</v>
      </c>
      <c r="K24" s="30">
        <v>1</v>
      </c>
      <c r="L24" s="30" t="s">
        <v>521</v>
      </c>
      <c r="M24" s="30" t="s">
        <v>114</v>
      </c>
      <c r="N24" s="31"/>
    </row>
    <row r="25" ht="15" customHeight="1" spans="1:14">
      <c r="A25" s="2">
        <v>23</v>
      </c>
      <c r="B25" s="2">
        <v>10</v>
      </c>
      <c r="C25" s="5" t="s">
        <v>60</v>
      </c>
      <c r="D25" s="6" t="s">
        <v>32</v>
      </c>
      <c r="E25" s="2" t="s">
        <v>99</v>
      </c>
      <c r="F25" s="10" t="s">
        <v>810</v>
      </c>
      <c r="G25" s="11" t="s">
        <v>811</v>
      </c>
      <c r="H25" s="17" t="s">
        <v>702</v>
      </c>
      <c r="I25" s="17"/>
      <c r="J25" s="2" t="s">
        <v>99</v>
      </c>
      <c r="K25" s="30">
        <v>1</v>
      </c>
      <c r="L25" s="30" t="s">
        <v>530</v>
      </c>
      <c r="M25" s="30" t="s">
        <v>782</v>
      </c>
      <c r="N25" s="2"/>
    </row>
    <row r="26" ht="15" customHeight="1" spans="1:14">
      <c r="A26" s="2">
        <v>24</v>
      </c>
      <c r="B26" s="2">
        <v>10</v>
      </c>
      <c r="C26" s="5" t="s">
        <v>60</v>
      </c>
      <c r="D26" s="6" t="s">
        <v>32</v>
      </c>
      <c r="E26" s="2" t="s">
        <v>99</v>
      </c>
      <c r="F26" s="13" t="s">
        <v>531</v>
      </c>
      <c r="G26" s="14" t="s">
        <v>532</v>
      </c>
      <c r="H26" s="15"/>
      <c r="I26" s="13" t="s">
        <v>531</v>
      </c>
      <c r="J26" s="9" t="s">
        <v>99</v>
      </c>
      <c r="K26" s="28">
        <v>1</v>
      </c>
      <c r="L26" s="28" t="s">
        <v>530</v>
      </c>
      <c r="M26" s="28" t="s">
        <v>148</v>
      </c>
      <c r="N26" s="29" t="s">
        <v>649</v>
      </c>
    </row>
    <row r="27" ht="15" customHeight="1" spans="1:14">
      <c r="A27" s="2">
        <v>25</v>
      </c>
      <c r="B27" s="2">
        <v>10</v>
      </c>
      <c r="C27" s="5" t="s">
        <v>60</v>
      </c>
      <c r="D27" s="6" t="s">
        <v>32</v>
      </c>
      <c r="E27" s="2" t="s">
        <v>99</v>
      </c>
      <c r="F27" s="10" t="s">
        <v>771</v>
      </c>
      <c r="G27" s="11" t="s">
        <v>772</v>
      </c>
      <c r="H27" s="17"/>
      <c r="I27" s="10"/>
      <c r="J27" s="2" t="s">
        <v>99</v>
      </c>
      <c r="K27" s="30">
        <v>2</v>
      </c>
      <c r="L27" s="30" t="s">
        <v>530</v>
      </c>
      <c r="M27" s="30" t="s">
        <v>673</v>
      </c>
      <c r="N27" s="31"/>
    </row>
    <row r="28" ht="15" customHeight="1" spans="1:14">
      <c r="A28" s="2">
        <v>26</v>
      </c>
      <c r="B28" s="2">
        <v>10</v>
      </c>
      <c r="C28" s="5" t="s">
        <v>60</v>
      </c>
      <c r="D28" s="6" t="s">
        <v>32</v>
      </c>
      <c r="E28" s="2" t="s">
        <v>99</v>
      </c>
      <c r="F28" s="10" t="s">
        <v>690</v>
      </c>
      <c r="G28" s="11" t="s">
        <v>691</v>
      </c>
      <c r="H28" s="17"/>
      <c r="I28" s="10"/>
      <c r="J28" s="2" t="s">
        <v>99</v>
      </c>
      <c r="K28" s="30">
        <v>5</v>
      </c>
      <c r="L28" s="30" t="s">
        <v>530</v>
      </c>
      <c r="M28" s="30" t="s">
        <v>673</v>
      </c>
      <c r="N28" s="31"/>
    </row>
    <row r="29" ht="15" customHeight="1" spans="1:14">
      <c r="A29" s="2">
        <v>27</v>
      </c>
      <c r="B29" s="2">
        <v>10</v>
      </c>
      <c r="C29" s="5" t="s">
        <v>60</v>
      </c>
      <c r="D29" s="6" t="s">
        <v>32</v>
      </c>
      <c r="E29" s="2" t="s">
        <v>99</v>
      </c>
      <c r="F29" s="5" t="s">
        <v>778</v>
      </c>
      <c r="G29" s="5" t="s">
        <v>779</v>
      </c>
      <c r="H29" s="5"/>
      <c r="I29" s="5"/>
      <c r="J29" s="2" t="s">
        <v>99</v>
      </c>
      <c r="K29" s="30">
        <v>8</v>
      </c>
      <c r="L29" s="30" t="s">
        <v>530</v>
      </c>
      <c r="M29" s="30" t="s">
        <v>673</v>
      </c>
      <c r="N29" s="31"/>
    </row>
    <row r="30" ht="15" customHeight="1" spans="1:14">
      <c r="A30" s="2">
        <v>28</v>
      </c>
      <c r="B30" s="2">
        <v>10</v>
      </c>
      <c r="C30" s="5" t="s">
        <v>60</v>
      </c>
      <c r="D30" s="6" t="s">
        <v>32</v>
      </c>
      <c r="E30" s="2" t="s">
        <v>99</v>
      </c>
      <c r="F30" s="25" t="s">
        <v>537</v>
      </c>
      <c r="G30" s="26" t="s">
        <v>538</v>
      </c>
      <c r="H30" s="26"/>
      <c r="I30" s="25" t="s">
        <v>537</v>
      </c>
      <c r="J30" s="9" t="s">
        <v>99</v>
      </c>
      <c r="K30" s="28">
        <v>1</v>
      </c>
      <c r="L30" s="28" t="s">
        <v>530</v>
      </c>
      <c r="M30" s="28" t="s">
        <v>148</v>
      </c>
      <c r="N30" s="29" t="s">
        <v>649</v>
      </c>
    </row>
    <row r="31" ht="15" customHeight="1" spans="1:14">
      <c r="A31" s="2">
        <v>29</v>
      </c>
      <c r="B31" s="2">
        <v>10</v>
      </c>
      <c r="C31" s="5" t="s">
        <v>60</v>
      </c>
      <c r="D31" s="6" t="s">
        <v>32</v>
      </c>
      <c r="E31" s="2" t="s">
        <v>99</v>
      </c>
      <c r="F31" s="10" t="s">
        <v>773</v>
      </c>
      <c r="G31" s="11" t="s">
        <v>774</v>
      </c>
      <c r="H31" s="17"/>
      <c r="I31" s="10"/>
      <c r="J31" s="2" t="s">
        <v>99</v>
      </c>
      <c r="K31" s="30">
        <v>8</v>
      </c>
      <c r="L31" s="30" t="s">
        <v>530</v>
      </c>
      <c r="M31" s="30" t="s">
        <v>673</v>
      </c>
      <c r="N31" s="31"/>
    </row>
    <row r="32" ht="15" customHeight="1" spans="1:14">
      <c r="A32" s="2">
        <v>30</v>
      </c>
      <c r="B32" s="2">
        <v>10</v>
      </c>
      <c r="C32" s="5" t="s">
        <v>60</v>
      </c>
      <c r="D32" s="6" t="s">
        <v>32</v>
      </c>
      <c r="E32" s="2" t="s">
        <v>99</v>
      </c>
      <c r="F32" s="10" t="s">
        <v>731</v>
      </c>
      <c r="G32" s="11" t="s">
        <v>732</v>
      </c>
      <c r="H32" s="17"/>
      <c r="I32" s="10"/>
      <c r="J32" s="2" t="s">
        <v>99</v>
      </c>
      <c r="K32" s="30">
        <v>6</v>
      </c>
      <c r="L32" s="30" t="s">
        <v>530</v>
      </c>
      <c r="M32" s="30" t="s">
        <v>673</v>
      </c>
      <c r="N32" s="31"/>
    </row>
    <row r="33" ht="15" customHeight="1" spans="1:14">
      <c r="A33" s="2">
        <v>31</v>
      </c>
      <c r="B33" s="2">
        <v>10</v>
      </c>
      <c r="C33" s="5" t="s">
        <v>60</v>
      </c>
      <c r="D33" s="6" t="s">
        <v>32</v>
      </c>
      <c r="E33" s="2" t="s">
        <v>99</v>
      </c>
      <c r="F33" s="10" t="s">
        <v>764</v>
      </c>
      <c r="G33" s="11" t="s">
        <v>765</v>
      </c>
      <c r="H33" s="17"/>
      <c r="I33" s="10"/>
      <c r="J33" s="2" t="s">
        <v>99</v>
      </c>
      <c r="K33" s="30">
        <v>8</v>
      </c>
      <c r="L33" s="30" t="s">
        <v>530</v>
      </c>
      <c r="M33" s="30" t="s">
        <v>673</v>
      </c>
      <c r="N33" s="31"/>
    </row>
  </sheetData>
  <autoFilter ref="A2:N33">
    <extLst/>
  </autoFilter>
  <conditionalFormatting sqref="I4">
    <cfRule type="duplicateValues" dxfId="0" priority="66"/>
  </conditionalFormatting>
  <conditionalFormatting sqref="F7">
    <cfRule type="duplicateValues" dxfId="0" priority="72"/>
    <cfRule type="duplicateValues" dxfId="0" priority="71"/>
    <cfRule type="duplicateValues" dxfId="0" priority="70"/>
  </conditionalFormatting>
  <conditionalFormatting sqref="I7">
    <cfRule type="duplicateValues" dxfId="0" priority="20"/>
    <cfRule type="duplicateValues" dxfId="0" priority="19"/>
    <cfRule type="duplicateValues" dxfId="0" priority="18"/>
  </conditionalFormatting>
  <conditionalFormatting sqref="F11">
    <cfRule type="duplicateValues" dxfId="0" priority="2"/>
  </conditionalFormatting>
  <conditionalFormatting sqref="I11">
    <cfRule type="duplicateValues" dxfId="0" priority="1"/>
  </conditionalFormatting>
  <conditionalFormatting sqref="F13">
    <cfRule type="duplicateValues" dxfId="0" priority="68"/>
    <cfRule type="duplicateValues" dxfId="0" priority="69"/>
  </conditionalFormatting>
  <conditionalFormatting sqref="I13">
    <cfRule type="duplicateValues" dxfId="0" priority="15"/>
    <cfRule type="duplicateValues" dxfId="0" priority="16"/>
  </conditionalFormatting>
  <conditionalFormatting sqref="I14">
    <cfRule type="duplicateValues" dxfId="0" priority="36"/>
  </conditionalFormatting>
  <conditionalFormatting sqref="I16">
    <cfRule type="duplicateValues" dxfId="0" priority="5"/>
  </conditionalFormatting>
  <conditionalFormatting sqref="I21">
    <cfRule type="duplicateValues" dxfId="0" priority="45"/>
  </conditionalFormatting>
  <conditionalFormatting sqref="I24">
    <cfRule type="duplicateValues" dxfId="0" priority="44"/>
  </conditionalFormatting>
  <conditionalFormatting sqref="I26">
    <cfRule type="duplicateValues" dxfId="0" priority="14"/>
  </conditionalFormatting>
  <conditionalFormatting sqref="I29">
    <cfRule type="duplicateValues" dxfId="0" priority="32"/>
    <cfRule type="duplicateValues" dxfId="0" priority="33"/>
  </conditionalFormatting>
  <conditionalFormatting sqref="F30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I3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I31">
    <cfRule type="duplicateValues" dxfId="0" priority="64"/>
  </conditionalFormatting>
  <conditionalFormatting sqref="I32">
    <cfRule type="duplicateValues" dxfId="0" priority="43"/>
  </conditionalFormatting>
  <conditionalFormatting sqref="I33">
    <cfRule type="duplicateValues" dxfId="0" priority="42"/>
  </conditionalFormatting>
  <conditionalFormatting sqref="F29:F30">
    <cfRule type="duplicateValues" dxfId="0" priority="80"/>
  </conditionalFormatting>
  <conditionalFormatting sqref="I5:I6">
    <cfRule type="duplicateValues" dxfId="0" priority="21"/>
  </conditionalFormatting>
  <conditionalFormatting sqref="I19:I20">
    <cfRule type="duplicateValues" dxfId="0" priority="35"/>
  </conditionalFormatting>
  <conditionalFormatting sqref="I22:I23">
    <cfRule type="duplicateValues" dxfId="0" priority="34"/>
  </conditionalFormatting>
  <conditionalFormatting sqref="I27:I28">
    <cfRule type="duplicateValues" dxfId="0" priority="65"/>
  </conditionalFormatting>
  <conditionalFormatting sqref="F1:F2 F4:F6 F10 F12 F14:F1048576">
    <cfRule type="duplicateValues" dxfId="0" priority="73"/>
  </conditionalFormatting>
  <conditionalFormatting sqref="I10 I12">
    <cfRule type="duplicateValues" dxfId="0" priority="17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view="pageBreakPreview" zoomScaleNormal="100" zoomScaleSheetLayoutView="100" workbookViewId="0">
      <selection activeCell="F22" sqref="F22:N22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62</v>
      </c>
      <c r="D3" s="6" t="s">
        <v>35</v>
      </c>
      <c r="E3" s="2" t="s">
        <v>99</v>
      </c>
      <c r="F3" s="7" t="s">
        <v>62</v>
      </c>
      <c r="G3" s="8" t="s">
        <v>35</v>
      </c>
      <c r="H3" s="9" t="s">
        <v>63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62</v>
      </c>
      <c r="D4" s="6" t="s">
        <v>35</v>
      </c>
      <c r="E4" s="2" t="s">
        <v>99</v>
      </c>
      <c r="F4" s="10" t="s">
        <v>650</v>
      </c>
      <c r="G4" s="11" t="s">
        <v>651</v>
      </c>
      <c r="H4" s="12"/>
      <c r="I4" s="10"/>
      <c r="J4" s="2" t="s">
        <v>99</v>
      </c>
      <c r="K4" s="30">
        <v>1</v>
      </c>
      <c r="L4" s="30" t="s">
        <v>530</v>
      </c>
      <c r="M4" s="30" t="s">
        <v>652</v>
      </c>
      <c r="N4" s="31"/>
    </row>
    <row r="5" ht="15" customHeight="1" spans="1:14">
      <c r="A5" s="2">
        <v>3</v>
      </c>
      <c r="B5" s="2">
        <v>10</v>
      </c>
      <c r="C5" s="5" t="s">
        <v>62</v>
      </c>
      <c r="D5" s="6" t="s">
        <v>35</v>
      </c>
      <c r="E5" s="2" t="s">
        <v>99</v>
      </c>
      <c r="F5" s="13" t="s">
        <v>531</v>
      </c>
      <c r="G5" s="14" t="s">
        <v>532</v>
      </c>
      <c r="H5" s="15"/>
      <c r="I5" s="13" t="s">
        <v>531</v>
      </c>
      <c r="J5" s="9" t="s">
        <v>99</v>
      </c>
      <c r="K5" s="28">
        <v>1</v>
      </c>
      <c r="L5" s="28" t="s">
        <v>530</v>
      </c>
      <c r="M5" s="28" t="s">
        <v>148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62</v>
      </c>
      <c r="D6" s="6" t="s">
        <v>35</v>
      </c>
      <c r="E6" s="2" t="s">
        <v>99</v>
      </c>
      <c r="F6" s="10" t="s">
        <v>655</v>
      </c>
      <c r="G6" s="11" t="s">
        <v>656</v>
      </c>
      <c r="H6" s="17"/>
      <c r="I6" s="17"/>
      <c r="J6" s="2" t="s">
        <v>99</v>
      </c>
      <c r="K6" s="30">
        <v>4</v>
      </c>
      <c r="L6" s="30" t="s">
        <v>530</v>
      </c>
      <c r="M6" s="30" t="s">
        <v>657</v>
      </c>
      <c r="N6" s="2"/>
    </row>
    <row r="7" ht="15" customHeight="1" spans="1:14">
      <c r="A7" s="2">
        <v>5</v>
      </c>
      <c r="B7" s="2">
        <v>10</v>
      </c>
      <c r="C7" s="5" t="s">
        <v>62</v>
      </c>
      <c r="D7" s="6" t="s">
        <v>35</v>
      </c>
      <c r="E7" s="2" t="s">
        <v>99</v>
      </c>
      <c r="F7" s="18" t="s">
        <v>773</v>
      </c>
      <c r="G7" s="19" t="s">
        <v>774</v>
      </c>
      <c r="H7" s="20"/>
      <c r="I7" s="18"/>
      <c r="J7" s="19" t="s">
        <v>99</v>
      </c>
      <c r="K7" s="32">
        <v>8</v>
      </c>
      <c r="L7" s="30" t="s">
        <v>530</v>
      </c>
      <c r="M7" s="30" t="s">
        <v>673</v>
      </c>
      <c r="N7" s="31"/>
    </row>
    <row r="8" ht="15" customHeight="1" spans="1:14">
      <c r="A8" s="2">
        <v>6</v>
      </c>
      <c r="B8" s="2">
        <v>10</v>
      </c>
      <c r="C8" s="5" t="s">
        <v>62</v>
      </c>
      <c r="D8" s="6" t="s">
        <v>35</v>
      </c>
      <c r="E8" s="2" t="s">
        <v>99</v>
      </c>
      <c r="F8" s="16" t="s">
        <v>585</v>
      </c>
      <c r="G8" s="14" t="s">
        <v>586</v>
      </c>
      <c r="H8" s="47"/>
      <c r="I8" s="16" t="s">
        <v>585</v>
      </c>
      <c r="J8" s="9" t="s">
        <v>99</v>
      </c>
      <c r="K8" s="28">
        <v>1</v>
      </c>
      <c r="L8" s="28" t="s">
        <v>530</v>
      </c>
      <c r="M8" s="34" t="s">
        <v>148</v>
      </c>
      <c r="N8" s="29" t="s">
        <v>649</v>
      </c>
    </row>
    <row r="9" ht="15" customHeight="1" spans="1:14">
      <c r="A9" s="2">
        <v>7</v>
      </c>
      <c r="B9" s="2">
        <v>10</v>
      </c>
      <c r="C9" s="5" t="s">
        <v>62</v>
      </c>
      <c r="D9" s="6" t="s">
        <v>35</v>
      </c>
      <c r="E9" s="2" t="s">
        <v>99</v>
      </c>
      <c r="F9" s="21" t="s">
        <v>731</v>
      </c>
      <c r="G9" s="11" t="s">
        <v>732</v>
      </c>
      <c r="H9" s="17"/>
      <c r="I9" s="2"/>
      <c r="J9" s="2" t="s">
        <v>99</v>
      </c>
      <c r="K9" s="30">
        <v>6</v>
      </c>
      <c r="L9" s="30" t="s">
        <v>530</v>
      </c>
      <c r="M9" s="33" t="s">
        <v>673</v>
      </c>
      <c r="N9" s="31"/>
    </row>
    <row r="10" ht="15" customHeight="1" spans="1:14">
      <c r="A10" s="2">
        <v>8</v>
      </c>
      <c r="B10" s="2">
        <v>10</v>
      </c>
      <c r="C10" s="5" t="s">
        <v>62</v>
      </c>
      <c r="D10" s="6" t="s">
        <v>35</v>
      </c>
      <c r="E10" s="2" t="s">
        <v>99</v>
      </c>
      <c r="F10" s="10" t="s">
        <v>667</v>
      </c>
      <c r="G10" s="11" t="s">
        <v>668</v>
      </c>
      <c r="H10" s="17"/>
      <c r="I10" s="10"/>
      <c r="J10" s="2" t="s">
        <v>99</v>
      </c>
      <c r="K10" s="30">
        <v>2</v>
      </c>
      <c r="L10" s="30" t="s">
        <v>530</v>
      </c>
      <c r="M10" s="33" t="s">
        <v>657</v>
      </c>
      <c r="N10" s="31"/>
    </row>
    <row r="11" ht="15" customHeight="1" spans="1:14">
      <c r="A11" s="2">
        <v>9</v>
      </c>
      <c r="B11" s="2">
        <v>10</v>
      </c>
      <c r="C11" s="5" t="s">
        <v>62</v>
      </c>
      <c r="D11" s="6" t="s">
        <v>35</v>
      </c>
      <c r="E11" s="2" t="s">
        <v>99</v>
      </c>
      <c r="F11" s="10" t="s">
        <v>764</v>
      </c>
      <c r="G11" s="11" t="s">
        <v>765</v>
      </c>
      <c r="H11" s="17"/>
      <c r="I11" s="10"/>
      <c r="J11" s="2" t="s">
        <v>99</v>
      </c>
      <c r="K11" s="30">
        <v>8</v>
      </c>
      <c r="L11" s="30" t="s">
        <v>530</v>
      </c>
      <c r="M11" s="30" t="s">
        <v>673</v>
      </c>
      <c r="N11" s="31"/>
    </row>
    <row r="12" ht="15" customHeight="1" spans="1:14">
      <c r="A12" s="2">
        <v>10</v>
      </c>
      <c r="B12" s="2">
        <v>10</v>
      </c>
      <c r="C12" s="5" t="s">
        <v>62</v>
      </c>
      <c r="D12" s="6" t="s">
        <v>35</v>
      </c>
      <c r="E12" s="2" t="s">
        <v>99</v>
      </c>
      <c r="F12" s="23" t="s">
        <v>919</v>
      </c>
      <c r="G12" s="24" t="s">
        <v>920</v>
      </c>
      <c r="H12" s="20" t="s">
        <v>702</v>
      </c>
      <c r="I12" s="23"/>
      <c r="J12" s="35" t="s">
        <v>99</v>
      </c>
      <c r="K12" s="36">
        <v>1</v>
      </c>
      <c r="L12" s="30" t="s">
        <v>530</v>
      </c>
      <c r="M12" s="30" t="s">
        <v>703</v>
      </c>
      <c r="N12" s="31"/>
    </row>
    <row r="13" ht="15" customHeight="1" spans="1:14">
      <c r="A13" s="2">
        <v>11</v>
      </c>
      <c r="B13" s="2">
        <v>10</v>
      </c>
      <c r="C13" s="5" t="s">
        <v>62</v>
      </c>
      <c r="D13" s="6" t="s">
        <v>35</v>
      </c>
      <c r="E13" s="2" t="s">
        <v>99</v>
      </c>
      <c r="F13" s="13" t="s">
        <v>537</v>
      </c>
      <c r="G13" s="14" t="s">
        <v>538</v>
      </c>
      <c r="H13" s="15"/>
      <c r="I13" s="13" t="s">
        <v>537</v>
      </c>
      <c r="J13" s="9" t="s">
        <v>99</v>
      </c>
      <c r="K13" s="28">
        <v>1</v>
      </c>
      <c r="L13" s="28" t="s">
        <v>530</v>
      </c>
      <c r="M13" s="28" t="s">
        <v>148</v>
      </c>
      <c r="N13" s="29" t="s">
        <v>649</v>
      </c>
    </row>
    <row r="14" ht="15" customHeight="1" spans="1:14">
      <c r="A14" s="2">
        <v>12</v>
      </c>
      <c r="B14" s="2">
        <v>10</v>
      </c>
      <c r="C14" s="5" t="s">
        <v>62</v>
      </c>
      <c r="D14" s="6" t="s">
        <v>35</v>
      </c>
      <c r="E14" s="2" t="s">
        <v>99</v>
      </c>
      <c r="F14" s="21" t="s">
        <v>814</v>
      </c>
      <c r="G14" s="11" t="s">
        <v>815</v>
      </c>
      <c r="H14" s="17"/>
      <c r="I14" s="21"/>
      <c r="J14" s="2" t="s">
        <v>99</v>
      </c>
      <c r="K14" s="30">
        <v>1</v>
      </c>
      <c r="L14" s="30" t="s">
        <v>521</v>
      </c>
      <c r="M14" s="30" t="s">
        <v>114</v>
      </c>
      <c r="N14" s="2"/>
    </row>
    <row r="15" ht="15" customHeight="1" spans="1:14">
      <c r="A15" s="2">
        <v>13</v>
      </c>
      <c r="B15" s="2">
        <v>10</v>
      </c>
      <c r="C15" s="5" t="s">
        <v>62</v>
      </c>
      <c r="D15" s="6" t="s">
        <v>35</v>
      </c>
      <c r="E15" s="2" t="s">
        <v>99</v>
      </c>
      <c r="F15" s="21" t="s">
        <v>778</v>
      </c>
      <c r="G15" s="11" t="s">
        <v>779</v>
      </c>
      <c r="H15" s="17"/>
      <c r="I15" s="21"/>
      <c r="J15" s="2" t="s">
        <v>99</v>
      </c>
      <c r="K15" s="30">
        <v>8</v>
      </c>
      <c r="L15" s="30" t="s">
        <v>530</v>
      </c>
      <c r="M15" s="30" t="s">
        <v>673</v>
      </c>
      <c r="N15" s="31"/>
    </row>
    <row r="16" ht="15" customHeight="1" spans="1:14">
      <c r="A16" s="2">
        <v>14</v>
      </c>
      <c r="B16" s="2">
        <v>10</v>
      </c>
      <c r="C16" s="5" t="s">
        <v>62</v>
      </c>
      <c r="D16" s="6" t="s">
        <v>35</v>
      </c>
      <c r="E16" s="2" t="s">
        <v>99</v>
      </c>
      <c r="F16" s="10" t="s">
        <v>917</v>
      </c>
      <c r="G16" s="11" t="s">
        <v>918</v>
      </c>
      <c r="H16" s="17"/>
      <c r="I16" s="17"/>
      <c r="J16" s="2" t="s">
        <v>99</v>
      </c>
      <c r="K16" s="30">
        <v>1</v>
      </c>
      <c r="L16" s="30" t="s">
        <v>521</v>
      </c>
      <c r="M16" s="30" t="s">
        <v>114</v>
      </c>
      <c r="N16" s="2"/>
    </row>
    <row r="17" ht="15" customHeight="1" spans="1:14">
      <c r="A17" s="2">
        <v>15</v>
      </c>
      <c r="B17" s="2">
        <v>10</v>
      </c>
      <c r="C17" s="5" t="s">
        <v>62</v>
      </c>
      <c r="D17" s="6" t="s">
        <v>35</v>
      </c>
      <c r="E17" s="2" t="s">
        <v>99</v>
      </c>
      <c r="F17" s="10" t="s">
        <v>690</v>
      </c>
      <c r="G17" s="11" t="s">
        <v>691</v>
      </c>
      <c r="H17" s="17"/>
      <c r="I17" s="17"/>
      <c r="J17" s="2" t="s">
        <v>99</v>
      </c>
      <c r="K17" s="30">
        <v>5</v>
      </c>
      <c r="L17" s="30" t="s">
        <v>530</v>
      </c>
      <c r="M17" s="30" t="s">
        <v>673</v>
      </c>
      <c r="N17" s="2"/>
    </row>
    <row r="18" ht="15" customHeight="1" spans="1:14">
      <c r="A18" s="2">
        <v>16</v>
      </c>
      <c r="B18" s="2">
        <v>10</v>
      </c>
      <c r="C18" s="5" t="s">
        <v>62</v>
      </c>
      <c r="D18" s="6" t="s">
        <v>35</v>
      </c>
      <c r="E18" s="2" t="s">
        <v>99</v>
      </c>
      <c r="F18" s="10" t="s">
        <v>810</v>
      </c>
      <c r="G18" s="11" t="s">
        <v>811</v>
      </c>
      <c r="H18" s="17" t="s">
        <v>702</v>
      </c>
      <c r="I18" s="10"/>
      <c r="J18" s="2" t="s">
        <v>99</v>
      </c>
      <c r="K18" s="30">
        <v>1</v>
      </c>
      <c r="L18" s="30" t="s">
        <v>530</v>
      </c>
      <c r="M18" s="30" t="s">
        <v>782</v>
      </c>
      <c r="N18" s="31"/>
    </row>
    <row r="19" ht="15" customHeight="1" spans="1:14">
      <c r="A19" s="2">
        <v>17</v>
      </c>
      <c r="B19" s="2">
        <v>10</v>
      </c>
      <c r="C19" s="5" t="s">
        <v>62</v>
      </c>
      <c r="D19" s="6" t="s">
        <v>35</v>
      </c>
      <c r="E19" s="2" t="s">
        <v>99</v>
      </c>
      <c r="F19" s="10" t="s">
        <v>771</v>
      </c>
      <c r="G19" s="11" t="s">
        <v>772</v>
      </c>
      <c r="H19" s="17"/>
      <c r="I19" s="10"/>
      <c r="J19" s="2" t="s">
        <v>99</v>
      </c>
      <c r="K19" s="30">
        <v>2</v>
      </c>
      <c r="L19" s="30" t="s">
        <v>530</v>
      </c>
      <c r="M19" s="30" t="s">
        <v>673</v>
      </c>
      <c r="N19" s="31"/>
    </row>
    <row r="20" ht="15" customHeight="1" spans="1:14">
      <c r="A20" s="2">
        <v>18</v>
      </c>
      <c r="B20" s="2">
        <v>10</v>
      </c>
      <c r="C20" s="5" t="s">
        <v>62</v>
      </c>
      <c r="D20" s="6" t="s">
        <v>35</v>
      </c>
      <c r="E20" s="2" t="s">
        <v>99</v>
      </c>
      <c r="F20" s="10" t="s">
        <v>913</v>
      </c>
      <c r="G20" s="11" t="s">
        <v>914</v>
      </c>
      <c r="H20" s="17" t="s">
        <v>684</v>
      </c>
      <c r="I20" s="10"/>
      <c r="J20" s="2" t="s">
        <v>99</v>
      </c>
      <c r="K20" s="30">
        <v>1</v>
      </c>
      <c r="L20" s="30" t="s">
        <v>530</v>
      </c>
      <c r="M20" s="30" t="s">
        <v>685</v>
      </c>
      <c r="N20" s="31"/>
    </row>
    <row r="21" ht="15" customHeight="1" spans="1:14">
      <c r="A21" s="2">
        <v>19</v>
      </c>
      <c r="B21" s="2">
        <v>10</v>
      </c>
      <c r="C21" s="5" t="s">
        <v>62</v>
      </c>
      <c r="D21" s="6" t="s">
        <v>35</v>
      </c>
      <c r="E21" s="2" t="s">
        <v>99</v>
      </c>
      <c r="F21" s="10" t="s">
        <v>760</v>
      </c>
      <c r="G21" s="11" t="s">
        <v>761</v>
      </c>
      <c r="H21" s="17" t="s">
        <v>684</v>
      </c>
      <c r="I21" s="10"/>
      <c r="J21" s="2" t="s">
        <v>99</v>
      </c>
      <c r="K21" s="30">
        <v>1</v>
      </c>
      <c r="L21" s="30" t="s">
        <v>530</v>
      </c>
      <c r="M21" s="30" t="s">
        <v>685</v>
      </c>
      <c r="N21" s="31"/>
    </row>
    <row r="22" ht="15" customHeight="1" spans="1:14">
      <c r="A22" s="2">
        <v>20</v>
      </c>
      <c r="B22" s="2">
        <v>10</v>
      </c>
      <c r="C22" s="5" t="s">
        <v>62</v>
      </c>
      <c r="D22" s="6" t="s">
        <v>35</v>
      </c>
      <c r="E22" s="2" t="s">
        <v>99</v>
      </c>
      <c r="F22" s="13" t="s">
        <v>569</v>
      </c>
      <c r="G22" s="14" t="s">
        <v>570</v>
      </c>
      <c r="H22" s="15"/>
      <c r="I22" s="13" t="s">
        <v>569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62</v>
      </c>
      <c r="D23" s="6" t="s">
        <v>35</v>
      </c>
      <c r="E23" s="2" t="s">
        <v>99</v>
      </c>
      <c r="F23" s="13" t="s">
        <v>557</v>
      </c>
      <c r="G23" s="14" t="s">
        <v>558</v>
      </c>
      <c r="H23" s="15"/>
      <c r="I23" s="13" t="s">
        <v>557</v>
      </c>
      <c r="J23" s="9" t="s">
        <v>99</v>
      </c>
      <c r="K23" s="28">
        <v>1</v>
      </c>
      <c r="L23" s="28" t="s">
        <v>530</v>
      </c>
      <c r="M23" s="28" t="s">
        <v>148</v>
      </c>
      <c r="N23" s="29" t="s">
        <v>649</v>
      </c>
    </row>
    <row r="24" ht="15" customHeight="1" spans="1:14">
      <c r="A24" s="2">
        <v>22</v>
      </c>
      <c r="B24" s="2">
        <v>10</v>
      </c>
      <c r="C24" s="5" t="s">
        <v>62</v>
      </c>
      <c r="D24" s="6" t="s">
        <v>35</v>
      </c>
      <c r="E24" s="2" t="s">
        <v>99</v>
      </c>
      <c r="F24" s="13" t="s">
        <v>565</v>
      </c>
      <c r="G24" s="14" t="s">
        <v>566</v>
      </c>
      <c r="H24" s="15"/>
      <c r="I24" s="13" t="s">
        <v>565</v>
      </c>
      <c r="J24" s="9" t="s">
        <v>99</v>
      </c>
      <c r="K24" s="28">
        <v>1</v>
      </c>
      <c r="L24" s="28" t="s">
        <v>530</v>
      </c>
      <c r="M24" s="28" t="s">
        <v>148</v>
      </c>
      <c r="N24" s="29" t="s">
        <v>649</v>
      </c>
    </row>
    <row r="25" ht="15" customHeight="1" spans="1:14">
      <c r="A25" s="2">
        <v>23</v>
      </c>
      <c r="B25" s="2">
        <v>10</v>
      </c>
      <c r="C25" s="5" t="s">
        <v>62</v>
      </c>
      <c r="D25" s="6" t="s">
        <v>35</v>
      </c>
      <c r="E25" s="2" t="s">
        <v>99</v>
      </c>
      <c r="F25" s="13" t="s">
        <v>559</v>
      </c>
      <c r="G25" s="14" t="s">
        <v>560</v>
      </c>
      <c r="H25" s="15"/>
      <c r="I25" s="13" t="s">
        <v>559</v>
      </c>
      <c r="J25" s="9" t="s">
        <v>99</v>
      </c>
      <c r="K25" s="28">
        <v>1</v>
      </c>
      <c r="L25" s="28" t="s">
        <v>530</v>
      </c>
      <c r="M25" s="28" t="s">
        <v>148</v>
      </c>
      <c r="N25" s="29" t="s">
        <v>649</v>
      </c>
    </row>
    <row r="26" ht="15" customHeight="1" spans="1:14">
      <c r="A26" s="2">
        <v>24</v>
      </c>
      <c r="B26" s="2">
        <v>10</v>
      </c>
      <c r="C26" s="5" t="s">
        <v>62</v>
      </c>
      <c r="D26" s="6" t="s">
        <v>35</v>
      </c>
      <c r="E26" s="2" t="s">
        <v>99</v>
      </c>
      <c r="F26" s="10" t="s">
        <v>653</v>
      </c>
      <c r="G26" s="11" t="s">
        <v>654</v>
      </c>
      <c r="H26" s="17"/>
      <c r="I26" s="10"/>
      <c r="J26" s="2" t="s">
        <v>99</v>
      </c>
      <c r="K26" s="30">
        <v>1</v>
      </c>
      <c r="L26" s="30" t="s">
        <v>530</v>
      </c>
      <c r="M26" s="30" t="s">
        <v>220</v>
      </c>
      <c r="N26" s="31"/>
    </row>
    <row r="27" ht="15" customHeight="1" spans="1:14">
      <c r="A27" s="2">
        <v>25</v>
      </c>
      <c r="B27" s="2">
        <v>10</v>
      </c>
      <c r="C27" s="5" t="s">
        <v>62</v>
      </c>
      <c r="D27" s="6" t="s">
        <v>35</v>
      </c>
      <c r="E27" s="2" t="s">
        <v>99</v>
      </c>
      <c r="F27" s="10" t="s">
        <v>808</v>
      </c>
      <c r="G27" s="11" t="s">
        <v>809</v>
      </c>
      <c r="H27" s="17"/>
      <c r="I27" s="10"/>
      <c r="J27" s="2" t="s">
        <v>99</v>
      </c>
      <c r="K27" s="30">
        <v>1</v>
      </c>
      <c r="L27" s="30" t="s">
        <v>530</v>
      </c>
      <c r="M27" s="30" t="s">
        <v>220</v>
      </c>
      <c r="N27" s="31"/>
    </row>
    <row r="28" ht="15" customHeight="1" spans="1:14">
      <c r="A28" s="2">
        <v>26</v>
      </c>
      <c r="B28" s="2">
        <v>10</v>
      </c>
      <c r="C28" s="5" t="s">
        <v>62</v>
      </c>
      <c r="D28" s="6" t="s">
        <v>35</v>
      </c>
      <c r="E28" s="2" t="s">
        <v>99</v>
      </c>
      <c r="F28" s="5" t="s">
        <v>746</v>
      </c>
      <c r="G28" s="5" t="s">
        <v>747</v>
      </c>
      <c r="H28" s="5"/>
      <c r="I28" s="5"/>
      <c r="J28" s="2" t="s">
        <v>99</v>
      </c>
      <c r="K28" s="30">
        <v>1</v>
      </c>
      <c r="L28" s="30" t="s">
        <v>530</v>
      </c>
      <c r="M28" s="30" t="s">
        <v>220</v>
      </c>
      <c r="N28" s="31"/>
    </row>
    <row r="29" ht="15" customHeight="1" spans="1:14">
      <c r="A29" s="2">
        <v>27</v>
      </c>
      <c r="B29" s="2">
        <v>10</v>
      </c>
      <c r="C29" s="5" t="s">
        <v>62</v>
      </c>
      <c r="D29" s="6" t="s">
        <v>35</v>
      </c>
      <c r="E29" s="2" t="s">
        <v>99</v>
      </c>
      <c r="F29" s="43" t="s">
        <v>752</v>
      </c>
      <c r="G29" s="19" t="s">
        <v>753</v>
      </c>
      <c r="H29" s="19" t="s">
        <v>754</v>
      </c>
      <c r="I29" s="19"/>
      <c r="J29" s="2" t="s">
        <v>99</v>
      </c>
      <c r="K29" s="30">
        <v>1</v>
      </c>
      <c r="L29" s="30" t="s">
        <v>530</v>
      </c>
      <c r="M29" s="30" t="s">
        <v>689</v>
      </c>
      <c r="N29" s="2"/>
    </row>
    <row r="30" ht="15" customHeight="1" spans="1:14">
      <c r="A30" s="2">
        <v>28</v>
      </c>
      <c r="B30" s="2">
        <v>10</v>
      </c>
      <c r="C30" s="5" t="s">
        <v>62</v>
      </c>
      <c r="D30" s="6" t="s">
        <v>35</v>
      </c>
      <c r="E30" s="2" t="s">
        <v>99</v>
      </c>
      <c r="F30" s="13" t="s">
        <v>601</v>
      </c>
      <c r="G30" s="14" t="s">
        <v>602</v>
      </c>
      <c r="H30" s="15"/>
      <c r="I30" s="13" t="s">
        <v>601</v>
      </c>
      <c r="J30" s="9" t="s">
        <v>99</v>
      </c>
      <c r="K30" s="28">
        <v>1</v>
      </c>
      <c r="L30" s="28" t="s">
        <v>530</v>
      </c>
      <c r="M30" s="28" t="s">
        <v>600</v>
      </c>
      <c r="N30" s="29" t="s">
        <v>649</v>
      </c>
    </row>
    <row r="31" ht="15" customHeight="1" spans="1:14">
      <c r="A31" s="2">
        <v>29</v>
      </c>
      <c r="B31" s="2">
        <v>10</v>
      </c>
      <c r="C31" s="5" t="s">
        <v>62</v>
      </c>
      <c r="D31" s="6" t="s">
        <v>35</v>
      </c>
      <c r="E31" s="2" t="s">
        <v>99</v>
      </c>
      <c r="F31" s="13" t="s">
        <v>617</v>
      </c>
      <c r="G31" s="14" t="s">
        <v>618</v>
      </c>
      <c r="H31" s="15"/>
      <c r="I31" s="13" t="s">
        <v>617</v>
      </c>
      <c r="J31" s="9" t="s">
        <v>99</v>
      </c>
      <c r="K31" s="28">
        <v>1</v>
      </c>
      <c r="L31" s="28" t="s">
        <v>530</v>
      </c>
      <c r="M31" s="28" t="s">
        <v>600</v>
      </c>
      <c r="N31" s="29" t="s">
        <v>649</v>
      </c>
    </row>
    <row r="32" ht="15" customHeight="1" spans="1:14">
      <c r="A32" s="2">
        <v>30</v>
      </c>
      <c r="B32" s="2">
        <v>10</v>
      </c>
      <c r="C32" s="5" t="s">
        <v>62</v>
      </c>
      <c r="D32" s="6" t="s">
        <v>35</v>
      </c>
      <c r="E32" s="2" t="s">
        <v>99</v>
      </c>
      <c r="F32" s="13" t="s">
        <v>629</v>
      </c>
      <c r="G32" s="14" t="s">
        <v>630</v>
      </c>
      <c r="H32" s="15"/>
      <c r="I32" s="13" t="s">
        <v>629</v>
      </c>
      <c r="J32" s="9" t="s">
        <v>99</v>
      </c>
      <c r="K32" s="28">
        <v>1</v>
      </c>
      <c r="L32" s="28" t="s">
        <v>530</v>
      </c>
      <c r="M32" s="28" t="s">
        <v>600</v>
      </c>
      <c r="N32" s="29" t="s">
        <v>649</v>
      </c>
    </row>
    <row r="33" ht="15" customHeight="1" spans="1:14">
      <c r="A33" s="2">
        <v>31</v>
      </c>
      <c r="B33" s="2">
        <v>10</v>
      </c>
      <c r="C33" s="5" t="s">
        <v>62</v>
      </c>
      <c r="D33" s="6" t="s">
        <v>35</v>
      </c>
      <c r="E33" s="2" t="s">
        <v>99</v>
      </c>
      <c r="F33" s="10" t="s">
        <v>662</v>
      </c>
      <c r="G33" s="11" t="s">
        <v>663</v>
      </c>
      <c r="H33" s="17"/>
      <c r="I33" s="17"/>
      <c r="J33" s="2" t="s">
        <v>99</v>
      </c>
      <c r="K33" s="30">
        <v>1</v>
      </c>
      <c r="L33" s="30" t="s">
        <v>530</v>
      </c>
      <c r="M33" s="30" t="s">
        <v>664</v>
      </c>
      <c r="N33" s="2"/>
    </row>
    <row r="34" ht="14" customHeight="1"/>
  </sheetData>
  <autoFilter ref="A2:N33">
    <extLst/>
  </autoFilter>
  <conditionalFormatting sqref="I4">
    <cfRule type="duplicateValues" dxfId="0" priority="49"/>
  </conditionalFormatting>
  <conditionalFormatting sqref="I5">
    <cfRule type="duplicateValues" dxfId="0" priority="4"/>
  </conditionalFormatting>
  <conditionalFormatting sqref="F7">
    <cfRule type="duplicateValues" dxfId="0" priority="55"/>
    <cfRule type="duplicateValues" dxfId="0" priority="54"/>
    <cfRule type="duplicateValues" dxfId="0" priority="53"/>
  </conditionalFormatting>
  <conditionalFormatting sqref="I7">
    <cfRule type="duplicateValues" dxfId="0" priority="35"/>
    <cfRule type="duplicateValues" dxfId="0" priority="34"/>
    <cfRule type="duplicateValues" dxfId="0" priority="33"/>
  </conditionalFormatting>
  <conditionalFormatting sqref="I10">
    <cfRule type="duplicateValues" dxfId="0" priority="30"/>
  </conditionalFormatting>
  <conditionalFormatting sqref="I11">
    <cfRule type="duplicateValues" dxfId="0" priority="20"/>
  </conditionalFormatting>
  <conditionalFormatting sqref="F12">
    <cfRule type="duplicateValues" dxfId="0" priority="52"/>
    <cfRule type="duplicateValues" dxfId="0" priority="51"/>
  </conditionalFormatting>
  <conditionalFormatting sqref="I12">
    <cfRule type="duplicateValues" dxfId="0" priority="32"/>
    <cfRule type="duplicateValues" dxfId="0" priority="31"/>
  </conditionalFormatting>
  <conditionalFormatting sqref="I13">
    <cfRule type="duplicateValues" dxfId="0" priority="3"/>
  </conditionalFormatting>
  <conditionalFormatting sqref="I15">
    <cfRule type="duplicateValues" dxfId="0" priority="29"/>
  </conditionalFormatting>
  <conditionalFormatting sqref="I20">
    <cfRule type="duplicateValues" dxfId="0" priority="28"/>
  </conditionalFormatting>
  <conditionalFormatting sqref="I21">
    <cfRule type="duplicateValues" dxfId="0" priority="17"/>
  </conditionalFormatting>
  <conditionalFormatting sqref="I28">
    <cfRule type="duplicateValues" dxfId="0" priority="16"/>
    <cfRule type="duplicateValues" dxfId="0" priority="15"/>
  </conditionalFormatting>
  <conditionalFormatting sqref="F29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F28:F29">
    <cfRule type="duplicateValues" dxfId="0" priority="63"/>
  </conditionalFormatting>
  <conditionalFormatting sqref="I18:I19">
    <cfRule type="duplicateValues" dxfId="0" priority="18"/>
  </conditionalFormatting>
  <conditionalFormatting sqref="I22:I25">
    <cfRule type="duplicateValues" dxfId="0" priority="2"/>
  </conditionalFormatting>
  <conditionalFormatting sqref="I26:I27">
    <cfRule type="duplicateValues" dxfId="0" priority="48"/>
  </conditionalFormatting>
  <conditionalFormatting sqref="I30:I32">
    <cfRule type="duplicateValues" dxfId="0" priority="1"/>
  </conditionalFormatting>
  <conditionalFormatting sqref="F1:F2 F4:F6 F10:F11 F13:F1048576">
    <cfRule type="duplicateValues" dxfId="0" priority="56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view="pageBreakPreview" zoomScaleNormal="100" zoomScaleSheetLayoutView="100" workbookViewId="0">
      <selection activeCell="F5" sqref="F5:N5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64</v>
      </c>
      <c r="D3" s="6" t="s">
        <v>65</v>
      </c>
      <c r="E3" s="2" t="s">
        <v>99</v>
      </c>
      <c r="F3" s="7" t="s">
        <v>64</v>
      </c>
      <c r="G3" s="8" t="s">
        <v>65</v>
      </c>
      <c r="H3" s="9" t="s">
        <v>66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64</v>
      </c>
      <c r="D4" s="6" t="s">
        <v>65</v>
      </c>
      <c r="E4" s="2" t="s">
        <v>99</v>
      </c>
      <c r="F4" s="13" t="s">
        <v>559</v>
      </c>
      <c r="G4" s="14" t="s">
        <v>560</v>
      </c>
      <c r="H4" s="37"/>
      <c r="I4" s="13" t="s">
        <v>559</v>
      </c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s="1" customFormat="1" ht="15" customHeight="1" spans="1:14">
      <c r="A5" s="2">
        <v>3</v>
      </c>
      <c r="B5" s="2">
        <v>10</v>
      </c>
      <c r="C5" s="5" t="s">
        <v>64</v>
      </c>
      <c r="D5" s="6" t="s">
        <v>65</v>
      </c>
      <c r="E5" s="2" t="s">
        <v>99</v>
      </c>
      <c r="F5" s="13" t="s">
        <v>569</v>
      </c>
      <c r="G5" s="14" t="s">
        <v>570</v>
      </c>
      <c r="H5" s="15"/>
      <c r="I5" s="13" t="s">
        <v>569</v>
      </c>
      <c r="J5" s="9" t="s">
        <v>99</v>
      </c>
      <c r="K5" s="28">
        <v>1</v>
      </c>
      <c r="L5" s="28" t="s">
        <v>530</v>
      </c>
      <c r="M5" s="28" t="s">
        <v>148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64</v>
      </c>
      <c r="D6" s="6" t="s">
        <v>65</v>
      </c>
      <c r="E6" s="2" t="s">
        <v>99</v>
      </c>
      <c r="F6" s="10" t="s">
        <v>650</v>
      </c>
      <c r="G6" s="11" t="s">
        <v>651</v>
      </c>
      <c r="H6" s="17"/>
      <c r="I6" s="10"/>
      <c r="J6" s="2" t="s">
        <v>99</v>
      </c>
      <c r="K6" s="30">
        <v>2</v>
      </c>
      <c r="L6" s="30" t="s">
        <v>530</v>
      </c>
      <c r="M6" s="30" t="s">
        <v>652</v>
      </c>
      <c r="N6" s="31"/>
    </row>
    <row r="7" ht="15" customHeight="1" spans="1:14">
      <c r="A7" s="2">
        <v>5</v>
      </c>
      <c r="B7" s="2">
        <v>10</v>
      </c>
      <c r="C7" s="5" t="s">
        <v>64</v>
      </c>
      <c r="D7" s="6" t="s">
        <v>65</v>
      </c>
      <c r="E7" s="2" t="s">
        <v>99</v>
      </c>
      <c r="F7" s="10" t="s">
        <v>653</v>
      </c>
      <c r="G7" s="11" t="s">
        <v>654</v>
      </c>
      <c r="H7" s="17"/>
      <c r="I7" s="17"/>
      <c r="J7" s="2" t="s">
        <v>99</v>
      </c>
      <c r="K7" s="30">
        <v>2</v>
      </c>
      <c r="L7" s="30" t="s">
        <v>530</v>
      </c>
      <c r="M7" s="30" t="s">
        <v>220</v>
      </c>
      <c r="N7" s="2"/>
    </row>
    <row r="8" ht="15" customHeight="1" spans="1:14">
      <c r="A8" s="2">
        <v>6</v>
      </c>
      <c r="B8" s="2">
        <v>10</v>
      </c>
      <c r="C8" s="5" t="s">
        <v>64</v>
      </c>
      <c r="D8" s="6" t="s">
        <v>65</v>
      </c>
      <c r="E8" s="2" t="s">
        <v>99</v>
      </c>
      <c r="F8" s="18" t="s">
        <v>921</v>
      </c>
      <c r="G8" s="19" t="s">
        <v>922</v>
      </c>
      <c r="H8" s="20" t="s">
        <v>702</v>
      </c>
      <c r="I8" s="18"/>
      <c r="J8" s="19" t="s">
        <v>99</v>
      </c>
      <c r="K8" s="32">
        <v>1</v>
      </c>
      <c r="L8" s="30" t="s">
        <v>530</v>
      </c>
      <c r="M8" s="30" t="s">
        <v>782</v>
      </c>
      <c r="N8" s="31"/>
    </row>
    <row r="9" ht="15" customHeight="1" spans="1:14">
      <c r="A9" s="2">
        <v>7</v>
      </c>
      <c r="B9" s="2">
        <v>10</v>
      </c>
      <c r="C9" s="5" t="s">
        <v>64</v>
      </c>
      <c r="D9" s="6" t="s">
        <v>65</v>
      </c>
      <c r="E9" s="2" t="s">
        <v>99</v>
      </c>
      <c r="F9" s="21" t="s">
        <v>923</v>
      </c>
      <c r="G9" s="11" t="s">
        <v>924</v>
      </c>
      <c r="H9" s="22"/>
      <c r="I9" s="21"/>
      <c r="J9" s="2" t="s">
        <v>99</v>
      </c>
      <c r="K9" s="30">
        <v>2</v>
      </c>
      <c r="L9" s="30" t="s">
        <v>530</v>
      </c>
      <c r="M9" s="33" t="s">
        <v>925</v>
      </c>
      <c r="N9" s="31"/>
    </row>
    <row r="10" ht="15" customHeight="1" spans="1:14">
      <c r="A10" s="2">
        <v>8</v>
      </c>
      <c r="B10" s="2">
        <v>10</v>
      </c>
      <c r="C10" s="5" t="s">
        <v>64</v>
      </c>
      <c r="D10" s="6" t="s">
        <v>65</v>
      </c>
      <c r="E10" s="2" t="s">
        <v>99</v>
      </c>
      <c r="F10" s="16" t="s">
        <v>581</v>
      </c>
      <c r="G10" s="14" t="s">
        <v>582</v>
      </c>
      <c r="H10" s="15"/>
      <c r="I10" s="16" t="s">
        <v>581</v>
      </c>
      <c r="J10" s="9" t="s">
        <v>99</v>
      </c>
      <c r="K10" s="28">
        <v>1</v>
      </c>
      <c r="L10" s="28" t="s">
        <v>530</v>
      </c>
      <c r="M10" s="34" t="s">
        <v>148</v>
      </c>
      <c r="N10" s="29" t="s">
        <v>649</v>
      </c>
    </row>
    <row r="11" ht="15" customHeight="1" spans="1:14">
      <c r="A11" s="2">
        <v>9</v>
      </c>
      <c r="B11" s="2">
        <v>10</v>
      </c>
      <c r="C11" s="5" t="s">
        <v>64</v>
      </c>
      <c r="D11" s="6" t="s">
        <v>65</v>
      </c>
      <c r="E11" s="2" t="s">
        <v>99</v>
      </c>
      <c r="F11" s="10" t="s">
        <v>726</v>
      </c>
      <c r="G11" s="11" t="s">
        <v>727</v>
      </c>
      <c r="H11" s="17"/>
      <c r="I11" s="10"/>
      <c r="J11" s="2" t="s">
        <v>99</v>
      </c>
      <c r="K11" s="30">
        <v>1</v>
      </c>
      <c r="L11" s="30" t="s">
        <v>530</v>
      </c>
      <c r="M11" s="33" t="s">
        <v>657</v>
      </c>
      <c r="N11" s="31"/>
    </row>
    <row r="12" ht="15" customHeight="1" spans="1:14">
      <c r="A12" s="2">
        <v>10</v>
      </c>
      <c r="B12" s="2">
        <v>10</v>
      </c>
      <c r="C12" s="5" t="s">
        <v>64</v>
      </c>
      <c r="D12" s="6" t="s">
        <v>65</v>
      </c>
      <c r="E12" s="2" t="s">
        <v>99</v>
      </c>
      <c r="F12" s="10" t="s">
        <v>655</v>
      </c>
      <c r="G12" s="11" t="s">
        <v>656</v>
      </c>
      <c r="H12" s="17"/>
      <c r="I12" s="10"/>
      <c r="J12" s="2" t="s">
        <v>99</v>
      </c>
      <c r="K12" s="30">
        <v>6</v>
      </c>
      <c r="L12" s="30" t="s">
        <v>530</v>
      </c>
      <c r="M12" s="30" t="s">
        <v>657</v>
      </c>
      <c r="N12" s="31"/>
    </row>
    <row r="13" ht="15" customHeight="1" spans="1:14">
      <c r="A13" s="2">
        <v>11</v>
      </c>
      <c r="B13" s="2">
        <v>10</v>
      </c>
      <c r="C13" s="5" t="s">
        <v>64</v>
      </c>
      <c r="D13" s="6" t="s">
        <v>65</v>
      </c>
      <c r="E13" s="2" t="s">
        <v>99</v>
      </c>
      <c r="F13" s="23" t="s">
        <v>665</v>
      </c>
      <c r="G13" s="24" t="s">
        <v>666</v>
      </c>
      <c r="H13" s="20"/>
      <c r="I13" s="23"/>
      <c r="J13" s="35" t="s">
        <v>99</v>
      </c>
      <c r="K13" s="36">
        <v>4</v>
      </c>
      <c r="L13" s="30" t="s">
        <v>530</v>
      </c>
      <c r="M13" s="30" t="s">
        <v>657</v>
      </c>
      <c r="N13" s="31"/>
    </row>
    <row r="14" ht="15" customHeight="1" spans="1:14">
      <c r="A14" s="2">
        <v>12</v>
      </c>
      <c r="B14" s="2">
        <v>10</v>
      </c>
      <c r="C14" s="5" t="s">
        <v>64</v>
      </c>
      <c r="D14" s="6" t="s">
        <v>65</v>
      </c>
      <c r="E14" s="2" t="s">
        <v>99</v>
      </c>
      <c r="F14" s="10" t="s">
        <v>662</v>
      </c>
      <c r="G14" s="11" t="s">
        <v>663</v>
      </c>
      <c r="H14" s="17"/>
      <c r="I14" s="10"/>
      <c r="J14" s="2" t="s">
        <v>99</v>
      </c>
      <c r="K14" s="30">
        <v>2</v>
      </c>
      <c r="L14" s="30" t="s">
        <v>530</v>
      </c>
      <c r="M14" s="30" t="s">
        <v>664</v>
      </c>
      <c r="N14" s="31"/>
    </row>
    <row r="15" ht="15" customHeight="1" spans="1:14">
      <c r="A15" s="2">
        <v>13</v>
      </c>
      <c r="B15" s="2">
        <v>10</v>
      </c>
      <c r="C15" s="5" t="s">
        <v>64</v>
      </c>
      <c r="D15" s="6" t="s">
        <v>65</v>
      </c>
      <c r="E15" s="2" t="s">
        <v>99</v>
      </c>
      <c r="F15" s="21" t="s">
        <v>752</v>
      </c>
      <c r="G15" s="11" t="s">
        <v>753</v>
      </c>
      <c r="H15" s="17" t="s">
        <v>754</v>
      </c>
      <c r="I15" s="21"/>
      <c r="J15" s="2" t="s">
        <v>99</v>
      </c>
      <c r="K15" s="30">
        <v>2</v>
      </c>
      <c r="L15" s="30" t="s">
        <v>530</v>
      </c>
      <c r="M15" s="30" t="s">
        <v>689</v>
      </c>
      <c r="N15" s="2"/>
    </row>
    <row r="16" ht="15" customHeight="1" spans="1:14">
      <c r="A16" s="2">
        <v>14</v>
      </c>
      <c r="B16" s="2">
        <v>10</v>
      </c>
      <c r="C16" s="5" t="s">
        <v>64</v>
      </c>
      <c r="D16" s="6" t="s">
        <v>65</v>
      </c>
      <c r="E16" s="2" t="s">
        <v>99</v>
      </c>
      <c r="F16" s="21" t="s">
        <v>926</v>
      </c>
      <c r="G16" s="11" t="s">
        <v>927</v>
      </c>
      <c r="H16" s="17" t="s">
        <v>702</v>
      </c>
      <c r="I16" s="21"/>
      <c r="J16" s="2" t="s">
        <v>99</v>
      </c>
      <c r="K16" s="30">
        <v>1</v>
      </c>
      <c r="L16" s="30" t="s">
        <v>530</v>
      </c>
      <c r="M16" s="30" t="s">
        <v>703</v>
      </c>
      <c r="N16" s="31"/>
    </row>
    <row r="17" ht="15" customHeight="1" spans="1:14">
      <c r="A17" s="2">
        <v>15</v>
      </c>
      <c r="B17" s="2">
        <v>10</v>
      </c>
      <c r="C17" s="5" t="s">
        <v>64</v>
      </c>
      <c r="D17" s="6" t="s">
        <v>65</v>
      </c>
      <c r="E17" s="2" t="s">
        <v>99</v>
      </c>
      <c r="F17" s="10" t="s">
        <v>748</v>
      </c>
      <c r="G17" s="11" t="s">
        <v>749</v>
      </c>
      <c r="H17" s="17"/>
      <c r="I17" s="17"/>
      <c r="J17" s="2" t="s">
        <v>99</v>
      </c>
      <c r="K17" s="30">
        <v>1</v>
      </c>
      <c r="L17" s="30" t="s">
        <v>530</v>
      </c>
      <c r="M17" s="30" t="s">
        <v>657</v>
      </c>
      <c r="N17" s="2"/>
    </row>
    <row r="18" ht="15" customHeight="1" spans="1:14">
      <c r="A18" s="2">
        <v>16</v>
      </c>
      <c r="B18" s="2">
        <v>10</v>
      </c>
      <c r="C18" s="5" t="s">
        <v>64</v>
      </c>
      <c r="D18" s="6" t="s">
        <v>65</v>
      </c>
      <c r="E18" s="2" t="s">
        <v>99</v>
      </c>
      <c r="F18" s="13" t="s">
        <v>583</v>
      </c>
      <c r="G18" s="14" t="s">
        <v>584</v>
      </c>
      <c r="H18" s="15"/>
      <c r="I18" s="13" t="s">
        <v>583</v>
      </c>
      <c r="J18" s="9" t="s">
        <v>99</v>
      </c>
      <c r="K18" s="28">
        <v>1</v>
      </c>
      <c r="L18" s="28" t="s">
        <v>530</v>
      </c>
      <c r="M18" s="28" t="s">
        <v>148</v>
      </c>
      <c r="N18" s="29" t="s">
        <v>649</v>
      </c>
    </row>
    <row r="19" ht="15" customHeight="1" spans="1:14">
      <c r="A19" s="2">
        <v>17</v>
      </c>
      <c r="B19" s="2">
        <v>10</v>
      </c>
      <c r="C19" s="5" t="s">
        <v>64</v>
      </c>
      <c r="D19" s="6" t="s">
        <v>65</v>
      </c>
      <c r="E19" s="2" t="s">
        <v>99</v>
      </c>
      <c r="F19" s="10" t="s">
        <v>764</v>
      </c>
      <c r="G19" s="11" t="s">
        <v>765</v>
      </c>
      <c r="H19" s="17"/>
      <c r="I19" s="10"/>
      <c r="J19" s="2" t="s">
        <v>99</v>
      </c>
      <c r="K19" s="30">
        <v>6</v>
      </c>
      <c r="L19" s="30" t="s">
        <v>530</v>
      </c>
      <c r="M19" s="30" t="s">
        <v>673</v>
      </c>
      <c r="N19" s="31"/>
    </row>
    <row r="20" ht="15" customHeight="1" spans="1:14">
      <c r="A20" s="2">
        <v>18</v>
      </c>
      <c r="B20" s="2">
        <v>10</v>
      </c>
      <c r="C20" s="5" t="s">
        <v>64</v>
      </c>
      <c r="D20" s="6" t="s">
        <v>65</v>
      </c>
      <c r="E20" s="2" t="s">
        <v>99</v>
      </c>
      <c r="F20" s="10" t="s">
        <v>928</v>
      </c>
      <c r="G20" s="11" t="s">
        <v>929</v>
      </c>
      <c r="H20" s="17"/>
      <c r="I20" s="10"/>
      <c r="J20" s="2" t="s">
        <v>99</v>
      </c>
      <c r="K20" s="30">
        <v>1</v>
      </c>
      <c r="L20" s="30" t="s">
        <v>530</v>
      </c>
      <c r="M20" s="30" t="s">
        <v>220</v>
      </c>
      <c r="N20" s="31"/>
    </row>
    <row r="21" ht="15" customHeight="1" spans="1:14">
      <c r="A21" s="2">
        <v>19</v>
      </c>
      <c r="B21" s="2">
        <v>10</v>
      </c>
      <c r="C21" s="5" t="s">
        <v>64</v>
      </c>
      <c r="D21" s="6" t="s">
        <v>65</v>
      </c>
      <c r="E21" s="2" t="s">
        <v>99</v>
      </c>
      <c r="F21" s="10" t="s">
        <v>773</v>
      </c>
      <c r="G21" s="11" t="s">
        <v>774</v>
      </c>
      <c r="H21" s="17"/>
      <c r="I21" s="10"/>
      <c r="J21" s="2" t="s">
        <v>99</v>
      </c>
      <c r="K21" s="30">
        <v>6</v>
      </c>
      <c r="L21" s="30" t="s">
        <v>530</v>
      </c>
      <c r="M21" s="30" t="s">
        <v>673</v>
      </c>
      <c r="N21" s="31"/>
    </row>
    <row r="22" ht="15" customHeight="1" spans="1:14">
      <c r="A22" s="2">
        <v>20</v>
      </c>
      <c r="B22" s="2">
        <v>10</v>
      </c>
      <c r="C22" s="5" t="s">
        <v>64</v>
      </c>
      <c r="D22" s="6" t="s">
        <v>65</v>
      </c>
      <c r="E22" s="2" t="s">
        <v>99</v>
      </c>
      <c r="F22" s="10" t="s">
        <v>930</v>
      </c>
      <c r="G22" s="11" t="s">
        <v>931</v>
      </c>
      <c r="H22" s="17" t="s">
        <v>702</v>
      </c>
      <c r="I22" s="10"/>
      <c r="J22" s="2" t="s">
        <v>99</v>
      </c>
      <c r="K22" s="30">
        <v>1</v>
      </c>
      <c r="L22" s="30" t="s">
        <v>530</v>
      </c>
      <c r="M22" s="30" t="s">
        <v>932</v>
      </c>
      <c r="N22" s="31"/>
    </row>
    <row r="23" ht="15" customHeight="1" spans="1:14">
      <c r="A23" s="2">
        <v>21</v>
      </c>
      <c r="B23" s="2">
        <v>10</v>
      </c>
      <c r="C23" s="5" t="s">
        <v>64</v>
      </c>
      <c r="D23" s="6" t="s">
        <v>65</v>
      </c>
      <c r="E23" s="2" t="s">
        <v>99</v>
      </c>
      <c r="F23" s="10" t="s">
        <v>690</v>
      </c>
      <c r="G23" s="11" t="s">
        <v>691</v>
      </c>
      <c r="H23" s="17"/>
      <c r="I23" s="10"/>
      <c r="J23" s="2" t="s">
        <v>99</v>
      </c>
      <c r="K23" s="30">
        <v>10</v>
      </c>
      <c r="L23" s="30" t="s">
        <v>530</v>
      </c>
      <c r="M23" s="30" t="s">
        <v>673</v>
      </c>
      <c r="N23" s="31"/>
    </row>
    <row r="24" ht="15" customHeight="1" spans="1:14">
      <c r="A24" s="2">
        <v>22</v>
      </c>
      <c r="B24" s="2">
        <v>10</v>
      </c>
      <c r="C24" s="5" t="s">
        <v>64</v>
      </c>
      <c r="D24" s="6" t="s">
        <v>65</v>
      </c>
      <c r="E24" s="2" t="s">
        <v>99</v>
      </c>
      <c r="F24" s="10" t="s">
        <v>667</v>
      </c>
      <c r="G24" s="11" t="s">
        <v>668</v>
      </c>
      <c r="H24" s="17"/>
      <c r="I24" s="10"/>
      <c r="J24" s="2" t="s">
        <v>99</v>
      </c>
      <c r="K24" s="30">
        <v>2</v>
      </c>
      <c r="L24" s="30" t="s">
        <v>530</v>
      </c>
      <c r="M24" s="30" t="s">
        <v>657</v>
      </c>
      <c r="N24" s="31"/>
    </row>
    <row r="25" ht="15" customHeight="1" spans="1:14">
      <c r="A25" s="2">
        <v>23</v>
      </c>
      <c r="B25" s="2">
        <v>10</v>
      </c>
      <c r="C25" s="5" t="s">
        <v>64</v>
      </c>
      <c r="D25" s="6" t="s">
        <v>65</v>
      </c>
      <c r="E25" s="2" t="s">
        <v>99</v>
      </c>
      <c r="F25" s="13" t="s">
        <v>537</v>
      </c>
      <c r="G25" s="14" t="s">
        <v>538</v>
      </c>
      <c r="H25" s="15"/>
      <c r="I25" s="13" t="s">
        <v>537</v>
      </c>
      <c r="J25" s="9" t="s">
        <v>99</v>
      </c>
      <c r="K25" s="28">
        <v>2</v>
      </c>
      <c r="L25" s="28" t="s">
        <v>530</v>
      </c>
      <c r="M25" s="28" t="s">
        <v>148</v>
      </c>
      <c r="N25" s="29" t="s">
        <v>649</v>
      </c>
    </row>
    <row r="26" ht="15" customHeight="1" spans="1:14">
      <c r="A26" s="2">
        <v>24</v>
      </c>
      <c r="B26" s="2">
        <v>10</v>
      </c>
      <c r="C26" s="5" t="s">
        <v>64</v>
      </c>
      <c r="D26" s="6" t="s">
        <v>65</v>
      </c>
      <c r="E26" s="2" t="s">
        <v>99</v>
      </c>
      <c r="F26" s="10" t="s">
        <v>908</v>
      </c>
      <c r="G26" s="11" t="s">
        <v>909</v>
      </c>
      <c r="H26" s="17" t="s">
        <v>910</v>
      </c>
      <c r="I26" s="17"/>
      <c r="J26" s="2" t="s">
        <v>99</v>
      </c>
      <c r="K26" s="30">
        <v>1</v>
      </c>
      <c r="L26" s="30" t="s">
        <v>530</v>
      </c>
      <c r="M26" s="30" t="s">
        <v>689</v>
      </c>
      <c r="N26" s="2"/>
    </row>
    <row r="27" ht="15" customHeight="1" spans="1:14">
      <c r="A27" s="2">
        <v>25</v>
      </c>
      <c r="B27" s="2">
        <v>10</v>
      </c>
      <c r="C27" s="5" t="s">
        <v>64</v>
      </c>
      <c r="D27" s="6" t="s">
        <v>65</v>
      </c>
      <c r="E27" s="2" t="s">
        <v>99</v>
      </c>
      <c r="F27" s="10" t="s">
        <v>778</v>
      </c>
      <c r="G27" s="11" t="s">
        <v>779</v>
      </c>
      <c r="H27" s="17"/>
      <c r="I27" s="10"/>
      <c r="J27" s="2" t="s">
        <v>99</v>
      </c>
      <c r="K27" s="30">
        <v>6</v>
      </c>
      <c r="L27" s="30" t="s">
        <v>530</v>
      </c>
      <c r="M27" s="30" t="s">
        <v>673</v>
      </c>
      <c r="N27" s="31"/>
    </row>
    <row r="28" ht="15" customHeight="1" spans="1:14">
      <c r="A28" s="2">
        <v>26</v>
      </c>
      <c r="B28" s="2">
        <v>10</v>
      </c>
      <c r="C28" s="5" t="s">
        <v>64</v>
      </c>
      <c r="D28" s="6" t="s">
        <v>65</v>
      </c>
      <c r="E28" s="2" t="s">
        <v>99</v>
      </c>
      <c r="F28" s="10" t="s">
        <v>933</v>
      </c>
      <c r="G28" s="11" t="s">
        <v>934</v>
      </c>
      <c r="H28" s="17"/>
      <c r="I28" s="10"/>
      <c r="J28" s="2" t="s">
        <v>99</v>
      </c>
      <c r="K28" s="30">
        <v>1</v>
      </c>
      <c r="L28" s="30" t="s">
        <v>521</v>
      </c>
      <c r="M28" s="30" t="s">
        <v>114</v>
      </c>
      <c r="N28" s="31"/>
    </row>
    <row r="29" ht="15" customHeight="1" spans="1:14">
      <c r="A29" s="2">
        <v>27</v>
      </c>
      <c r="B29" s="2">
        <v>10</v>
      </c>
      <c r="C29" s="5" t="s">
        <v>64</v>
      </c>
      <c r="D29" s="6" t="s">
        <v>65</v>
      </c>
      <c r="E29" s="2" t="s">
        <v>99</v>
      </c>
      <c r="F29" s="7" t="s">
        <v>531</v>
      </c>
      <c r="G29" s="7" t="s">
        <v>532</v>
      </c>
      <c r="H29" s="7"/>
      <c r="I29" s="7" t="s">
        <v>531</v>
      </c>
      <c r="J29" s="9" t="s">
        <v>99</v>
      </c>
      <c r="K29" s="28">
        <v>2</v>
      </c>
      <c r="L29" s="28" t="s">
        <v>530</v>
      </c>
      <c r="M29" s="28" t="s">
        <v>148</v>
      </c>
      <c r="N29" s="29" t="s">
        <v>649</v>
      </c>
    </row>
    <row r="30" ht="15" customHeight="1" spans="1:14">
      <c r="A30" s="2">
        <v>28</v>
      </c>
      <c r="B30" s="2">
        <v>10</v>
      </c>
      <c r="C30" s="5" t="s">
        <v>64</v>
      </c>
      <c r="D30" s="6" t="s">
        <v>65</v>
      </c>
      <c r="E30" s="2" t="s">
        <v>99</v>
      </c>
      <c r="F30" s="43" t="s">
        <v>935</v>
      </c>
      <c r="G30" s="19" t="s">
        <v>936</v>
      </c>
      <c r="H30" s="19"/>
      <c r="I30" s="19"/>
      <c r="J30" s="2" t="s">
        <v>99</v>
      </c>
      <c r="K30" s="30">
        <v>1</v>
      </c>
      <c r="L30" s="30" t="s">
        <v>521</v>
      </c>
      <c r="M30" s="30" t="s">
        <v>114</v>
      </c>
      <c r="N30" s="2"/>
    </row>
    <row r="31" ht="15" customHeight="1" spans="1:14">
      <c r="A31" s="2">
        <v>29</v>
      </c>
      <c r="B31" s="2">
        <v>10</v>
      </c>
      <c r="C31" s="5" t="s">
        <v>64</v>
      </c>
      <c r="D31" s="6" t="s">
        <v>65</v>
      </c>
      <c r="E31" s="2" t="s">
        <v>99</v>
      </c>
      <c r="F31" s="10" t="s">
        <v>783</v>
      </c>
      <c r="G31" s="11" t="s">
        <v>784</v>
      </c>
      <c r="H31" s="17"/>
      <c r="I31" s="10"/>
      <c r="J31" s="2" t="s">
        <v>99</v>
      </c>
      <c r="K31" s="30">
        <v>1</v>
      </c>
      <c r="L31" s="30" t="s">
        <v>530</v>
      </c>
      <c r="M31" s="30" t="s">
        <v>657</v>
      </c>
      <c r="N31" s="31"/>
    </row>
    <row r="32" ht="15" customHeight="1" spans="1:14">
      <c r="A32" s="2">
        <v>30</v>
      </c>
      <c r="B32" s="2">
        <v>10</v>
      </c>
      <c r="C32" s="5" t="s">
        <v>64</v>
      </c>
      <c r="D32" s="6" t="s">
        <v>65</v>
      </c>
      <c r="E32" s="2" t="s">
        <v>99</v>
      </c>
      <c r="F32" s="10" t="s">
        <v>937</v>
      </c>
      <c r="G32" s="11" t="s">
        <v>938</v>
      </c>
      <c r="H32" s="17"/>
      <c r="I32" s="10"/>
      <c r="J32" s="2" t="s">
        <v>99</v>
      </c>
      <c r="K32" s="30">
        <v>1</v>
      </c>
      <c r="L32" s="30" t="s">
        <v>530</v>
      </c>
      <c r="M32" s="30" t="s">
        <v>220</v>
      </c>
      <c r="N32" s="31"/>
    </row>
    <row r="33" ht="15" customHeight="1" spans="1:14">
      <c r="A33" s="2">
        <v>31</v>
      </c>
      <c r="B33" s="2">
        <v>10</v>
      </c>
      <c r="C33" s="5" t="s">
        <v>64</v>
      </c>
      <c r="D33" s="6" t="s">
        <v>65</v>
      </c>
      <c r="E33" s="2" t="s">
        <v>99</v>
      </c>
      <c r="F33" s="13" t="s">
        <v>631</v>
      </c>
      <c r="G33" s="14" t="s">
        <v>632</v>
      </c>
      <c r="H33" s="15"/>
      <c r="I33" s="13" t="s">
        <v>631</v>
      </c>
      <c r="J33" s="9" t="s">
        <v>99</v>
      </c>
      <c r="K33" s="28">
        <v>1</v>
      </c>
      <c r="L33" s="28" t="s">
        <v>530</v>
      </c>
      <c r="M33" s="28" t="s">
        <v>600</v>
      </c>
      <c r="N33" s="29" t="s">
        <v>649</v>
      </c>
    </row>
    <row r="34" ht="15" customHeight="1" spans="1:14">
      <c r="A34" s="2">
        <v>32</v>
      </c>
      <c r="B34" s="2">
        <v>10</v>
      </c>
      <c r="C34" s="5" t="s">
        <v>64</v>
      </c>
      <c r="D34" s="6" t="s">
        <v>65</v>
      </c>
      <c r="E34" s="2" t="s">
        <v>99</v>
      </c>
      <c r="F34" s="13" t="s">
        <v>633</v>
      </c>
      <c r="G34" s="14" t="s">
        <v>634</v>
      </c>
      <c r="H34" s="15"/>
      <c r="I34" s="13" t="s">
        <v>633</v>
      </c>
      <c r="J34" s="9" t="s">
        <v>99</v>
      </c>
      <c r="K34" s="28">
        <v>1</v>
      </c>
      <c r="L34" s="28" t="s">
        <v>530</v>
      </c>
      <c r="M34" s="28" t="s">
        <v>600</v>
      </c>
      <c r="N34" s="29" t="s">
        <v>649</v>
      </c>
    </row>
    <row r="35" ht="15" customHeight="1" spans="1:14">
      <c r="A35" s="2">
        <v>33</v>
      </c>
      <c r="B35" s="2">
        <v>10</v>
      </c>
      <c r="C35" s="5" t="s">
        <v>64</v>
      </c>
      <c r="D35" s="6" t="s">
        <v>65</v>
      </c>
      <c r="E35" s="2" t="s">
        <v>99</v>
      </c>
      <c r="F35" s="13" t="s">
        <v>601</v>
      </c>
      <c r="G35" s="14" t="s">
        <v>602</v>
      </c>
      <c r="H35" s="15"/>
      <c r="I35" s="13" t="s">
        <v>601</v>
      </c>
      <c r="J35" s="9" t="s">
        <v>99</v>
      </c>
      <c r="K35" s="28">
        <v>2</v>
      </c>
      <c r="L35" s="28" t="s">
        <v>530</v>
      </c>
      <c r="M35" s="28" t="s">
        <v>600</v>
      </c>
      <c r="N35" s="29" t="s">
        <v>649</v>
      </c>
    </row>
  </sheetData>
  <autoFilter ref="A2:N35">
    <extLst/>
  </autoFilter>
  <conditionalFormatting sqref="I4">
    <cfRule type="duplicateValues" dxfId="0" priority="11"/>
  </conditionalFormatting>
  <conditionalFormatting sqref="F5">
    <cfRule type="duplicateValues" dxfId="0" priority="2"/>
  </conditionalFormatting>
  <conditionalFormatting sqref="I5">
    <cfRule type="duplicateValues" dxfId="0" priority="1"/>
  </conditionalFormatting>
  <conditionalFormatting sqref="I6">
    <cfRule type="duplicateValues" dxfId="0" priority="28"/>
  </conditionalFormatting>
  <conditionalFormatting sqref="F8">
    <cfRule type="duplicateValues" dxfId="0" priority="60"/>
    <cfRule type="duplicateValues" dxfId="0" priority="61"/>
    <cfRule type="duplicateValues" dxfId="0" priority="62"/>
  </conditionalFormatting>
  <conditionalFormatting sqref="I8">
    <cfRule type="duplicateValues" dxfId="0" priority="40"/>
    <cfRule type="duplicateValues" dxfId="0" priority="41"/>
    <cfRule type="duplicateValues" dxfId="0" priority="42"/>
  </conditionalFormatting>
  <conditionalFormatting sqref="I11">
    <cfRule type="duplicateValues" dxfId="0" priority="37"/>
  </conditionalFormatting>
  <conditionalFormatting sqref="I12">
    <cfRule type="duplicateValues" dxfId="0" priority="27"/>
  </conditionalFormatting>
  <conditionalFormatting sqref="F13">
    <cfRule type="duplicateValues" dxfId="0" priority="58"/>
    <cfRule type="duplicateValues" dxfId="0" priority="59"/>
  </conditionalFormatting>
  <conditionalFormatting sqref="I13">
    <cfRule type="duplicateValues" dxfId="0" priority="38"/>
    <cfRule type="duplicateValues" dxfId="0" priority="39"/>
  </conditionalFormatting>
  <conditionalFormatting sqref="I14">
    <cfRule type="duplicateValues" dxfId="0" priority="26"/>
  </conditionalFormatting>
  <conditionalFormatting sqref="I16">
    <cfRule type="duplicateValues" dxfId="0" priority="36"/>
  </conditionalFormatting>
  <conditionalFormatting sqref="I18">
    <cfRule type="duplicateValues" dxfId="0" priority="10"/>
  </conditionalFormatting>
  <conditionalFormatting sqref="I21">
    <cfRule type="duplicateValues" dxfId="0" priority="35"/>
  </conditionalFormatting>
  <conditionalFormatting sqref="I24">
    <cfRule type="duplicateValues" dxfId="0" priority="34"/>
  </conditionalFormatting>
  <conditionalFormatting sqref="I25">
    <cfRule type="duplicateValues" dxfId="0" priority="9"/>
  </conditionalFormatting>
  <conditionalFormatting sqref="I29">
    <cfRule type="duplicateValues" dxfId="0" priority="7"/>
    <cfRule type="duplicateValues" dxfId="0" priority="8"/>
  </conditionalFormatting>
  <conditionalFormatting sqref="F30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I31">
    <cfRule type="duplicateValues" dxfId="0" priority="54"/>
  </conditionalFormatting>
  <conditionalFormatting sqref="I32">
    <cfRule type="duplicateValues" dxfId="0" priority="33"/>
  </conditionalFormatting>
  <conditionalFormatting sqref="F35">
    <cfRule type="duplicateValues" dxfId="0" priority="57"/>
  </conditionalFormatting>
  <conditionalFormatting sqref="I35">
    <cfRule type="duplicateValues" dxfId="0" priority="5"/>
  </conditionalFormatting>
  <conditionalFormatting sqref="F29:F30">
    <cfRule type="duplicateValues" dxfId="0" priority="70"/>
  </conditionalFormatting>
  <conditionalFormatting sqref="I19:I20">
    <cfRule type="duplicateValues" dxfId="0" priority="25"/>
  </conditionalFormatting>
  <conditionalFormatting sqref="I22:I23">
    <cfRule type="duplicateValues" dxfId="0" priority="24"/>
  </conditionalFormatting>
  <conditionalFormatting sqref="I27:I28">
    <cfRule type="duplicateValues" dxfId="0" priority="55"/>
  </conditionalFormatting>
  <conditionalFormatting sqref="I33:I34">
    <cfRule type="duplicateValues" dxfId="0" priority="6"/>
  </conditionalFormatting>
  <conditionalFormatting sqref="F1:F2 F4 F6:F7 F36:F1048576 F14:F34 F11:F12">
    <cfRule type="duplicateValues" dxfId="0" priority="63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view="pageBreakPreview" zoomScaleNormal="100" zoomScaleSheetLayoutView="100" workbookViewId="0">
      <selection activeCell="F15" sqref="F15:N15"/>
    </sheetView>
  </sheetViews>
  <sheetFormatPr defaultColWidth="9" defaultRowHeight="11.25"/>
  <cols>
    <col min="1" max="2" width="4.375" style="1" customWidth="1"/>
    <col min="3" max="3" width="8.875" style="1" customWidth="1"/>
    <col min="4" max="4" width="20.375" style="1" customWidth="1"/>
    <col min="5" max="5" width="3.625" style="1" customWidth="1"/>
    <col min="6" max="6" width="10.25" style="1" customWidth="1"/>
    <col min="7" max="7" width="20.37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8.125" style="1" customWidth="1"/>
    <col min="13" max="13" width="23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67</v>
      </c>
      <c r="D3" s="6" t="s">
        <v>50</v>
      </c>
      <c r="E3" s="2" t="s">
        <v>99</v>
      </c>
      <c r="F3" s="7" t="s">
        <v>67</v>
      </c>
      <c r="G3" s="8" t="s">
        <v>50</v>
      </c>
      <c r="H3" s="9" t="s">
        <v>68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67</v>
      </c>
      <c r="D4" s="6" t="s">
        <v>50</v>
      </c>
      <c r="E4" s="2" t="s">
        <v>99</v>
      </c>
      <c r="F4" s="13" t="s">
        <v>559</v>
      </c>
      <c r="G4" s="14" t="s">
        <v>560</v>
      </c>
      <c r="H4" s="37"/>
      <c r="I4" s="13" t="s">
        <v>559</v>
      </c>
      <c r="J4" s="9" t="s">
        <v>99</v>
      </c>
      <c r="K4" s="28">
        <v>1</v>
      </c>
      <c r="L4" s="28" t="s">
        <v>530</v>
      </c>
      <c r="M4" s="28" t="s">
        <v>148</v>
      </c>
      <c r="N4" s="29" t="s">
        <v>649</v>
      </c>
    </row>
    <row r="5" ht="15" customHeight="1" spans="1:14">
      <c r="A5" s="2">
        <v>3</v>
      </c>
      <c r="B5" s="2">
        <v>10</v>
      </c>
      <c r="C5" s="5" t="s">
        <v>67</v>
      </c>
      <c r="D5" s="6" t="s">
        <v>50</v>
      </c>
      <c r="E5" s="2" t="s">
        <v>99</v>
      </c>
      <c r="F5" s="13" t="s">
        <v>629</v>
      </c>
      <c r="G5" s="14" t="s">
        <v>630</v>
      </c>
      <c r="H5" s="15"/>
      <c r="I5" s="13" t="s">
        <v>629</v>
      </c>
      <c r="J5" s="9" t="s">
        <v>99</v>
      </c>
      <c r="K5" s="28">
        <v>1</v>
      </c>
      <c r="L5" s="28" t="s">
        <v>530</v>
      </c>
      <c r="M5" s="28" t="s">
        <v>600</v>
      </c>
      <c r="N5" s="29" t="s">
        <v>649</v>
      </c>
    </row>
    <row r="6" ht="15" customHeight="1" spans="1:14">
      <c r="A6" s="2">
        <v>4</v>
      </c>
      <c r="B6" s="2">
        <v>10</v>
      </c>
      <c r="C6" s="5" t="s">
        <v>67</v>
      </c>
      <c r="D6" s="6" t="s">
        <v>50</v>
      </c>
      <c r="E6" s="2" t="s">
        <v>99</v>
      </c>
      <c r="F6" s="13" t="s">
        <v>557</v>
      </c>
      <c r="G6" s="14" t="s">
        <v>558</v>
      </c>
      <c r="H6" s="15"/>
      <c r="I6" s="13" t="s">
        <v>557</v>
      </c>
      <c r="J6" s="9" t="s">
        <v>99</v>
      </c>
      <c r="K6" s="28">
        <v>1</v>
      </c>
      <c r="L6" s="28" t="s">
        <v>530</v>
      </c>
      <c r="M6" s="28" t="s">
        <v>148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67</v>
      </c>
      <c r="D7" s="6" t="s">
        <v>50</v>
      </c>
      <c r="E7" s="2" t="s">
        <v>99</v>
      </c>
      <c r="F7" s="38" t="s">
        <v>601</v>
      </c>
      <c r="G7" s="26" t="s">
        <v>602</v>
      </c>
      <c r="H7" s="39"/>
      <c r="I7" s="38" t="s">
        <v>601</v>
      </c>
      <c r="J7" s="26" t="s">
        <v>99</v>
      </c>
      <c r="K7" s="44">
        <v>1</v>
      </c>
      <c r="L7" s="28" t="s">
        <v>530</v>
      </c>
      <c r="M7" s="28" t="s">
        <v>600</v>
      </c>
      <c r="N7" s="29" t="s">
        <v>649</v>
      </c>
    </row>
    <row r="8" ht="15" customHeight="1" spans="1:14">
      <c r="A8" s="2">
        <v>6</v>
      </c>
      <c r="B8" s="2">
        <v>10</v>
      </c>
      <c r="C8" s="5" t="s">
        <v>67</v>
      </c>
      <c r="D8" s="6" t="s">
        <v>50</v>
      </c>
      <c r="E8" s="2" t="s">
        <v>99</v>
      </c>
      <c r="F8" s="21" t="s">
        <v>752</v>
      </c>
      <c r="G8" s="11" t="s">
        <v>753</v>
      </c>
      <c r="H8" s="22" t="s">
        <v>754</v>
      </c>
      <c r="I8" s="21"/>
      <c r="J8" s="2" t="s">
        <v>99</v>
      </c>
      <c r="K8" s="30">
        <v>1</v>
      </c>
      <c r="L8" s="30" t="s">
        <v>530</v>
      </c>
      <c r="M8" s="33" t="s">
        <v>689</v>
      </c>
      <c r="N8" s="31"/>
    </row>
    <row r="9" ht="15" customHeight="1" spans="1:14">
      <c r="A9" s="2">
        <v>7</v>
      </c>
      <c r="B9" s="2">
        <v>10</v>
      </c>
      <c r="C9" s="5" t="s">
        <v>67</v>
      </c>
      <c r="D9" s="6" t="s">
        <v>50</v>
      </c>
      <c r="E9" s="2" t="s">
        <v>99</v>
      </c>
      <c r="F9" s="21" t="s">
        <v>662</v>
      </c>
      <c r="G9" s="11" t="s">
        <v>663</v>
      </c>
      <c r="H9" s="17"/>
      <c r="I9" s="2"/>
      <c r="J9" s="2" t="s">
        <v>99</v>
      </c>
      <c r="K9" s="30">
        <v>1</v>
      </c>
      <c r="L9" s="30" t="s">
        <v>530</v>
      </c>
      <c r="M9" s="33" t="s">
        <v>664</v>
      </c>
      <c r="N9" s="31"/>
    </row>
    <row r="10" ht="15" customHeight="1" spans="1:14">
      <c r="A10" s="2">
        <v>8</v>
      </c>
      <c r="B10" s="2">
        <v>10</v>
      </c>
      <c r="C10" s="5" t="s">
        <v>67</v>
      </c>
      <c r="D10" s="6" t="s">
        <v>50</v>
      </c>
      <c r="E10" s="2" t="s">
        <v>99</v>
      </c>
      <c r="F10" s="10" t="s">
        <v>760</v>
      </c>
      <c r="G10" s="11" t="s">
        <v>761</v>
      </c>
      <c r="H10" s="17" t="s">
        <v>684</v>
      </c>
      <c r="I10" s="10"/>
      <c r="J10" s="2" t="s">
        <v>99</v>
      </c>
      <c r="K10" s="30">
        <v>1</v>
      </c>
      <c r="L10" s="30" t="s">
        <v>530</v>
      </c>
      <c r="M10" s="33" t="s">
        <v>685</v>
      </c>
      <c r="N10" s="31"/>
    </row>
    <row r="11" ht="15" customHeight="1" spans="1:14">
      <c r="A11" s="2">
        <v>9</v>
      </c>
      <c r="B11" s="2">
        <v>10</v>
      </c>
      <c r="C11" s="5" t="s">
        <v>67</v>
      </c>
      <c r="D11" s="6" t="s">
        <v>50</v>
      </c>
      <c r="E11" s="2" t="s">
        <v>99</v>
      </c>
      <c r="F11" s="13" t="s">
        <v>617</v>
      </c>
      <c r="G11" s="14" t="s">
        <v>618</v>
      </c>
      <c r="H11" s="15"/>
      <c r="I11" s="13" t="s">
        <v>617</v>
      </c>
      <c r="J11" s="9" t="s">
        <v>99</v>
      </c>
      <c r="K11" s="28">
        <v>1</v>
      </c>
      <c r="L11" s="28" t="s">
        <v>530</v>
      </c>
      <c r="M11" s="28" t="s">
        <v>600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67</v>
      </c>
      <c r="D12" s="6" t="s">
        <v>50</v>
      </c>
      <c r="E12" s="2" t="s">
        <v>99</v>
      </c>
      <c r="F12" s="40" t="s">
        <v>565</v>
      </c>
      <c r="G12" s="41" t="s">
        <v>566</v>
      </c>
      <c r="H12" s="39"/>
      <c r="I12" s="40" t="s">
        <v>565</v>
      </c>
      <c r="J12" s="45" t="s">
        <v>99</v>
      </c>
      <c r="K12" s="46">
        <v>1</v>
      </c>
      <c r="L12" s="28" t="s">
        <v>530</v>
      </c>
      <c r="M12" s="28" t="s">
        <v>148</v>
      </c>
      <c r="N12" s="29" t="s">
        <v>649</v>
      </c>
    </row>
    <row r="13" ht="15" customHeight="1" spans="1:14">
      <c r="A13" s="2">
        <v>11</v>
      </c>
      <c r="B13" s="2">
        <v>10</v>
      </c>
      <c r="C13" s="5" t="s">
        <v>67</v>
      </c>
      <c r="D13" s="6" t="s">
        <v>50</v>
      </c>
      <c r="E13" s="2" t="s">
        <v>99</v>
      </c>
      <c r="F13" s="10" t="s">
        <v>778</v>
      </c>
      <c r="G13" s="11" t="s">
        <v>779</v>
      </c>
      <c r="H13" s="17"/>
      <c r="I13" s="10"/>
      <c r="J13" s="2" t="s">
        <v>99</v>
      </c>
      <c r="K13" s="30">
        <v>8</v>
      </c>
      <c r="L13" s="30" t="s">
        <v>530</v>
      </c>
      <c r="M13" s="30" t="s">
        <v>673</v>
      </c>
      <c r="N13" s="31"/>
    </row>
    <row r="14" ht="15" customHeight="1" spans="1:14">
      <c r="A14" s="2">
        <v>12</v>
      </c>
      <c r="B14" s="2">
        <v>10</v>
      </c>
      <c r="C14" s="5" t="s">
        <v>67</v>
      </c>
      <c r="D14" s="6" t="s">
        <v>50</v>
      </c>
      <c r="E14" s="2" t="s">
        <v>99</v>
      </c>
      <c r="F14" s="21" t="s">
        <v>773</v>
      </c>
      <c r="G14" s="11" t="s">
        <v>774</v>
      </c>
      <c r="H14" s="17"/>
      <c r="I14" s="21"/>
      <c r="J14" s="2" t="s">
        <v>99</v>
      </c>
      <c r="K14" s="30">
        <v>8</v>
      </c>
      <c r="L14" s="30" t="s">
        <v>530</v>
      </c>
      <c r="M14" s="30" t="s">
        <v>673</v>
      </c>
      <c r="N14" s="2"/>
    </row>
    <row r="15" ht="15" customHeight="1" spans="1:14">
      <c r="A15" s="2">
        <v>13</v>
      </c>
      <c r="B15" s="2">
        <v>10</v>
      </c>
      <c r="C15" s="5" t="s">
        <v>67</v>
      </c>
      <c r="D15" s="6" t="s">
        <v>50</v>
      </c>
      <c r="E15" s="2" t="s">
        <v>99</v>
      </c>
      <c r="F15" s="16" t="s">
        <v>569</v>
      </c>
      <c r="G15" s="14" t="s">
        <v>570</v>
      </c>
      <c r="H15" s="15"/>
      <c r="I15" s="16" t="s">
        <v>569</v>
      </c>
      <c r="J15" s="9" t="s">
        <v>99</v>
      </c>
      <c r="K15" s="28">
        <v>1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67</v>
      </c>
      <c r="D16" s="6" t="s">
        <v>50</v>
      </c>
      <c r="E16" s="2" t="s">
        <v>99</v>
      </c>
      <c r="F16" s="10" t="s">
        <v>771</v>
      </c>
      <c r="G16" s="11" t="s">
        <v>772</v>
      </c>
      <c r="H16" s="17"/>
      <c r="I16" s="17"/>
      <c r="J16" s="2" t="s">
        <v>99</v>
      </c>
      <c r="K16" s="30">
        <v>2</v>
      </c>
      <c r="L16" s="30" t="s">
        <v>530</v>
      </c>
      <c r="M16" s="30" t="s">
        <v>673</v>
      </c>
      <c r="N16" s="2"/>
    </row>
    <row r="17" ht="15" customHeight="1" spans="1:14">
      <c r="A17" s="2">
        <v>15</v>
      </c>
      <c r="B17" s="2">
        <v>10</v>
      </c>
      <c r="C17" s="5" t="s">
        <v>67</v>
      </c>
      <c r="D17" s="6" t="s">
        <v>50</v>
      </c>
      <c r="E17" s="2" t="s">
        <v>99</v>
      </c>
      <c r="F17" s="10" t="s">
        <v>653</v>
      </c>
      <c r="G17" s="11" t="s">
        <v>654</v>
      </c>
      <c r="H17" s="17"/>
      <c r="I17" s="17"/>
      <c r="J17" s="2" t="s">
        <v>99</v>
      </c>
      <c r="K17" s="30">
        <v>1</v>
      </c>
      <c r="L17" s="30" t="s">
        <v>530</v>
      </c>
      <c r="M17" s="30" t="s">
        <v>220</v>
      </c>
      <c r="N17" s="2"/>
    </row>
    <row r="18" ht="15" customHeight="1" spans="1:14">
      <c r="A18" s="2">
        <v>16</v>
      </c>
      <c r="B18" s="2">
        <v>10</v>
      </c>
      <c r="C18" s="5" t="s">
        <v>67</v>
      </c>
      <c r="D18" s="6" t="s">
        <v>50</v>
      </c>
      <c r="E18" s="2" t="s">
        <v>99</v>
      </c>
      <c r="F18" s="13" t="s">
        <v>537</v>
      </c>
      <c r="G18" s="14" t="s">
        <v>538</v>
      </c>
      <c r="H18" s="15"/>
      <c r="I18" s="13" t="s">
        <v>537</v>
      </c>
      <c r="J18" s="9" t="s">
        <v>99</v>
      </c>
      <c r="K18" s="28">
        <v>1</v>
      </c>
      <c r="L18" s="28" t="s">
        <v>530</v>
      </c>
      <c r="M18" s="28" t="s">
        <v>148</v>
      </c>
      <c r="N18" s="29" t="s">
        <v>649</v>
      </c>
    </row>
    <row r="19" ht="15" customHeight="1" spans="1:14">
      <c r="A19" s="2">
        <v>17</v>
      </c>
      <c r="B19" s="2">
        <v>10</v>
      </c>
      <c r="C19" s="5" t="s">
        <v>67</v>
      </c>
      <c r="D19" s="6" t="s">
        <v>50</v>
      </c>
      <c r="E19" s="2" t="s">
        <v>99</v>
      </c>
      <c r="F19" s="10" t="s">
        <v>746</v>
      </c>
      <c r="G19" s="11" t="s">
        <v>747</v>
      </c>
      <c r="H19" s="17"/>
      <c r="I19" s="10"/>
      <c r="J19" s="2" t="s">
        <v>99</v>
      </c>
      <c r="K19" s="30">
        <v>1</v>
      </c>
      <c r="L19" s="30" t="s">
        <v>530</v>
      </c>
      <c r="M19" s="30" t="s">
        <v>220</v>
      </c>
      <c r="N19" s="31"/>
    </row>
    <row r="20" ht="15" customHeight="1" spans="1:14">
      <c r="A20" s="2">
        <v>18</v>
      </c>
      <c r="B20" s="2">
        <v>10</v>
      </c>
      <c r="C20" s="5" t="s">
        <v>67</v>
      </c>
      <c r="D20" s="6" t="s">
        <v>50</v>
      </c>
      <c r="E20" s="2" t="s">
        <v>99</v>
      </c>
      <c r="F20" s="10" t="s">
        <v>764</v>
      </c>
      <c r="G20" s="11" t="s">
        <v>765</v>
      </c>
      <c r="H20" s="17"/>
      <c r="I20" s="10"/>
      <c r="J20" s="2" t="s">
        <v>99</v>
      </c>
      <c r="K20" s="30">
        <v>8</v>
      </c>
      <c r="L20" s="30" t="s">
        <v>530</v>
      </c>
      <c r="M20" s="30" t="s">
        <v>673</v>
      </c>
      <c r="N20" s="31"/>
    </row>
    <row r="21" ht="15" customHeight="1" spans="1:14">
      <c r="A21" s="2">
        <v>19</v>
      </c>
      <c r="B21" s="2">
        <v>10</v>
      </c>
      <c r="C21" s="5" t="s">
        <v>67</v>
      </c>
      <c r="D21" s="6" t="s">
        <v>50</v>
      </c>
      <c r="E21" s="2" t="s">
        <v>99</v>
      </c>
      <c r="F21" s="10" t="s">
        <v>808</v>
      </c>
      <c r="G21" s="11" t="s">
        <v>809</v>
      </c>
      <c r="H21" s="17"/>
      <c r="I21" s="10"/>
      <c r="J21" s="2" t="s">
        <v>99</v>
      </c>
      <c r="K21" s="30">
        <v>1</v>
      </c>
      <c r="L21" s="30" t="s">
        <v>530</v>
      </c>
      <c r="M21" s="30" t="s">
        <v>220</v>
      </c>
      <c r="N21" s="31"/>
    </row>
    <row r="22" ht="15" customHeight="1" spans="1:14">
      <c r="A22" s="2">
        <v>20</v>
      </c>
      <c r="B22" s="2">
        <v>10</v>
      </c>
      <c r="C22" s="5" t="s">
        <v>67</v>
      </c>
      <c r="D22" s="6" t="s">
        <v>50</v>
      </c>
      <c r="E22" s="2" t="s">
        <v>99</v>
      </c>
      <c r="F22" s="13" t="s">
        <v>531</v>
      </c>
      <c r="G22" s="14" t="s">
        <v>532</v>
      </c>
      <c r="H22" s="15"/>
      <c r="I22" s="13" t="s">
        <v>531</v>
      </c>
      <c r="J22" s="9" t="s">
        <v>99</v>
      </c>
      <c r="K22" s="28">
        <v>1</v>
      </c>
      <c r="L22" s="28" t="s">
        <v>530</v>
      </c>
      <c r="M22" s="28" t="s">
        <v>148</v>
      </c>
      <c r="N22" s="29" t="s">
        <v>649</v>
      </c>
    </row>
    <row r="23" ht="15" customHeight="1" spans="1:14">
      <c r="A23" s="2">
        <v>21</v>
      </c>
      <c r="B23" s="2">
        <v>10</v>
      </c>
      <c r="C23" s="5" t="s">
        <v>67</v>
      </c>
      <c r="D23" s="6" t="s">
        <v>50</v>
      </c>
      <c r="E23" s="2" t="s">
        <v>99</v>
      </c>
      <c r="F23" s="10" t="s">
        <v>690</v>
      </c>
      <c r="G23" s="11" t="s">
        <v>691</v>
      </c>
      <c r="H23" s="17"/>
      <c r="I23" s="10"/>
      <c r="J23" s="2" t="s">
        <v>99</v>
      </c>
      <c r="K23" s="30">
        <v>5</v>
      </c>
      <c r="L23" s="30" t="s">
        <v>530</v>
      </c>
      <c r="M23" s="30" t="s">
        <v>673</v>
      </c>
      <c r="N23" s="31"/>
    </row>
    <row r="24" ht="15" customHeight="1" spans="1:14">
      <c r="A24" s="2">
        <v>22</v>
      </c>
      <c r="B24" s="2">
        <v>10</v>
      </c>
      <c r="C24" s="5" t="s">
        <v>67</v>
      </c>
      <c r="D24" s="6" t="s">
        <v>50</v>
      </c>
      <c r="E24" s="2" t="s">
        <v>99</v>
      </c>
      <c r="F24" s="10" t="s">
        <v>814</v>
      </c>
      <c r="G24" s="11" t="s">
        <v>815</v>
      </c>
      <c r="H24" s="17"/>
      <c r="I24" s="17"/>
      <c r="J24" s="2" t="s">
        <v>99</v>
      </c>
      <c r="K24" s="30">
        <v>1</v>
      </c>
      <c r="L24" s="30" t="s">
        <v>521</v>
      </c>
      <c r="M24" s="30" t="s">
        <v>114</v>
      </c>
      <c r="N24" s="2"/>
    </row>
    <row r="25" ht="15" customHeight="1" spans="1:14">
      <c r="A25" s="2">
        <v>23</v>
      </c>
      <c r="B25" s="2">
        <v>10</v>
      </c>
      <c r="C25" s="5" t="s">
        <v>67</v>
      </c>
      <c r="D25" s="6" t="s">
        <v>50</v>
      </c>
      <c r="E25" s="2" t="s">
        <v>99</v>
      </c>
      <c r="F25" s="10" t="s">
        <v>650</v>
      </c>
      <c r="G25" s="11" t="s">
        <v>651</v>
      </c>
      <c r="H25" s="17"/>
      <c r="I25" s="17"/>
      <c r="J25" s="2" t="s">
        <v>99</v>
      </c>
      <c r="K25" s="30">
        <v>1</v>
      </c>
      <c r="L25" s="30" t="s">
        <v>530</v>
      </c>
      <c r="M25" s="30" t="s">
        <v>652</v>
      </c>
      <c r="N25" s="2"/>
    </row>
    <row r="26" ht="15" customHeight="1" spans="1:14">
      <c r="A26" s="2">
        <v>24</v>
      </c>
      <c r="B26" s="2">
        <v>10</v>
      </c>
      <c r="C26" s="5" t="s">
        <v>67</v>
      </c>
      <c r="D26" s="6" t="s">
        <v>50</v>
      </c>
      <c r="E26" s="2" t="s">
        <v>99</v>
      </c>
      <c r="F26" s="10" t="s">
        <v>917</v>
      </c>
      <c r="G26" s="11" t="s">
        <v>918</v>
      </c>
      <c r="H26" s="17"/>
      <c r="I26" s="10"/>
      <c r="J26" s="2" t="s">
        <v>99</v>
      </c>
      <c r="K26" s="30">
        <v>1</v>
      </c>
      <c r="L26" s="30" t="s">
        <v>521</v>
      </c>
      <c r="M26" s="30" t="s">
        <v>114</v>
      </c>
      <c r="N26" s="31"/>
    </row>
    <row r="27" ht="15" customHeight="1" spans="1:14">
      <c r="A27" s="2">
        <v>25</v>
      </c>
      <c r="B27" s="2">
        <v>10</v>
      </c>
      <c r="C27" s="5" t="s">
        <v>67</v>
      </c>
      <c r="D27" s="6" t="s">
        <v>50</v>
      </c>
      <c r="E27" s="2" t="s">
        <v>99</v>
      </c>
      <c r="F27" s="10" t="s">
        <v>939</v>
      </c>
      <c r="G27" s="11" t="s">
        <v>940</v>
      </c>
      <c r="H27" s="17" t="s">
        <v>702</v>
      </c>
      <c r="I27" s="10"/>
      <c r="J27" s="2" t="s">
        <v>99</v>
      </c>
      <c r="K27" s="30">
        <v>1</v>
      </c>
      <c r="L27" s="30" t="s">
        <v>530</v>
      </c>
      <c r="M27" s="30" t="s">
        <v>703</v>
      </c>
      <c r="N27" s="31"/>
    </row>
    <row r="28" ht="15" customHeight="1" spans="1:14">
      <c r="A28" s="2">
        <v>26</v>
      </c>
      <c r="B28" s="2">
        <v>10</v>
      </c>
      <c r="C28" s="5" t="s">
        <v>67</v>
      </c>
      <c r="D28" s="6" t="s">
        <v>50</v>
      </c>
      <c r="E28" s="2" t="s">
        <v>99</v>
      </c>
      <c r="F28" s="7" t="s">
        <v>585</v>
      </c>
      <c r="G28" s="42" t="s">
        <v>586</v>
      </c>
      <c r="H28" s="7"/>
      <c r="I28" s="7" t="s">
        <v>585</v>
      </c>
      <c r="J28" s="9" t="s">
        <v>99</v>
      </c>
      <c r="K28" s="28">
        <v>1</v>
      </c>
      <c r="L28" s="28" t="s">
        <v>530</v>
      </c>
      <c r="M28" s="28" t="s">
        <v>148</v>
      </c>
      <c r="N28" s="29" t="s">
        <v>649</v>
      </c>
    </row>
    <row r="29" ht="15" customHeight="1" spans="1:14">
      <c r="A29" s="2">
        <v>27</v>
      </c>
      <c r="B29" s="2">
        <v>10</v>
      </c>
      <c r="C29" s="5" t="s">
        <v>67</v>
      </c>
      <c r="D29" s="6" t="s">
        <v>50</v>
      </c>
      <c r="E29" s="2" t="s">
        <v>99</v>
      </c>
      <c r="F29" s="43" t="s">
        <v>667</v>
      </c>
      <c r="G29" s="19" t="s">
        <v>668</v>
      </c>
      <c r="H29" s="19"/>
      <c r="I29" s="19"/>
      <c r="J29" s="2" t="s">
        <v>99</v>
      </c>
      <c r="K29" s="30">
        <v>2</v>
      </c>
      <c r="L29" s="30" t="s">
        <v>530</v>
      </c>
      <c r="M29" s="30" t="s">
        <v>657</v>
      </c>
      <c r="N29" s="2"/>
    </row>
    <row r="30" ht="15" customHeight="1" spans="1:14">
      <c r="A30" s="2">
        <v>28</v>
      </c>
      <c r="B30" s="2">
        <v>10</v>
      </c>
      <c r="C30" s="5" t="s">
        <v>67</v>
      </c>
      <c r="D30" s="6" t="s">
        <v>50</v>
      </c>
      <c r="E30" s="2" t="s">
        <v>99</v>
      </c>
      <c r="F30" s="10" t="s">
        <v>810</v>
      </c>
      <c r="G30" s="11" t="s">
        <v>811</v>
      </c>
      <c r="H30" s="17" t="s">
        <v>702</v>
      </c>
      <c r="I30" s="10"/>
      <c r="J30" s="2" t="s">
        <v>99</v>
      </c>
      <c r="K30" s="30">
        <v>1</v>
      </c>
      <c r="L30" s="30" t="s">
        <v>530</v>
      </c>
      <c r="M30" s="30" t="s">
        <v>782</v>
      </c>
      <c r="N30" s="31"/>
    </row>
    <row r="31" ht="15" customHeight="1" spans="1:14">
      <c r="A31" s="2">
        <v>29</v>
      </c>
      <c r="B31" s="2">
        <v>10</v>
      </c>
      <c r="C31" s="5" t="s">
        <v>67</v>
      </c>
      <c r="D31" s="6" t="s">
        <v>50</v>
      </c>
      <c r="E31" s="2" t="s">
        <v>99</v>
      </c>
      <c r="F31" s="10" t="s">
        <v>655</v>
      </c>
      <c r="G31" s="11" t="s">
        <v>656</v>
      </c>
      <c r="H31" s="17"/>
      <c r="I31" s="10"/>
      <c r="J31" s="2" t="s">
        <v>99</v>
      </c>
      <c r="K31" s="30">
        <v>4</v>
      </c>
      <c r="L31" s="30" t="s">
        <v>530</v>
      </c>
      <c r="M31" s="30" t="s">
        <v>657</v>
      </c>
      <c r="N31" s="31"/>
    </row>
    <row r="32" ht="15" customHeight="1" spans="1:14">
      <c r="A32" s="2">
        <v>30</v>
      </c>
      <c r="B32" s="2">
        <v>10</v>
      </c>
      <c r="C32" s="5" t="s">
        <v>67</v>
      </c>
      <c r="D32" s="6" t="s">
        <v>50</v>
      </c>
      <c r="E32" s="2" t="s">
        <v>99</v>
      </c>
      <c r="F32" s="10" t="s">
        <v>913</v>
      </c>
      <c r="G32" s="11" t="s">
        <v>914</v>
      </c>
      <c r="H32" s="17" t="s">
        <v>684</v>
      </c>
      <c r="I32" s="10"/>
      <c r="J32" s="2" t="s">
        <v>99</v>
      </c>
      <c r="K32" s="30">
        <v>1</v>
      </c>
      <c r="L32" s="30" t="s">
        <v>530</v>
      </c>
      <c r="M32" s="30" t="s">
        <v>685</v>
      </c>
      <c r="N32" s="31"/>
    </row>
  </sheetData>
  <autoFilter ref="A2:N32">
    <extLst/>
  </autoFilter>
  <conditionalFormatting sqref="F7">
    <cfRule type="duplicateValues" dxfId="0" priority="63"/>
    <cfRule type="duplicateValues" dxfId="0" priority="62"/>
    <cfRule type="duplicateValues" dxfId="0" priority="61"/>
  </conditionalFormatting>
  <conditionalFormatting sqref="I7">
    <cfRule type="duplicateValues" dxfId="0" priority="11"/>
    <cfRule type="duplicateValues" dxfId="0" priority="10"/>
    <cfRule type="duplicateValues" dxfId="0" priority="9"/>
  </conditionalFormatting>
  <conditionalFormatting sqref="I10">
    <cfRule type="duplicateValues" dxfId="0" priority="38"/>
  </conditionalFormatting>
  <conditionalFormatting sqref="I11">
    <cfRule type="duplicateValues" dxfId="0" priority="8"/>
  </conditionalFormatting>
  <conditionalFormatting sqref="F12">
    <cfRule type="duplicateValues" dxfId="0" priority="60"/>
    <cfRule type="duplicateValues" dxfId="0" priority="59"/>
  </conditionalFormatting>
  <conditionalFormatting sqref="I12">
    <cfRule type="duplicateValues" dxfId="0" priority="7"/>
    <cfRule type="duplicateValues" dxfId="0" priority="6"/>
  </conditionalFormatting>
  <conditionalFormatting sqref="I13">
    <cfRule type="duplicateValues" dxfId="0" priority="27"/>
  </conditionalFormatting>
  <conditionalFormatting sqref="I15">
    <cfRule type="duplicateValues" dxfId="0" priority="5"/>
  </conditionalFormatting>
  <conditionalFormatting sqref="I18">
    <cfRule type="duplicateValues" dxfId="0" priority="4"/>
  </conditionalFormatting>
  <conditionalFormatting sqref="I19">
    <cfRule type="duplicateValues" dxfId="0" priority="26"/>
  </conditionalFormatting>
  <conditionalFormatting sqref="I20">
    <cfRule type="duplicateValues" dxfId="0" priority="36"/>
  </conditionalFormatting>
  <conditionalFormatting sqref="I21">
    <cfRule type="duplicateValues" dxfId="0" priority="25"/>
  </conditionalFormatting>
  <conditionalFormatting sqref="I22">
    <cfRule type="duplicateValues" dxfId="0" priority="3"/>
  </conditionalFormatting>
  <conditionalFormatting sqref="I23">
    <cfRule type="duplicateValues" dxfId="0" priority="35"/>
  </conditionalFormatting>
  <conditionalFormatting sqref="I28">
    <cfRule type="duplicateValues" dxfId="0" priority="2"/>
    <cfRule type="duplicateValues" dxfId="0" priority="1"/>
  </conditionalFormatting>
  <conditionalFormatting sqref="F29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I30">
    <cfRule type="duplicateValues" dxfId="0" priority="55"/>
  </conditionalFormatting>
  <conditionalFormatting sqref="I31">
    <cfRule type="duplicateValues" dxfId="0" priority="34"/>
  </conditionalFormatting>
  <conditionalFormatting sqref="I32">
    <cfRule type="duplicateValues" dxfId="0" priority="33"/>
  </conditionalFormatting>
  <conditionalFormatting sqref="F28:F29">
    <cfRule type="duplicateValues" dxfId="0" priority="71"/>
  </conditionalFormatting>
  <conditionalFormatting sqref="I4:I6">
    <cfRule type="duplicateValues" dxfId="0" priority="12"/>
  </conditionalFormatting>
  <conditionalFormatting sqref="I26:I27">
    <cfRule type="duplicateValues" dxfId="0" priority="56"/>
  </conditionalFormatting>
  <conditionalFormatting sqref="F1:F2 F4:F6 F10:F11 F13:F1048576">
    <cfRule type="duplicateValues" dxfId="0" priority="64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view="pageBreakPreview" zoomScaleNormal="100" zoomScaleSheetLayoutView="100" workbookViewId="0">
      <selection activeCell="D12" sqref="D12"/>
    </sheetView>
  </sheetViews>
  <sheetFormatPr defaultColWidth="9" defaultRowHeight="11.25"/>
  <cols>
    <col min="1" max="2" width="4.375" style="1" customWidth="1"/>
    <col min="3" max="3" width="8.875" style="1" customWidth="1"/>
    <col min="4" max="4" width="18.75" style="1" customWidth="1"/>
    <col min="5" max="5" width="3.625" style="1" customWidth="1"/>
    <col min="6" max="6" width="10.25" style="1" customWidth="1"/>
    <col min="7" max="7" width="18.125" style="1" customWidth="1"/>
    <col min="8" max="8" width="15.625" style="1" customWidth="1"/>
    <col min="9" max="9" width="8.875" style="1" customWidth="1"/>
    <col min="10" max="10" width="3.5" style="1" customWidth="1"/>
    <col min="11" max="11" width="7.625" style="1" customWidth="1"/>
    <col min="12" max="12" width="10.25" style="1" customWidth="1"/>
    <col min="13" max="13" width="25.75" style="1" customWidth="1"/>
    <col min="14" max="14" width="6.25" style="1" customWidth="1"/>
    <col min="15" max="16384" width="9" style="1"/>
  </cols>
  <sheetData>
    <row r="1" ht="15" customHeight="1" spans="1:14">
      <c r="A1" s="2" t="s">
        <v>8</v>
      </c>
      <c r="B1" s="2" t="s">
        <v>503</v>
      </c>
      <c r="C1" s="3" t="s">
        <v>334</v>
      </c>
      <c r="D1" s="4" t="s">
        <v>335</v>
      </c>
      <c r="E1" s="4" t="s">
        <v>336</v>
      </c>
      <c r="F1" s="3" t="s">
        <v>334</v>
      </c>
      <c r="G1" s="4" t="s">
        <v>337</v>
      </c>
      <c r="H1" s="4" t="s">
        <v>338</v>
      </c>
      <c r="I1" s="3" t="s">
        <v>647</v>
      </c>
      <c r="J1" s="4" t="s">
        <v>339</v>
      </c>
      <c r="K1" s="27" t="s">
        <v>92</v>
      </c>
      <c r="L1" s="27" t="s">
        <v>501</v>
      </c>
      <c r="M1" s="27" t="s">
        <v>502</v>
      </c>
      <c r="N1" s="2" t="s">
        <v>13</v>
      </c>
    </row>
    <row r="2" ht="15" customHeight="1" spans="1:14">
      <c r="A2" s="2"/>
      <c r="B2" s="2"/>
      <c r="C2" s="4" t="s">
        <v>340</v>
      </c>
      <c r="D2" s="4" t="s">
        <v>340</v>
      </c>
      <c r="E2" s="4" t="s">
        <v>341</v>
      </c>
      <c r="F2" s="4" t="s">
        <v>340</v>
      </c>
      <c r="G2" s="4" t="s">
        <v>340</v>
      </c>
      <c r="H2" s="4" t="s">
        <v>340</v>
      </c>
      <c r="I2" s="3" t="s">
        <v>648</v>
      </c>
      <c r="J2" s="4" t="s">
        <v>341</v>
      </c>
      <c r="K2" s="27" t="s">
        <v>342</v>
      </c>
      <c r="L2" s="27"/>
      <c r="M2" s="27"/>
      <c r="N2" s="2"/>
    </row>
    <row r="3" ht="15" customHeight="1" spans="1:14">
      <c r="A3" s="2">
        <v>1</v>
      </c>
      <c r="B3" s="2"/>
      <c r="C3" s="5" t="s">
        <v>69</v>
      </c>
      <c r="D3" s="6" t="s">
        <v>65</v>
      </c>
      <c r="E3" s="2" t="s">
        <v>99</v>
      </c>
      <c r="F3" s="7" t="s">
        <v>69</v>
      </c>
      <c r="G3" s="8" t="s">
        <v>65</v>
      </c>
      <c r="H3" s="9" t="s">
        <v>70</v>
      </c>
      <c r="I3" s="8"/>
      <c r="J3" s="9" t="s">
        <v>99</v>
      </c>
      <c r="K3" s="28">
        <v>1</v>
      </c>
      <c r="L3" s="28" t="s">
        <v>514</v>
      </c>
      <c r="M3" s="28"/>
      <c r="N3" s="29" t="s">
        <v>649</v>
      </c>
    </row>
    <row r="4" ht="15" customHeight="1" spans="1:14">
      <c r="A4" s="2">
        <v>2</v>
      </c>
      <c r="B4" s="2">
        <v>10</v>
      </c>
      <c r="C4" s="5" t="s">
        <v>69</v>
      </c>
      <c r="D4" s="6" t="s">
        <v>65</v>
      </c>
      <c r="E4" s="2" t="s">
        <v>99</v>
      </c>
      <c r="F4" s="10" t="s">
        <v>650</v>
      </c>
      <c r="G4" s="11" t="s">
        <v>651</v>
      </c>
      <c r="H4" s="12"/>
      <c r="I4" s="10"/>
      <c r="J4" s="2" t="s">
        <v>99</v>
      </c>
      <c r="K4" s="30">
        <v>2</v>
      </c>
      <c r="L4" s="30" t="s">
        <v>530</v>
      </c>
      <c r="M4" s="30" t="s">
        <v>652</v>
      </c>
      <c r="N4" s="31"/>
    </row>
    <row r="5" ht="15" customHeight="1" spans="1:14">
      <c r="A5" s="2">
        <v>3</v>
      </c>
      <c r="B5" s="2">
        <v>10</v>
      </c>
      <c r="C5" s="5" t="s">
        <v>69</v>
      </c>
      <c r="D5" s="6" t="s">
        <v>65</v>
      </c>
      <c r="E5" s="2" t="s">
        <v>99</v>
      </c>
      <c r="F5" s="13" t="s">
        <v>559</v>
      </c>
      <c r="G5" s="14" t="s">
        <v>560</v>
      </c>
      <c r="H5" s="15"/>
      <c r="I5" s="13" t="s">
        <v>559</v>
      </c>
      <c r="J5" s="9" t="s">
        <v>99</v>
      </c>
      <c r="K5" s="28">
        <v>1</v>
      </c>
      <c r="L5" s="28" t="s">
        <v>530</v>
      </c>
      <c r="M5" s="28" t="s">
        <v>148</v>
      </c>
      <c r="N5" s="29" t="s">
        <v>649</v>
      </c>
    </row>
    <row r="6" s="1" customFormat="1" ht="15" customHeight="1" spans="1:14">
      <c r="A6" s="2">
        <v>4</v>
      </c>
      <c r="B6" s="2">
        <v>10</v>
      </c>
      <c r="C6" s="5" t="s">
        <v>69</v>
      </c>
      <c r="D6" s="6" t="s">
        <v>65</v>
      </c>
      <c r="E6" s="2" t="s">
        <v>99</v>
      </c>
      <c r="F6" s="16" t="s">
        <v>569</v>
      </c>
      <c r="G6" s="14" t="s">
        <v>570</v>
      </c>
      <c r="H6" s="15"/>
      <c r="I6" s="16" t="s">
        <v>569</v>
      </c>
      <c r="J6" s="9" t="s">
        <v>99</v>
      </c>
      <c r="K6" s="28">
        <v>1</v>
      </c>
      <c r="L6" s="28" t="s">
        <v>530</v>
      </c>
      <c r="M6" s="28" t="s">
        <v>148</v>
      </c>
      <c r="N6" s="29" t="s">
        <v>649</v>
      </c>
    </row>
    <row r="7" ht="15" customHeight="1" spans="1:14">
      <c r="A7" s="2">
        <v>5</v>
      </c>
      <c r="B7" s="2">
        <v>10</v>
      </c>
      <c r="C7" s="5" t="s">
        <v>69</v>
      </c>
      <c r="D7" s="6" t="s">
        <v>65</v>
      </c>
      <c r="E7" s="2" t="s">
        <v>99</v>
      </c>
      <c r="F7" s="10" t="s">
        <v>667</v>
      </c>
      <c r="G7" s="11" t="s">
        <v>668</v>
      </c>
      <c r="H7" s="17"/>
      <c r="I7" s="17"/>
      <c r="J7" s="2" t="s">
        <v>99</v>
      </c>
      <c r="K7" s="30">
        <v>2</v>
      </c>
      <c r="L7" s="30" t="s">
        <v>530</v>
      </c>
      <c r="M7" s="30" t="s">
        <v>657</v>
      </c>
      <c r="N7" s="2"/>
    </row>
    <row r="8" ht="15" customHeight="1" spans="1:14">
      <c r="A8" s="2">
        <v>6</v>
      </c>
      <c r="B8" s="2">
        <v>10</v>
      </c>
      <c r="C8" s="5" t="s">
        <v>69</v>
      </c>
      <c r="D8" s="6" t="s">
        <v>65</v>
      </c>
      <c r="E8" s="2" t="s">
        <v>99</v>
      </c>
      <c r="F8" s="18" t="s">
        <v>775</v>
      </c>
      <c r="G8" s="19" t="s">
        <v>776</v>
      </c>
      <c r="H8" s="20" t="s">
        <v>777</v>
      </c>
      <c r="I8" s="18"/>
      <c r="J8" s="19" t="s">
        <v>99</v>
      </c>
      <c r="K8" s="32">
        <v>1</v>
      </c>
      <c r="L8" s="30" t="s">
        <v>530</v>
      </c>
      <c r="M8" s="30" t="s">
        <v>689</v>
      </c>
      <c r="N8" s="31"/>
    </row>
    <row r="9" ht="15" customHeight="1" spans="1:14">
      <c r="A9" s="2">
        <v>7</v>
      </c>
      <c r="B9" s="2">
        <v>10</v>
      </c>
      <c r="C9" s="5" t="s">
        <v>69</v>
      </c>
      <c r="D9" s="6" t="s">
        <v>65</v>
      </c>
      <c r="E9" s="2" t="s">
        <v>99</v>
      </c>
      <c r="F9" s="21" t="s">
        <v>655</v>
      </c>
      <c r="G9" s="11" t="s">
        <v>656</v>
      </c>
      <c r="H9" s="22"/>
      <c r="I9" s="21"/>
      <c r="J9" s="2" t="s">
        <v>99</v>
      </c>
      <c r="K9" s="30">
        <v>6</v>
      </c>
      <c r="L9" s="30" t="s">
        <v>530</v>
      </c>
      <c r="M9" s="33" t="s">
        <v>657</v>
      </c>
      <c r="N9" s="31"/>
    </row>
    <row r="10" ht="15" customHeight="1" spans="1:14">
      <c r="A10" s="2">
        <v>8</v>
      </c>
      <c r="B10" s="2">
        <v>10</v>
      </c>
      <c r="C10" s="5" t="s">
        <v>69</v>
      </c>
      <c r="D10" s="6" t="s">
        <v>65</v>
      </c>
      <c r="E10" s="2" t="s">
        <v>99</v>
      </c>
      <c r="F10" s="21" t="s">
        <v>653</v>
      </c>
      <c r="G10" s="11" t="s">
        <v>654</v>
      </c>
      <c r="H10" s="17"/>
      <c r="I10" s="2"/>
      <c r="J10" s="2" t="s">
        <v>99</v>
      </c>
      <c r="K10" s="30">
        <v>2</v>
      </c>
      <c r="L10" s="30" t="s">
        <v>530</v>
      </c>
      <c r="M10" s="33" t="s">
        <v>220</v>
      </c>
      <c r="N10" s="31"/>
    </row>
    <row r="11" ht="15" customHeight="1" spans="1:14">
      <c r="A11" s="2">
        <v>9</v>
      </c>
      <c r="B11" s="2">
        <v>10</v>
      </c>
      <c r="C11" s="5" t="s">
        <v>69</v>
      </c>
      <c r="D11" s="6" t="s">
        <v>65</v>
      </c>
      <c r="E11" s="2" t="s">
        <v>99</v>
      </c>
      <c r="F11" s="13" t="s">
        <v>581</v>
      </c>
      <c r="G11" s="14" t="s">
        <v>582</v>
      </c>
      <c r="H11" s="15"/>
      <c r="I11" s="13" t="s">
        <v>581</v>
      </c>
      <c r="J11" s="9" t="s">
        <v>99</v>
      </c>
      <c r="K11" s="28">
        <v>1</v>
      </c>
      <c r="L11" s="28" t="s">
        <v>530</v>
      </c>
      <c r="M11" s="34" t="s">
        <v>148</v>
      </c>
      <c r="N11" s="29" t="s">
        <v>649</v>
      </c>
    </row>
    <row r="12" ht="15" customHeight="1" spans="1:14">
      <c r="A12" s="2">
        <v>10</v>
      </c>
      <c r="B12" s="2">
        <v>10</v>
      </c>
      <c r="C12" s="5" t="s">
        <v>69</v>
      </c>
      <c r="D12" s="6" t="s">
        <v>65</v>
      </c>
      <c r="E12" s="2" t="s">
        <v>99</v>
      </c>
      <c r="F12" s="10" t="s">
        <v>748</v>
      </c>
      <c r="G12" s="11" t="s">
        <v>749</v>
      </c>
      <c r="H12" s="17"/>
      <c r="I12" s="10"/>
      <c r="J12" s="2" t="s">
        <v>99</v>
      </c>
      <c r="K12" s="30">
        <v>1</v>
      </c>
      <c r="L12" s="30" t="s">
        <v>530</v>
      </c>
      <c r="M12" s="30" t="s">
        <v>657</v>
      </c>
      <c r="N12" s="31"/>
    </row>
    <row r="13" ht="15" customHeight="1" spans="1:14">
      <c r="A13" s="2">
        <v>11</v>
      </c>
      <c r="B13" s="2">
        <v>10</v>
      </c>
      <c r="C13" s="5" t="s">
        <v>69</v>
      </c>
      <c r="D13" s="6" t="s">
        <v>65</v>
      </c>
      <c r="E13" s="2" t="s">
        <v>99</v>
      </c>
      <c r="F13" s="23" t="s">
        <v>662</v>
      </c>
      <c r="G13" s="24" t="s">
        <v>663</v>
      </c>
      <c r="H13" s="20"/>
      <c r="I13" s="23"/>
      <c r="J13" s="35" t="s">
        <v>99</v>
      </c>
      <c r="K13" s="36">
        <v>2</v>
      </c>
      <c r="L13" s="30" t="s">
        <v>530</v>
      </c>
      <c r="M13" s="30" t="s">
        <v>664</v>
      </c>
      <c r="N13" s="31"/>
    </row>
    <row r="14" ht="15" customHeight="1" spans="1:14">
      <c r="A14" s="2">
        <v>12</v>
      </c>
      <c r="B14" s="2">
        <v>10</v>
      </c>
      <c r="C14" s="5" t="s">
        <v>69</v>
      </c>
      <c r="D14" s="6" t="s">
        <v>65</v>
      </c>
      <c r="E14" s="2" t="s">
        <v>99</v>
      </c>
      <c r="F14" s="10" t="s">
        <v>726</v>
      </c>
      <c r="G14" s="11" t="s">
        <v>727</v>
      </c>
      <c r="H14" s="17"/>
      <c r="I14" s="10"/>
      <c r="J14" s="2" t="s">
        <v>99</v>
      </c>
      <c r="K14" s="30">
        <v>1</v>
      </c>
      <c r="L14" s="30" t="s">
        <v>530</v>
      </c>
      <c r="M14" s="30" t="s">
        <v>657</v>
      </c>
      <c r="N14" s="31"/>
    </row>
    <row r="15" ht="15" customHeight="1" spans="1:14">
      <c r="A15" s="2">
        <v>13</v>
      </c>
      <c r="B15" s="2">
        <v>10</v>
      </c>
      <c r="C15" s="5" t="s">
        <v>69</v>
      </c>
      <c r="D15" s="6" t="s">
        <v>65</v>
      </c>
      <c r="E15" s="2" t="s">
        <v>99</v>
      </c>
      <c r="F15" s="16" t="s">
        <v>583</v>
      </c>
      <c r="G15" s="14" t="s">
        <v>584</v>
      </c>
      <c r="H15" s="15"/>
      <c r="I15" s="16" t="s">
        <v>583</v>
      </c>
      <c r="J15" s="9" t="s">
        <v>99</v>
      </c>
      <c r="K15" s="28">
        <v>1</v>
      </c>
      <c r="L15" s="28" t="s">
        <v>530</v>
      </c>
      <c r="M15" s="28" t="s">
        <v>148</v>
      </c>
      <c r="N15" s="29" t="s">
        <v>649</v>
      </c>
    </row>
    <row r="16" ht="15" customHeight="1" spans="1:14">
      <c r="A16" s="2">
        <v>14</v>
      </c>
      <c r="B16" s="2">
        <v>10</v>
      </c>
      <c r="C16" s="5" t="s">
        <v>69</v>
      </c>
      <c r="D16" s="6" t="s">
        <v>65</v>
      </c>
      <c r="E16" s="2" t="s">
        <v>99</v>
      </c>
      <c r="F16" s="21" t="s">
        <v>752</v>
      </c>
      <c r="G16" s="11" t="s">
        <v>753</v>
      </c>
      <c r="H16" s="17" t="s">
        <v>754</v>
      </c>
      <c r="I16" s="21"/>
      <c r="J16" s="2" t="s">
        <v>99</v>
      </c>
      <c r="K16" s="30">
        <v>2</v>
      </c>
      <c r="L16" s="30" t="s">
        <v>530</v>
      </c>
      <c r="M16" s="30" t="s">
        <v>689</v>
      </c>
      <c r="N16" s="31"/>
    </row>
    <row r="17" ht="15" customHeight="1" spans="1:14">
      <c r="A17" s="2">
        <v>15</v>
      </c>
      <c r="B17" s="2">
        <v>10</v>
      </c>
      <c r="C17" s="5" t="s">
        <v>69</v>
      </c>
      <c r="D17" s="6" t="s">
        <v>65</v>
      </c>
      <c r="E17" s="2" t="s">
        <v>99</v>
      </c>
      <c r="F17" s="10" t="s">
        <v>930</v>
      </c>
      <c r="G17" s="11" t="s">
        <v>931</v>
      </c>
      <c r="H17" s="17" t="s">
        <v>702</v>
      </c>
      <c r="I17" s="17"/>
      <c r="J17" s="2" t="s">
        <v>99</v>
      </c>
      <c r="K17" s="30">
        <v>1</v>
      </c>
      <c r="L17" s="30" t="s">
        <v>530</v>
      </c>
      <c r="M17" s="30" t="s">
        <v>932</v>
      </c>
      <c r="N17" s="2"/>
    </row>
    <row r="18" ht="15" customHeight="1" spans="1:14">
      <c r="A18" s="2">
        <v>16</v>
      </c>
      <c r="B18" s="2">
        <v>10</v>
      </c>
      <c r="C18" s="5" t="s">
        <v>69</v>
      </c>
      <c r="D18" s="6" t="s">
        <v>65</v>
      </c>
      <c r="E18" s="2" t="s">
        <v>99</v>
      </c>
      <c r="F18" s="10" t="s">
        <v>665</v>
      </c>
      <c r="G18" s="11" t="s">
        <v>666</v>
      </c>
      <c r="H18" s="17"/>
      <c r="I18" s="17"/>
      <c r="J18" s="2" t="s">
        <v>99</v>
      </c>
      <c r="K18" s="30">
        <v>4</v>
      </c>
      <c r="L18" s="30" t="s">
        <v>530</v>
      </c>
      <c r="M18" s="30" t="s">
        <v>657</v>
      </c>
      <c r="N18" s="2"/>
    </row>
    <row r="19" ht="15" customHeight="1" spans="1:14">
      <c r="A19" s="2">
        <v>17</v>
      </c>
      <c r="B19" s="2">
        <v>10</v>
      </c>
      <c r="C19" s="5" t="s">
        <v>69</v>
      </c>
      <c r="D19" s="6" t="s">
        <v>65</v>
      </c>
      <c r="E19" s="2" t="s">
        <v>99</v>
      </c>
      <c r="F19" s="10" t="s">
        <v>941</v>
      </c>
      <c r="G19" s="11" t="s">
        <v>942</v>
      </c>
      <c r="H19" s="17"/>
      <c r="I19" s="10"/>
      <c r="J19" s="2" t="s">
        <v>99</v>
      </c>
      <c r="K19" s="30">
        <v>1</v>
      </c>
      <c r="L19" s="30" t="s">
        <v>521</v>
      </c>
      <c r="M19" s="30" t="s">
        <v>114</v>
      </c>
      <c r="N19" s="31"/>
    </row>
    <row r="20" ht="15" customHeight="1" spans="1:14">
      <c r="A20" s="2">
        <v>18</v>
      </c>
      <c r="B20" s="2">
        <v>10</v>
      </c>
      <c r="C20" s="5" t="s">
        <v>69</v>
      </c>
      <c r="D20" s="6" t="s">
        <v>65</v>
      </c>
      <c r="E20" s="2" t="s">
        <v>99</v>
      </c>
      <c r="F20" s="10" t="s">
        <v>778</v>
      </c>
      <c r="G20" s="11" t="s">
        <v>779</v>
      </c>
      <c r="H20" s="17"/>
      <c r="I20" s="10"/>
      <c r="J20" s="2" t="s">
        <v>99</v>
      </c>
      <c r="K20" s="30">
        <v>6</v>
      </c>
      <c r="L20" s="30" t="s">
        <v>530</v>
      </c>
      <c r="M20" s="30" t="s">
        <v>673</v>
      </c>
      <c r="N20" s="31"/>
    </row>
    <row r="21" ht="15" customHeight="1" spans="1:14">
      <c r="A21" s="2">
        <v>19</v>
      </c>
      <c r="B21" s="2">
        <v>10</v>
      </c>
      <c r="C21" s="5" t="s">
        <v>69</v>
      </c>
      <c r="D21" s="6" t="s">
        <v>65</v>
      </c>
      <c r="E21" s="2" t="s">
        <v>99</v>
      </c>
      <c r="F21" s="10" t="s">
        <v>943</v>
      </c>
      <c r="G21" s="11" t="s">
        <v>944</v>
      </c>
      <c r="H21" s="17"/>
      <c r="I21" s="10"/>
      <c r="J21" s="2" t="s">
        <v>99</v>
      </c>
      <c r="K21" s="30">
        <v>1</v>
      </c>
      <c r="L21" s="30" t="s">
        <v>521</v>
      </c>
      <c r="M21" s="30" t="s">
        <v>114</v>
      </c>
      <c r="N21" s="31"/>
    </row>
    <row r="22" ht="15" customHeight="1" spans="1:14">
      <c r="A22" s="2">
        <v>20</v>
      </c>
      <c r="B22" s="2">
        <v>10</v>
      </c>
      <c r="C22" s="5" t="s">
        <v>69</v>
      </c>
      <c r="D22" s="6" t="s">
        <v>65</v>
      </c>
      <c r="E22" s="2" t="s">
        <v>99</v>
      </c>
      <c r="F22" s="10" t="s">
        <v>764</v>
      </c>
      <c r="G22" s="11" t="s">
        <v>765</v>
      </c>
      <c r="H22" s="17"/>
      <c r="I22" s="10"/>
      <c r="J22" s="2" t="s">
        <v>99</v>
      </c>
      <c r="K22" s="30">
        <v>6</v>
      </c>
      <c r="L22" s="30" t="s">
        <v>530</v>
      </c>
      <c r="M22" s="30" t="s">
        <v>673</v>
      </c>
      <c r="N22" s="31"/>
    </row>
    <row r="23" ht="15" customHeight="1" spans="1:14">
      <c r="A23" s="2">
        <v>21</v>
      </c>
      <c r="B23" s="2">
        <v>10</v>
      </c>
      <c r="C23" s="5" t="s">
        <v>69</v>
      </c>
      <c r="D23" s="6" t="s">
        <v>65</v>
      </c>
      <c r="E23" s="2" t="s">
        <v>99</v>
      </c>
      <c r="F23" s="10" t="s">
        <v>945</v>
      </c>
      <c r="G23" s="11" t="s">
        <v>946</v>
      </c>
      <c r="H23" s="17" t="s">
        <v>702</v>
      </c>
      <c r="I23" s="10"/>
      <c r="J23" s="2" t="s">
        <v>99</v>
      </c>
      <c r="K23" s="30">
        <v>1</v>
      </c>
      <c r="L23" s="30" t="s">
        <v>530</v>
      </c>
      <c r="M23" s="30" t="s">
        <v>703</v>
      </c>
      <c r="N23" s="31"/>
    </row>
    <row r="24" ht="15" customHeight="1" spans="1:14">
      <c r="A24" s="2">
        <v>22</v>
      </c>
      <c r="B24" s="2">
        <v>10</v>
      </c>
      <c r="C24" s="5" t="s">
        <v>69</v>
      </c>
      <c r="D24" s="6" t="s">
        <v>65</v>
      </c>
      <c r="E24" s="2" t="s">
        <v>99</v>
      </c>
      <c r="F24" s="10" t="s">
        <v>937</v>
      </c>
      <c r="G24" s="11" t="s">
        <v>938</v>
      </c>
      <c r="H24" s="17"/>
      <c r="I24" s="10"/>
      <c r="J24" s="2" t="s">
        <v>99</v>
      </c>
      <c r="K24" s="30">
        <v>1</v>
      </c>
      <c r="L24" s="30" t="s">
        <v>530</v>
      </c>
      <c r="M24" s="30" t="s">
        <v>220</v>
      </c>
      <c r="N24" s="31"/>
    </row>
    <row r="25" ht="15" customHeight="1" spans="1:14">
      <c r="A25" s="2">
        <v>23</v>
      </c>
      <c r="B25" s="2">
        <v>10</v>
      </c>
      <c r="C25" s="5" t="s">
        <v>69</v>
      </c>
      <c r="D25" s="6" t="s">
        <v>65</v>
      </c>
      <c r="E25" s="2" t="s">
        <v>99</v>
      </c>
      <c r="F25" s="10" t="s">
        <v>947</v>
      </c>
      <c r="G25" s="11" t="s">
        <v>948</v>
      </c>
      <c r="H25" s="17" t="s">
        <v>702</v>
      </c>
      <c r="I25" s="17"/>
      <c r="J25" s="2" t="s">
        <v>99</v>
      </c>
      <c r="K25" s="30">
        <v>1</v>
      </c>
      <c r="L25" s="30" t="s">
        <v>530</v>
      </c>
      <c r="M25" s="30" t="s">
        <v>782</v>
      </c>
      <c r="N25" s="2"/>
    </row>
    <row r="26" ht="15" customHeight="1" spans="1:14">
      <c r="A26" s="2">
        <v>24</v>
      </c>
      <c r="B26" s="2">
        <v>10</v>
      </c>
      <c r="C26" s="5" t="s">
        <v>69</v>
      </c>
      <c r="D26" s="6" t="s">
        <v>65</v>
      </c>
      <c r="E26" s="2" t="s">
        <v>99</v>
      </c>
      <c r="F26" s="10" t="s">
        <v>773</v>
      </c>
      <c r="G26" s="11" t="s">
        <v>774</v>
      </c>
      <c r="H26" s="17"/>
      <c r="I26" s="17"/>
      <c r="J26" s="2" t="s">
        <v>99</v>
      </c>
      <c r="K26" s="30">
        <v>6</v>
      </c>
      <c r="L26" s="30" t="s">
        <v>530</v>
      </c>
      <c r="M26" s="30" t="s">
        <v>673</v>
      </c>
      <c r="N26" s="2"/>
    </row>
    <row r="27" ht="15" customHeight="1" spans="1:14">
      <c r="A27" s="2">
        <v>25</v>
      </c>
      <c r="B27" s="2">
        <v>10</v>
      </c>
      <c r="C27" s="5" t="s">
        <v>69</v>
      </c>
      <c r="D27" s="6" t="s">
        <v>65</v>
      </c>
      <c r="E27" s="2" t="s">
        <v>99</v>
      </c>
      <c r="F27" s="10" t="s">
        <v>928</v>
      </c>
      <c r="G27" s="11" t="s">
        <v>929</v>
      </c>
      <c r="H27" s="17"/>
      <c r="I27" s="10"/>
      <c r="J27" s="2" t="s">
        <v>99</v>
      </c>
      <c r="K27" s="30">
        <v>1</v>
      </c>
      <c r="L27" s="30" t="s">
        <v>530</v>
      </c>
      <c r="M27" s="30" t="s">
        <v>220</v>
      </c>
      <c r="N27" s="31"/>
    </row>
    <row r="28" ht="15" customHeight="1" spans="1:14">
      <c r="A28" s="2">
        <v>26</v>
      </c>
      <c r="B28" s="2">
        <v>10</v>
      </c>
      <c r="C28" s="5" t="s">
        <v>69</v>
      </c>
      <c r="D28" s="6" t="s">
        <v>65</v>
      </c>
      <c r="E28" s="2" t="s">
        <v>99</v>
      </c>
      <c r="F28" s="10" t="s">
        <v>690</v>
      </c>
      <c r="G28" s="11" t="s">
        <v>691</v>
      </c>
      <c r="H28" s="17"/>
      <c r="I28" s="10"/>
      <c r="J28" s="2" t="s">
        <v>99</v>
      </c>
      <c r="K28" s="30">
        <v>10</v>
      </c>
      <c r="L28" s="30" t="s">
        <v>530</v>
      </c>
      <c r="M28" s="30" t="s">
        <v>673</v>
      </c>
      <c r="N28" s="31"/>
    </row>
    <row r="29" ht="15" customHeight="1" spans="1:14">
      <c r="A29" s="2">
        <v>27</v>
      </c>
      <c r="B29" s="2">
        <v>10</v>
      </c>
      <c r="C29" s="5" t="s">
        <v>69</v>
      </c>
      <c r="D29" s="6" t="s">
        <v>65</v>
      </c>
      <c r="E29" s="2" t="s">
        <v>99</v>
      </c>
      <c r="F29" s="7" t="s">
        <v>537</v>
      </c>
      <c r="G29" s="7" t="s">
        <v>538</v>
      </c>
      <c r="H29" s="7"/>
      <c r="I29" s="7" t="s">
        <v>537</v>
      </c>
      <c r="J29" s="9" t="s">
        <v>99</v>
      </c>
      <c r="K29" s="28">
        <v>2</v>
      </c>
      <c r="L29" s="28" t="s">
        <v>530</v>
      </c>
      <c r="M29" s="28" t="s">
        <v>148</v>
      </c>
      <c r="N29" s="29" t="s">
        <v>649</v>
      </c>
    </row>
    <row r="30" ht="15" customHeight="1" spans="1:14">
      <c r="A30" s="2">
        <v>28</v>
      </c>
      <c r="B30" s="2">
        <v>10</v>
      </c>
      <c r="C30" s="5" t="s">
        <v>69</v>
      </c>
      <c r="D30" s="6" t="s">
        <v>65</v>
      </c>
      <c r="E30" s="2" t="s">
        <v>99</v>
      </c>
      <c r="F30" s="25" t="s">
        <v>531</v>
      </c>
      <c r="G30" s="26" t="s">
        <v>532</v>
      </c>
      <c r="H30" s="26"/>
      <c r="I30" s="25" t="s">
        <v>531</v>
      </c>
      <c r="J30" s="9" t="s">
        <v>99</v>
      </c>
      <c r="K30" s="28">
        <v>2</v>
      </c>
      <c r="L30" s="28" t="s">
        <v>530</v>
      </c>
      <c r="M30" s="28" t="s">
        <v>148</v>
      </c>
      <c r="N30" s="29" t="s">
        <v>649</v>
      </c>
    </row>
    <row r="31" ht="15" customHeight="1" spans="1:14">
      <c r="A31" s="2">
        <v>29</v>
      </c>
      <c r="B31" s="2">
        <v>10</v>
      </c>
      <c r="C31" s="5" t="s">
        <v>69</v>
      </c>
      <c r="D31" s="6" t="s">
        <v>65</v>
      </c>
      <c r="E31" s="2" t="s">
        <v>99</v>
      </c>
      <c r="F31" s="10" t="s">
        <v>783</v>
      </c>
      <c r="G31" s="11" t="s">
        <v>784</v>
      </c>
      <c r="H31" s="17"/>
      <c r="I31" s="10"/>
      <c r="J31" s="2" t="s">
        <v>99</v>
      </c>
      <c r="K31" s="30">
        <v>1</v>
      </c>
      <c r="L31" s="30" t="s">
        <v>530</v>
      </c>
      <c r="M31" s="30" t="s">
        <v>657</v>
      </c>
      <c r="N31" s="31"/>
    </row>
    <row r="32" ht="15" customHeight="1" spans="1:14">
      <c r="A32" s="2">
        <v>30</v>
      </c>
      <c r="B32" s="2">
        <v>10</v>
      </c>
      <c r="C32" s="5" t="s">
        <v>69</v>
      </c>
      <c r="D32" s="6" t="s">
        <v>65</v>
      </c>
      <c r="E32" s="2" t="s">
        <v>99</v>
      </c>
      <c r="F32" s="13" t="s">
        <v>635</v>
      </c>
      <c r="G32" s="14" t="s">
        <v>636</v>
      </c>
      <c r="H32" s="15"/>
      <c r="I32" s="13" t="s">
        <v>635</v>
      </c>
      <c r="J32" s="9" t="s">
        <v>99</v>
      </c>
      <c r="K32" s="28">
        <v>1</v>
      </c>
      <c r="L32" s="28" t="s">
        <v>530</v>
      </c>
      <c r="M32" s="28" t="s">
        <v>600</v>
      </c>
      <c r="N32" s="29" t="s">
        <v>649</v>
      </c>
    </row>
    <row r="33" ht="15" customHeight="1" spans="1:14">
      <c r="A33" s="2">
        <v>31</v>
      </c>
      <c r="B33" s="2">
        <v>10</v>
      </c>
      <c r="C33" s="5" t="s">
        <v>69</v>
      </c>
      <c r="D33" s="6" t="s">
        <v>65</v>
      </c>
      <c r="E33" s="2" t="s">
        <v>99</v>
      </c>
      <c r="F33" s="13" t="s">
        <v>637</v>
      </c>
      <c r="G33" s="14" t="s">
        <v>638</v>
      </c>
      <c r="H33" s="15"/>
      <c r="I33" s="13" t="s">
        <v>637</v>
      </c>
      <c r="J33" s="9" t="s">
        <v>99</v>
      </c>
      <c r="K33" s="28">
        <v>1</v>
      </c>
      <c r="L33" s="28" t="s">
        <v>530</v>
      </c>
      <c r="M33" s="28" t="s">
        <v>600</v>
      </c>
      <c r="N33" s="29" t="s">
        <v>649</v>
      </c>
    </row>
    <row r="34" ht="15" customHeight="1" spans="1:14">
      <c r="A34" s="2">
        <v>32</v>
      </c>
      <c r="B34" s="2">
        <v>10</v>
      </c>
      <c r="C34" s="5" t="s">
        <v>69</v>
      </c>
      <c r="D34" s="6" t="s">
        <v>65</v>
      </c>
      <c r="E34" s="2" t="s">
        <v>99</v>
      </c>
      <c r="F34" s="13" t="s">
        <v>601</v>
      </c>
      <c r="G34" s="14" t="s">
        <v>602</v>
      </c>
      <c r="H34" s="15"/>
      <c r="I34" s="13" t="s">
        <v>601</v>
      </c>
      <c r="J34" s="9" t="s">
        <v>99</v>
      </c>
      <c r="K34" s="28">
        <v>1</v>
      </c>
      <c r="L34" s="28" t="s">
        <v>530</v>
      </c>
      <c r="M34" s="28" t="s">
        <v>600</v>
      </c>
      <c r="N34" s="9" t="s">
        <v>949</v>
      </c>
    </row>
  </sheetData>
  <autoFilter ref="A2:N34">
    <extLst/>
  </autoFilter>
  <conditionalFormatting sqref="I4">
    <cfRule type="duplicateValues" dxfId="0" priority="61"/>
  </conditionalFormatting>
  <conditionalFormatting sqref="I5">
    <cfRule type="duplicateValues" dxfId="0" priority="16"/>
  </conditionalFormatting>
  <conditionalFormatting sqref="F6">
    <cfRule type="duplicateValues" dxfId="0" priority="2"/>
  </conditionalFormatting>
  <conditionalFormatting sqref="I6">
    <cfRule type="duplicateValues" dxfId="0" priority="1"/>
  </conditionalFormatting>
  <conditionalFormatting sqref="F8">
    <cfRule type="duplicateValues" dxfId="0" priority="65"/>
    <cfRule type="duplicateValues" dxfId="0" priority="66"/>
    <cfRule type="duplicateValues" dxfId="0" priority="67"/>
  </conditionalFormatting>
  <conditionalFormatting sqref="I8">
    <cfRule type="duplicateValues" dxfId="0" priority="45"/>
    <cfRule type="duplicateValues" dxfId="0" priority="46"/>
    <cfRule type="duplicateValues" dxfId="0" priority="47"/>
  </conditionalFormatting>
  <conditionalFormatting sqref="I11">
    <cfRule type="duplicateValues" dxfId="0" priority="15"/>
  </conditionalFormatting>
  <conditionalFormatting sqref="I12">
    <cfRule type="duplicateValues" dxfId="0" priority="32"/>
  </conditionalFormatting>
  <conditionalFormatting sqref="F13">
    <cfRule type="duplicateValues" dxfId="0" priority="63"/>
    <cfRule type="duplicateValues" dxfId="0" priority="64"/>
  </conditionalFormatting>
  <conditionalFormatting sqref="I13">
    <cfRule type="duplicateValues" dxfId="0" priority="43"/>
    <cfRule type="duplicateValues" dxfId="0" priority="44"/>
  </conditionalFormatting>
  <conditionalFormatting sqref="I14">
    <cfRule type="duplicateValues" dxfId="0" priority="31"/>
  </conditionalFormatting>
  <conditionalFormatting sqref="I15">
    <cfRule type="duplicateValues" dxfId="0" priority="14"/>
  </conditionalFormatting>
  <conditionalFormatting sqref="I16">
    <cfRule type="duplicateValues" dxfId="0" priority="41"/>
  </conditionalFormatting>
  <conditionalFormatting sqref="I21">
    <cfRule type="duplicateValues" dxfId="0" priority="40"/>
  </conditionalFormatting>
  <conditionalFormatting sqref="I24">
    <cfRule type="duplicateValues" dxfId="0" priority="39"/>
  </conditionalFormatting>
  <conditionalFormatting sqref="F30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I3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31">
    <cfRule type="duplicateValues" dxfId="0" priority="59"/>
  </conditionalFormatting>
  <conditionalFormatting sqref="F29:F30">
    <cfRule type="duplicateValues" dxfId="0" priority="75"/>
  </conditionalFormatting>
  <conditionalFormatting sqref="I19:I20">
    <cfRule type="duplicateValues" dxfId="0" priority="30"/>
  </conditionalFormatting>
  <conditionalFormatting sqref="I22:I23">
    <cfRule type="duplicateValues" dxfId="0" priority="29"/>
  </conditionalFormatting>
  <conditionalFormatting sqref="I27:I28">
    <cfRule type="duplicateValues" dxfId="0" priority="60"/>
  </conditionalFormatting>
  <conditionalFormatting sqref="I29:I30">
    <cfRule type="duplicateValues" dxfId="0" priority="6"/>
    <cfRule type="duplicateValues" dxfId="0" priority="13"/>
  </conditionalFormatting>
  <conditionalFormatting sqref="I32:I34">
    <cfRule type="duplicateValues" dxfId="0" priority="5"/>
  </conditionalFormatting>
  <conditionalFormatting sqref="F1:F2 F4:F5 F7 F14:F1048576 F11:F12">
    <cfRule type="duplicateValues" dxfId="0" priority="68"/>
  </conditionalFormatting>
  <printOptions horizontalCentered="1"/>
  <pageMargins left="0.196527777777778" right="0.196527777777778" top="0.393055555555556" bottom="0.393055555555556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opLeftCell="A28" workbookViewId="0">
      <selection activeCell="A1" sqref="A1:L2"/>
    </sheetView>
  </sheetViews>
  <sheetFormatPr defaultColWidth="9" defaultRowHeight="13.5"/>
  <cols>
    <col min="1" max="1" width="5.10833333333333" style="74" customWidth="1"/>
    <col min="2" max="2" width="18.2166666666667" style="74" customWidth="1"/>
    <col min="3" max="3" width="20.775" style="74" customWidth="1"/>
    <col min="4" max="4" width="16.775" style="74" customWidth="1"/>
    <col min="5" max="5" width="6.775" style="74" customWidth="1"/>
    <col min="6" max="6" width="9" style="74"/>
    <col min="7" max="7" width="21" style="74" customWidth="1"/>
    <col min="8" max="8" width="9.33333333333333" style="74" customWidth="1"/>
    <col min="9" max="9" width="13.775" style="74" customWidth="1"/>
    <col min="10" max="10" width="14.2166666666667" style="74" customWidth="1"/>
    <col min="11" max="11" width="14.8833333333333" style="74" customWidth="1"/>
    <col min="12" max="16384" width="9" style="74"/>
  </cols>
  <sheetData>
    <row r="1" ht="23.25" customHeight="1" spans="1:12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="71" customFormat="1" ht="23.25" customHeight="1" spans="1:12">
      <c r="A2" s="76" t="s">
        <v>293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="71" customFormat="1" ht="30" customHeight="1" spans="1:11">
      <c r="A3" s="77" t="s">
        <v>8</v>
      </c>
      <c r="B3" s="78" t="s">
        <v>88</v>
      </c>
      <c r="C3" s="77" t="s">
        <v>89</v>
      </c>
      <c r="D3" s="77" t="s">
        <v>90</v>
      </c>
      <c r="E3" s="77" t="s">
        <v>91</v>
      </c>
      <c r="F3" s="77" t="s">
        <v>92</v>
      </c>
      <c r="G3" s="77" t="s">
        <v>93</v>
      </c>
      <c r="H3" s="77" t="s">
        <v>94</v>
      </c>
      <c r="I3" s="77" t="s">
        <v>95</v>
      </c>
      <c r="J3" s="77" t="s">
        <v>96</v>
      </c>
      <c r="K3" s="77" t="s">
        <v>13</v>
      </c>
    </row>
    <row r="4" s="72" customFormat="1" ht="30" customHeight="1" spans="1:11">
      <c r="A4" s="85">
        <v>1</v>
      </c>
      <c r="B4" s="260">
        <v>32204104240000</v>
      </c>
      <c r="C4" s="265" t="s">
        <v>97</v>
      </c>
      <c r="D4" s="262" t="s">
        <v>294</v>
      </c>
      <c r="E4" s="81" t="s">
        <v>99</v>
      </c>
      <c r="F4" s="263" t="s">
        <v>100</v>
      </c>
      <c r="G4" s="83" t="s">
        <v>101</v>
      </c>
      <c r="H4" s="84" t="s">
        <v>102</v>
      </c>
      <c r="I4" s="84">
        <v>18616686557</v>
      </c>
      <c r="J4" s="84" t="s">
        <v>103</v>
      </c>
      <c r="K4" s="85"/>
    </row>
    <row r="5" s="72" customFormat="1" ht="30" customHeight="1" spans="1:11">
      <c r="A5" s="85">
        <v>2</v>
      </c>
      <c r="B5" s="260">
        <v>32204104270000</v>
      </c>
      <c r="C5" s="265" t="s">
        <v>108</v>
      </c>
      <c r="D5" s="262" t="s">
        <v>295</v>
      </c>
      <c r="E5" s="81" t="s">
        <v>99</v>
      </c>
      <c r="F5" s="263" t="s">
        <v>100</v>
      </c>
      <c r="G5" s="83" t="s">
        <v>101</v>
      </c>
      <c r="H5" s="84" t="s">
        <v>102</v>
      </c>
      <c r="I5" s="84">
        <v>18616686557</v>
      </c>
      <c r="J5" s="84" t="s">
        <v>103</v>
      </c>
      <c r="K5" s="85"/>
    </row>
    <row r="6" s="72" customFormat="1" ht="30" customHeight="1" spans="1:11">
      <c r="A6" s="85">
        <v>3</v>
      </c>
      <c r="B6" s="264">
        <v>831003085</v>
      </c>
      <c r="C6" s="265" t="s">
        <v>110</v>
      </c>
      <c r="D6" s="262" t="s">
        <v>111</v>
      </c>
      <c r="E6" s="81" t="s">
        <v>99</v>
      </c>
      <c r="F6" s="263" t="s">
        <v>100</v>
      </c>
      <c r="G6" s="83" t="s">
        <v>106</v>
      </c>
      <c r="H6" s="84" t="s">
        <v>107</v>
      </c>
      <c r="I6" s="84">
        <v>13910775322</v>
      </c>
      <c r="J6" s="84"/>
      <c r="K6" s="85"/>
    </row>
    <row r="7" s="72" customFormat="1" ht="30" customHeight="1" spans="1:11">
      <c r="A7" s="85">
        <v>4</v>
      </c>
      <c r="B7" s="260">
        <v>32205002050000</v>
      </c>
      <c r="C7" s="265" t="s">
        <v>112</v>
      </c>
      <c r="D7" s="262" t="s">
        <v>113</v>
      </c>
      <c r="E7" s="81" t="s">
        <v>99</v>
      </c>
      <c r="F7" s="263" t="s">
        <v>100</v>
      </c>
      <c r="G7" s="83" t="s">
        <v>114</v>
      </c>
      <c r="H7" s="84" t="s">
        <v>115</v>
      </c>
      <c r="I7" s="84">
        <v>15511724017</v>
      </c>
      <c r="J7" s="84" t="s">
        <v>116</v>
      </c>
      <c r="K7" s="85"/>
    </row>
    <row r="8" s="72" customFormat="1" ht="30" customHeight="1" spans="1:11">
      <c r="A8" s="85">
        <v>5</v>
      </c>
      <c r="B8" s="260">
        <v>32204109010000</v>
      </c>
      <c r="C8" s="265" t="s">
        <v>117</v>
      </c>
      <c r="D8" s="262" t="s">
        <v>118</v>
      </c>
      <c r="E8" s="81" t="s">
        <v>99</v>
      </c>
      <c r="F8" s="263" t="s">
        <v>100</v>
      </c>
      <c r="G8" s="83" t="s">
        <v>119</v>
      </c>
      <c r="H8" s="83" t="s">
        <v>120</v>
      </c>
      <c r="I8" s="83">
        <v>13482515259</v>
      </c>
      <c r="J8" s="84"/>
      <c r="K8" s="85"/>
    </row>
    <row r="9" s="72" customFormat="1" ht="30" customHeight="1" spans="1:11">
      <c r="A9" s="85">
        <v>6</v>
      </c>
      <c r="B9" s="260">
        <v>32205572100000</v>
      </c>
      <c r="C9" s="265" t="s">
        <v>121</v>
      </c>
      <c r="D9" s="262" t="s">
        <v>122</v>
      </c>
      <c r="E9" s="81" t="s">
        <v>99</v>
      </c>
      <c r="F9" s="263" t="s">
        <v>100</v>
      </c>
      <c r="G9" s="83" t="s">
        <v>123</v>
      </c>
      <c r="H9" s="84" t="s">
        <v>124</v>
      </c>
      <c r="I9" s="84">
        <v>18905532579</v>
      </c>
      <c r="J9" s="258"/>
      <c r="K9" s="85"/>
    </row>
    <row r="10" s="72" customFormat="1" ht="30" customHeight="1" spans="1:11">
      <c r="A10" s="85">
        <v>7</v>
      </c>
      <c r="B10" s="260">
        <v>32204102290000</v>
      </c>
      <c r="C10" s="265" t="s">
        <v>125</v>
      </c>
      <c r="D10" s="262" t="s">
        <v>296</v>
      </c>
      <c r="E10" s="81" t="s">
        <v>99</v>
      </c>
      <c r="F10" s="263" t="s">
        <v>100</v>
      </c>
      <c r="G10" s="83" t="s">
        <v>101</v>
      </c>
      <c r="H10" s="84" t="s">
        <v>102</v>
      </c>
      <c r="I10" s="84">
        <v>18616686557</v>
      </c>
      <c r="J10" s="84" t="s">
        <v>103</v>
      </c>
      <c r="K10" s="85"/>
    </row>
    <row r="11" s="72" customFormat="1" ht="30" customHeight="1" spans="1:11">
      <c r="A11" s="85">
        <v>8</v>
      </c>
      <c r="B11" s="262">
        <v>831002257</v>
      </c>
      <c r="C11" s="265" t="s">
        <v>127</v>
      </c>
      <c r="D11" s="262" t="s">
        <v>128</v>
      </c>
      <c r="E11" s="81" t="s">
        <v>99</v>
      </c>
      <c r="F11" s="263" t="s">
        <v>100</v>
      </c>
      <c r="G11" s="83" t="s">
        <v>106</v>
      </c>
      <c r="H11" s="84" t="s">
        <v>107</v>
      </c>
      <c r="I11" s="84">
        <v>13910775322</v>
      </c>
      <c r="J11" s="84"/>
      <c r="K11" s="85"/>
    </row>
    <row r="12" s="72" customFormat="1" ht="30" customHeight="1" spans="1:11">
      <c r="A12" s="85">
        <v>9</v>
      </c>
      <c r="B12" s="260">
        <v>30008035270000</v>
      </c>
      <c r="C12" s="265" t="s">
        <v>129</v>
      </c>
      <c r="D12" s="262" t="s">
        <v>130</v>
      </c>
      <c r="E12" s="81" t="s">
        <v>99</v>
      </c>
      <c r="F12" s="263" t="s">
        <v>100</v>
      </c>
      <c r="G12" s="83" t="s">
        <v>106</v>
      </c>
      <c r="H12" s="84" t="s">
        <v>107</v>
      </c>
      <c r="I12" s="84">
        <v>13910775322</v>
      </c>
      <c r="J12" s="85"/>
      <c r="K12" s="85"/>
    </row>
    <row r="13" s="72" customFormat="1" ht="30" customHeight="1" spans="1:11">
      <c r="A13" s="85">
        <v>10</v>
      </c>
      <c r="B13" s="262" t="s">
        <v>132</v>
      </c>
      <c r="C13" s="265" t="s">
        <v>133</v>
      </c>
      <c r="D13" s="262" t="s">
        <v>134</v>
      </c>
      <c r="E13" s="81" t="s">
        <v>99</v>
      </c>
      <c r="F13" s="263" t="s">
        <v>100</v>
      </c>
      <c r="G13" s="83" t="s">
        <v>135</v>
      </c>
      <c r="H13" s="84" t="s">
        <v>136</v>
      </c>
      <c r="I13" s="84">
        <v>13313276238</v>
      </c>
      <c r="J13" s="84" t="s">
        <v>137</v>
      </c>
      <c r="K13" s="85"/>
    </row>
    <row r="14" s="72" customFormat="1" ht="30" customHeight="1" spans="1:11">
      <c r="A14" s="85">
        <v>11</v>
      </c>
      <c r="B14" s="262">
        <v>813001243</v>
      </c>
      <c r="C14" s="265" t="s">
        <v>133</v>
      </c>
      <c r="D14" s="262" t="s">
        <v>138</v>
      </c>
      <c r="E14" s="81" t="s">
        <v>99</v>
      </c>
      <c r="F14" s="263" t="s">
        <v>100</v>
      </c>
      <c r="G14" s="83" t="s">
        <v>135</v>
      </c>
      <c r="H14" s="84" t="s">
        <v>136</v>
      </c>
      <c r="I14" s="84">
        <v>13313276238</v>
      </c>
      <c r="J14" s="84" t="s">
        <v>137</v>
      </c>
      <c r="K14" s="85"/>
    </row>
    <row r="15" s="72" customFormat="1" ht="30" customHeight="1" spans="1:11">
      <c r="A15" s="85">
        <v>12</v>
      </c>
      <c r="B15" s="262">
        <v>813001244</v>
      </c>
      <c r="C15" s="265" t="s">
        <v>133</v>
      </c>
      <c r="D15" s="262" t="s">
        <v>139</v>
      </c>
      <c r="E15" s="81" t="s">
        <v>99</v>
      </c>
      <c r="F15" s="263" t="s">
        <v>100</v>
      </c>
      <c r="G15" s="83" t="s">
        <v>135</v>
      </c>
      <c r="H15" s="84" t="s">
        <v>136</v>
      </c>
      <c r="I15" s="84">
        <v>13313276238</v>
      </c>
      <c r="J15" s="84" t="s">
        <v>137</v>
      </c>
      <c r="K15" s="85"/>
    </row>
    <row r="16" s="72" customFormat="1" ht="30" customHeight="1" spans="1:11">
      <c r="A16" s="85">
        <v>13</v>
      </c>
      <c r="B16" s="65">
        <v>831002258</v>
      </c>
      <c r="C16" s="265" t="s">
        <v>140</v>
      </c>
      <c r="D16" s="262" t="s">
        <v>141</v>
      </c>
      <c r="E16" s="81" t="s">
        <v>99</v>
      </c>
      <c r="F16" s="263" t="s">
        <v>100</v>
      </c>
      <c r="G16" s="83" t="s">
        <v>106</v>
      </c>
      <c r="H16" s="84" t="s">
        <v>107</v>
      </c>
      <c r="I16" s="84">
        <v>13910775322</v>
      </c>
      <c r="J16" s="84"/>
      <c r="K16" s="85"/>
    </row>
    <row r="17" s="72" customFormat="1" ht="30" customHeight="1" spans="1:11">
      <c r="A17" s="85">
        <v>14</v>
      </c>
      <c r="B17" s="266">
        <v>813001248</v>
      </c>
      <c r="C17" s="265" t="s">
        <v>142</v>
      </c>
      <c r="D17" s="262" t="s">
        <v>143</v>
      </c>
      <c r="E17" s="81" t="s">
        <v>99</v>
      </c>
      <c r="F17" s="263" t="s">
        <v>100</v>
      </c>
      <c r="G17" s="83" t="s">
        <v>135</v>
      </c>
      <c r="H17" s="84" t="s">
        <v>136</v>
      </c>
      <c r="I17" s="84">
        <v>13313276238</v>
      </c>
      <c r="J17" s="84" t="s">
        <v>137</v>
      </c>
      <c r="K17" s="85"/>
    </row>
    <row r="18" s="72" customFormat="1" ht="30" customHeight="1" spans="1:11">
      <c r="A18" s="85">
        <v>15</v>
      </c>
      <c r="B18" s="267">
        <v>32205567040000</v>
      </c>
      <c r="C18" s="265" t="s">
        <v>144</v>
      </c>
      <c r="D18" s="262" t="s">
        <v>145</v>
      </c>
      <c r="E18" s="81" t="s">
        <v>99</v>
      </c>
      <c r="F18" s="263" t="s">
        <v>100</v>
      </c>
      <c r="G18" s="83"/>
      <c r="H18" s="84"/>
      <c r="I18" s="84"/>
      <c r="J18" s="84"/>
      <c r="K18" s="85"/>
    </row>
    <row r="19" s="72" customFormat="1" ht="30" customHeight="1" spans="1:11">
      <c r="A19" s="85">
        <v>16</v>
      </c>
      <c r="B19" s="260">
        <v>32208039010000</v>
      </c>
      <c r="C19" s="265" t="s">
        <v>146</v>
      </c>
      <c r="D19" s="262" t="s">
        <v>147</v>
      </c>
      <c r="E19" s="81" t="s">
        <v>99</v>
      </c>
      <c r="F19" s="268">
        <v>2</v>
      </c>
      <c r="G19" s="83" t="s">
        <v>148</v>
      </c>
      <c r="H19" s="84" t="s">
        <v>149</v>
      </c>
      <c r="I19" s="84">
        <v>13700373380</v>
      </c>
      <c r="J19" s="84" t="s">
        <v>150</v>
      </c>
      <c r="K19" s="85"/>
    </row>
    <row r="20" s="72" customFormat="1" ht="30" customHeight="1" spans="1:11">
      <c r="A20" s="85">
        <v>17</v>
      </c>
      <c r="B20" s="260">
        <v>32208039020000</v>
      </c>
      <c r="C20" s="265" t="s">
        <v>151</v>
      </c>
      <c r="D20" s="262" t="s">
        <v>152</v>
      </c>
      <c r="E20" s="81" t="s">
        <v>99</v>
      </c>
      <c r="F20" s="268">
        <v>2</v>
      </c>
      <c r="G20" s="83" t="s">
        <v>148</v>
      </c>
      <c r="H20" s="84" t="s">
        <v>149</v>
      </c>
      <c r="I20" s="84">
        <v>13700373380</v>
      </c>
      <c r="J20" s="84" t="s">
        <v>150</v>
      </c>
      <c r="K20" s="85"/>
    </row>
    <row r="21" s="72" customFormat="1" ht="30" customHeight="1" spans="1:11">
      <c r="A21" s="85">
        <v>18</v>
      </c>
      <c r="B21" s="260">
        <v>32204103080000</v>
      </c>
      <c r="C21" s="265" t="s">
        <v>153</v>
      </c>
      <c r="D21" s="262" t="s">
        <v>297</v>
      </c>
      <c r="E21" s="81" t="s">
        <v>99</v>
      </c>
      <c r="F21" s="269" t="s">
        <v>100</v>
      </c>
      <c r="G21" s="83" t="s">
        <v>101</v>
      </c>
      <c r="H21" s="84" t="s">
        <v>102</v>
      </c>
      <c r="I21" s="84">
        <v>18616686557</v>
      </c>
      <c r="J21" s="84" t="s">
        <v>103</v>
      </c>
      <c r="K21" s="85"/>
    </row>
    <row r="22" s="72" customFormat="1" ht="30" customHeight="1" spans="1:11">
      <c r="A22" s="85">
        <v>19</v>
      </c>
      <c r="B22" s="270">
        <v>831004010</v>
      </c>
      <c r="C22" s="265" t="s">
        <v>155</v>
      </c>
      <c r="D22" s="262" t="s">
        <v>156</v>
      </c>
      <c r="E22" s="81" t="s">
        <v>99</v>
      </c>
      <c r="F22" s="269" t="s">
        <v>100</v>
      </c>
      <c r="G22" s="83" t="s">
        <v>106</v>
      </c>
      <c r="H22" s="84" t="s">
        <v>107</v>
      </c>
      <c r="I22" s="84">
        <v>13910775322</v>
      </c>
      <c r="J22" s="84"/>
      <c r="K22" s="85"/>
    </row>
    <row r="23" s="72" customFormat="1" ht="30" customHeight="1" spans="1:11">
      <c r="A23" s="85">
        <v>20</v>
      </c>
      <c r="B23" s="260">
        <v>32205524010000</v>
      </c>
      <c r="C23" s="265" t="s">
        <v>157</v>
      </c>
      <c r="D23" s="262" t="s">
        <v>158</v>
      </c>
      <c r="E23" s="81" t="s">
        <v>99</v>
      </c>
      <c r="F23" s="269" t="s">
        <v>100</v>
      </c>
      <c r="G23" s="83" t="s">
        <v>298</v>
      </c>
      <c r="H23" s="84"/>
      <c r="I23" s="84"/>
      <c r="J23" s="85"/>
      <c r="K23" s="85"/>
    </row>
    <row r="24" s="72" customFormat="1" ht="30" customHeight="1" spans="1:11">
      <c r="A24" s="85">
        <v>21</v>
      </c>
      <c r="B24" s="267">
        <v>32203005050000</v>
      </c>
      <c r="C24" s="265" t="s">
        <v>160</v>
      </c>
      <c r="D24" s="262" t="s">
        <v>161</v>
      </c>
      <c r="E24" s="81" t="s">
        <v>99</v>
      </c>
      <c r="F24" s="269" t="s">
        <v>100</v>
      </c>
      <c r="G24" s="83" t="s">
        <v>298</v>
      </c>
      <c r="H24" s="85"/>
      <c r="I24" s="85"/>
      <c r="J24" s="85"/>
      <c r="K24" s="85"/>
    </row>
    <row r="25" s="72" customFormat="1" ht="30" customHeight="1" spans="1:11">
      <c r="A25" s="85">
        <v>22</v>
      </c>
      <c r="B25" s="260">
        <v>32203009010000</v>
      </c>
      <c r="C25" s="265" t="s">
        <v>162</v>
      </c>
      <c r="D25" s="262" t="s">
        <v>163</v>
      </c>
      <c r="E25" s="81" t="s">
        <v>99</v>
      </c>
      <c r="F25" s="269" t="s">
        <v>100</v>
      </c>
      <c r="G25" s="77" t="s">
        <v>164</v>
      </c>
      <c r="H25" s="77" t="s">
        <v>165</v>
      </c>
      <c r="I25" s="77">
        <v>15000862430</v>
      </c>
      <c r="J25" s="77" t="s">
        <v>166</v>
      </c>
      <c r="K25" s="85"/>
    </row>
    <row r="26" s="72" customFormat="1" ht="30" customHeight="1" spans="1:11">
      <c r="A26" s="85">
        <v>23</v>
      </c>
      <c r="B26" s="260">
        <v>32204093020000</v>
      </c>
      <c r="C26" s="265" t="s">
        <v>167</v>
      </c>
      <c r="D26" s="262" t="s">
        <v>168</v>
      </c>
      <c r="E26" s="81" t="s">
        <v>99</v>
      </c>
      <c r="F26" s="269" t="s">
        <v>100</v>
      </c>
      <c r="G26" s="83" t="s">
        <v>298</v>
      </c>
      <c r="H26" s="77"/>
      <c r="I26" s="77"/>
      <c r="J26" s="77"/>
      <c r="K26" s="85"/>
    </row>
    <row r="27" s="72" customFormat="1" ht="30" customHeight="1" spans="1:11">
      <c r="A27" s="85">
        <v>24</v>
      </c>
      <c r="B27" s="267">
        <v>32203005060000</v>
      </c>
      <c r="C27" s="265" t="s">
        <v>169</v>
      </c>
      <c r="D27" s="262" t="s">
        <v>170</v>
      </c>
      <c r="E27" s="81" t="s">
        <v>99</v>
      </c>
      <c r="F27" s="269" t="s">
        <v>100</v>
      </c>
      <c r="G27" s="83" t="s">
        <v>298</v>
      </c>
      <c r="H27" s="85"/>
      <c r="I27" s="85"/>
      <c r="J27" s="85"/>
      <c r="K27" s="85"/>
    </row>
    <row r="28" s="72" customFormat="1" ht="30" customHeight="1" spans="1:11">
      <c r="A28" s="85">
        <v>25</v>
      </c>
      <c r="B28" s="267">
        <v>32203005020000</v>
      </c>
      <c r="C28" s="265" t="s">
        <v>171</v>
      </c>
      <c r="D28" s="262" t="s">
        <v>172</v>
      </c>
      <c r="E28" s="81" t="s">
        <v>99</v>
      </c>
      <c r="F28" s="269" t="s">
        <v>100</v>
      </c>
      <c r="G28" s="83" t="s">
        <v>173</v>
      </c>
      <c r="H28" s="84" t="s">
        <v>299</v>
      </c>
      <c r="I28" s="84">
        <v>13928971268</v>
      </c>
      <c r="J28" s="84" t="s">
        <v>175</v>
      </c>
      <c r="K28" s="85"/>
    </row>
    <row r="29" s="72" customFormat="1" ht="30" customHeight="1" spans="1:11">
      <c r="A29" s="85">
        <v>26</v>
      </c>
      <c r="B29" s="260">
        <v>32203007020000</v>
      </c>
      <c r="C29" s="265" t="s">
        <v>176</v>
      </c>
      <c r="D29" s="262" t="s">
        <v>177</v>
      </c>
      <c r="E29" s="81" t="s">
        <v>99</v>
      </c>
      <c r="F29" s="268">
        <v>6</v>
      </c>
      <c r="G29" s="83"/>
      <c r="H29" s="84"/>
      <c r="I29" s="84"/>
      <c r="J29" s="84"/>
      <c r="K29" s="85"/>
    </row>
    <row r="30" s="72" customFormat="1" ht="30" customHeight="1" spans="1:11">
      <c r="A30" s="85">
        <v>27</v>
      </c>
      <c r="B30" s="267">
        <v>32203005040000</v>
      </c>
      <c r="C30" s="265" t="s">
        <v>178</v>
      </c>
      <c r="D30" s="262" t="s">
        <v>179</v>
      </c>
      <c r="E30" s="81" t="s">
        <v>99</v>
      </c>
      <c r="F30" s="269" t="s">
        <v>100</v>
      </c>
      <c r="K30" s="85"/>
    </row>
    <row r="31" s="72" customFormat="1" ht="30" customHeight="1" spans="1:11">
      <c r="A31" s="85">
        <v>28</v>
      </c>
      <c r="B31" s="260">
        <v>32205302030000</v>
      </c>
      <c r="C31" s="265" t="s">
        <v>180</v>
      </c>
      <c r="D31" s="262" t="s">
        <v>181</v>
      </c>
      <c r="E31" s="81" t="s">
        <v>99</v>
      </c>
      <c r="F31" s="269" t="s">
        <v>100</v>
      </c>
      <c r="G31" s="85"/>
      <c r="H31" s="85"/>
      <c r="I31" s="85"/>
      <c r="J31" s="85"/>
      <c r="K31" s="85"/>
    </row>
    <row r="32" s="72" customFormat="1" ht="30" customHeight="1" spans="1:11">
      <c r="A32" s="85">
        <v>29</v>
      </c>
      <c r="B32" s="260">
        <v>32205013030000</v>
      </c>
      <c r="C32" s="265" t="s">
        <v>182</v>
      </c>
      <c r="D32" s="262" t="s">
        <v>183</v>
      </c>
      <c r="E32" s="81" t="s">
        <v>99</v>
      </c>
      <c r="F32" s="269" t="s">
        <v>100</v>
      </c>
      <c r="G32" s="85"/>
      <c r="H32" s="85"/>
      <c r="I32" s="85"/>
      <c r="J32" s="85"/>
      <c r="K32" s="85"/>
    </row>
    <row r="33" s="72" customFormat="1" ht="30" customHeight="1" spans="1:11">
      <c r="A33" s="85">
        <v>30</v>
      </c>
      <c r="B33" s="260">
        <v>32203003010000</v>
      </c>
      <c r="C33" s="265" t="s">
        <v>184</v>
      </c>
      <c r="D33" s="262" t="s">
        <v>185</v>
      </c>
      <c r="E33" s="81" t="s">
        <v>99</v>
      </c>
      <c r="F33" s="269" t="s">
        <v>100</v>
      </c>
      <c r="G33" s="85"/>
      <c r="H33" s="85"/>
      <c r="I33" s="85"/>
      <c r="J33" s="85"/>
      <c r="K33" s="85"/>
    </row>
    <row r="34" s="72" customFormat="1" ht="30" customHeight="1" spans="1:11">
      <c r="A34" s="85">
        <v>31</v>
      </c>
      <c r="B34" s="270">
        <v>805002057</v>
      </c>
      <c r="C34" s="265" t="s">
        <v>186</v>
      </c>
      <c r="D34" s="262" t="s">
        <v>187</v>
      </c>
      <c r="E34" s="81" t="s">
        <v>99</v>
      </c>
      <c r="F34" s="269" t="s">
        <v>100</v>
      </c>
      <c r="G34" s="83" t="s">
        <v>135</v>
      </c>
      <c r="H34" s="84" t="s">
        <v>136</v>
      </c>
      <c r="I34" s="84">
        <v>13313276238</v>
      </c>
      <c r="J34" s="84" t="s">
        <v>137</v>
      </c>
      <c r="K34" s="85"/>
    </row>
    <row r="35" s="72" customFormat="1" ht="30" customHeight="1" spans="1:11">
      <c r="A35" s="85">
        <v>32</v>
      </c>
      <c r="B35" s="260">
        <v>32205301010000</v>
      </c>
      <c r="C35" s="265" t="s">
        <v>188</v>
      </c>
      <c r="D35" s="262" t="s">
        <v>189</v>
      </c>
      <c r="E35" s="81" t="s">
        <v>99</v>
      </c>
      <c r="F35" s="269" t="s">
        <v>100</v>
      </c>
      <c r="G35" s="83" t="s">
        <v>190</v>
      </c>
      <c r="H35" s="84" t="s">
        <v>191</v>
      </c>
      <c r="I35" s="84">
        <v>13901016760</v>
      </c>
      <c r="J35" s="84" t="s">
        <v>192</v>
      </c>
      <c r="K35" s="85"/>
    </row>
    <row r="36" s="72" customFormat="1" ht="30" customHeight="1" spans="1:11">
      <c r="A36" s="85">
        <v>33</v>
      </c>
      <c r="B36" s="271">
        <v>32202481010000</v>
      </c>
      <c r="C36" s="265" t="s">
        <v>193</v>
      </c>
      <c r="D36" s="262" t="s">
        <v>194</v>
      </c>
      <c r="E36" s="81" t="s">
        <v>99</v>
      </c>
      <c r="F36" s="269" t="s">
        <v>100</v>
      </c>
      <c r="G36" s="83"/>
      <c r="H36" s="84"/>
      <c r="I36" s="84"/>
      <c r="J36" s="84"/>
      <c r="K36" s="85"/>
    </row>
    <row r="37" s="72" customFormat="1" ht="30" customHeight="1" spans="1:11">
      <c r="A37" s="85">
        <v>34</v>
      </c>
      <c r="B37" s="260">
        <v>32203005010000</v>
      </c>
      <c r="C37" s="265" t="s">
        <v>197</v>
      </c>
      <c r="D37" s="262" t="s">
        <v>198</v>
      </c>
      <c r="E37" s="81" t="s">
        <v>99</v>
      </c>
      <c r="F37" s="269" t="s">
        <v>100</v>
      </c>
      <c r="G37" s="85"/>
      <c r="H37" s="85"/>
      <c r="I37" s="85"/>
      <c r="J37" s="85"/>
      <c r="K37" s="85"/>
    </row>
    <row r="38" s="72" customFormat="1" ht="30" customHeight="1" spans="1:11">
      <c r="A38" s="85">
        <v>35</v>
      </c>
      <c r="B38" s="267">
        <v>32205001010000</v>
      </c>
      <c r="C38" s="272" t="s">
        <v>199</v>
      </c>
      <c r="D38" s="262" t="s">
        <v>200</v>
      </c>
      <c r="E38" s="81" t="s">
        <v>99</v>
      </c>
      <c r="F38" s="269" t="s">
        <v>100</v>
      </c>
      <c r="G38" s="85"/>
      <c r="H38" s="85"/>
      <c r="I38" s="85"/>
      <c r="J38" s="85"/>
      <c r="K38" s="85"/>
    </row>
    <row r="39" s="72" customFormat="1" ht="30" customHeight="1" spans="1:11">
      <c r="A39" s="85">
        <v>36</v>
      </c>
      <c r="B39" s="260">
        <v>32204075020000</v>
      </c>
      <c r="C39" s="265" t="s">
        <v>201</v>
      </c>
      <c r="D39" s="262" t="s">
        <v>202</v>
      </c>
      <c r="E39" s="81" t="s">
        <v>99</v>
      </c>
      <c r="F39" s="269" t="s">
        <v>100</v>
      </c>
      <c r="G39" s="83" t="s">
        <v>114</v>
      </c>
      <c r="H39" s="84" t="s">
        <v>115</v>
      </c>
      <c r="I39" s="84">
        <v>15511724017</v>
      </c>
      <c r="J39" s="84" t="s">
        <v>116</v>
      </c>
      <c r="K39" s="85"/>
    </row>
    <row r="40" s="72" customFormat="1" ht="30" customHeight="1" spans="1:11">
      <c r="A40" s="85">
        <v>37</v>
      </c>
      <c r="B40" s="267">
        <v>32205540020000</v>
      </c>
      <c r="C40" s="265" t="s">
        <v>203</v>
      </c>
      <c r="D40" s="262" t="s">
        <v>204</v>
      </c>
      <c r="E40" s="81" t="s">
        <v>99</v>
      </c>
      <c r="F40" s="269" t="s">
        <v>100</v>
      </c>
      <c r="G40" s="83" t="s">
        <v>114</v>
      </c>
      <c r="H40" s="84" t="s">
        <v>115</v>
      </c>
      <c r="I40" s="84">
        <v>15511724017</v>
      </c>
      <c r="J40" s="84" t="s">
        <v>116</v>
      </c>
      <c r="K40" s="85"/>
    </row>
    <row r="41" s="72" customFormat="1" ht="30" customHeight="1" spans="1:11">
      <c r="A41" s="85">
        <v>38</v>
      </c>
      <c r="B41" s="260">
        <v>32209504020000</v>
      </c>
      <c r="C41" s="265" t="s">
        <v>205</v>
      </c>
      <c r="D41" s="262" t="s">
        <v>206</v>
      </c>
      <c r="E41" s="81" t="s">
        <v>99</v>
      </c>
      <c r="F41" s="269" t="s">
        <v>100</v>
      </c>
      <c r="G41" s="85" t="s">
        <v>300</v>
      </c>
      <c r="K41" s="85"/>
    </row>
    <row r="42" s="72" customFormat="1" ht="30" customHeight="1" spans="1:11">
      <c r="A42" s="85">
        <v>39</v>
      </c>
      <c r="B42" s="260">
        <v>32204075010000</v>
      </c>
      <c r="C42" s="265" t="s">
        <v>210</v>
      </c>
      <c r="D42" s="262" t="s">
        <v>211</v>
      </c>
      <c r="E42" s="81" t="s">
        <v>99</v>
      </c>
      <c r="F42" s="269" t="s">
        <v>100</v>
      </c>
      <c r="G42" s="83" t="s">
        <v>114</v>
      </c>
      <c r="H42" s="84" t="s">
        <v>115</v>
      </c>
      <c r="I42" s="84">
        <v>15511724017</v>
      </c>
      <c r="J42" s="84" t="s">
        <v>116</v>
      </c>
      <c r="K42" s="85"/>
    </row>
    <row r="43" s="72" customFormat="1" ht="30" customHeight="1" spans="1:11">
      <c r="A43" s="85">
        <v>40</v>
      </c>
      <c r="B43" s="267">
        <v>32205540010000</v>
      </c>
      <c r="C43" s="265" t="s">
        <v>212</v>
      </c>
      <c r="D43" s="262" t="s">
        <v>213</v>
      </c>
      <c r="E43" s="81" t="s">
        <v>99</v>
      </c>
      <c r="F43" s="269" t="s">
        <v>100</v>
      </c>
      <c r="G43" s="83" t="s">
        <v>114</v>
      </c>
      <c r="H43" s="84" t="s">
        <v>115</v>
      </c>
      <c r="I43" s="84">
        <v>15511724017</v>
      </c>
      <c r="J43" s="84" t="s">
        <v>116</v>
      </c>
      <c r="K43" s="85"/>
    </row>
    <row r="44" s="72" customFormat="1" ht="30" customHeight="1" spans="1:11">
      <c r="A44" s="85">
        <v>41</v>
      </c>
      <c r="B44" s="260">
        <v>32209504010000</v>
      </c>
      <c r="C44" s="265" t="s">
        <v>214</v>
      </c>
      <c r="D44" s="262" t="s">
        <v>215</v>
      </c>
      <c r="E44" s="81" t="s">
        <v>99</v>
      </c>
      <c r="F44" s="269" t="s">
        <v>100</v>
      </c>
      <c r="G44" s="85" t="s">
        <v>300</v>
      </c>
      <c r="H44" s="85"/>
      <c r="I44" s="85"/>
      <c r="J44" s="85"/>
      <c r="K44" s="85"/>
    </row>
    <row r="45" s="72" customFormat="1" ht="30" customHeight="1" spans="1:11">
      <c r="A45" s="85">
        <v>42</v>
      </c>
      <c r="B45" s="260">
        <v>32204097010000</v>
      </c>
      <c r="C45" s="265" t="s">
        <v>216</v>
      </c>
      <c r="D45" s="262" t="s">
        <v>217</v>
      </c>
      <c r="E45" s="81" t="s">
        <v>99</v>
      </c>
      <c r="F45" s="269" t="s">
        <v>100</v>
      </c>
      <c r="G45" s="83" t="s">
        <v>123</v>
      </c>
      <c r="H45" s="84" t="s">
        <v>124</v>
      </c>
      <c r="I45" s="84">
        <v>18905532579</v>
      </c>
      <c r="J45" s="85"/>
      <c r="K45" s="85"/>
    </row>
    <row r="46" s="72" customFormat="1" ht="30" customHeight="1" spans="1:11">
      <c r="A46" s="85">
        <v>43</v>
      </c>
      <c r="B46" s="260">
        <v>32205526010000</v>
      </c>
      <c r="C46" s="265" t="s">
        <v>218</v>
      </c>
      <c r="D46" s="262" t="s">
        <v>219</v>
      </c>
      <c r="E46" s="81" t="s">
        <v>99</v>
      </c>
      <c r="F46" s="269" t="s">
        <v>100</v>
      </c>
      <c r="G46" s="93" t="s">
        <v>301</v>
      </c>
      <c r="H46" s="94" t="s">
        <v>302</v>
      </c>
      <c r="I46" s="94">
        <v>13700386095</v>
      </c>
      <c r="J46" s="94" t="s">
        <v>303</v>
      </c>
      <c r="K46" s="85"/>
    </row>
    <row r="47" s="72" customFormat="1" ht="30" customHeight="1" spans="1:11">
      <c r="A47" s="85">
        <v>44</v>
      </c>
      <c r="B47" s="260">
        <v>32204125040000</v>
      </c>
      <c r="C47" s="265" t="s">
        <v>223</v>
      </c>
      <c r="D47" s="262" t="s">
        <v>224</v>
      </c>
      <c r="E47" s="81" t="s">
        <v>99</v>
      </c>
      <c r="F47" s="269" t="s">
        <v>100</v>
      </c>
      <c r="G47" s="93" t="s">
        <v>304</v>
      </c>
      <c r="H47" s="94" t="s">
        <v>305</v>
      </c>
      <c r="I47" s="94">
        <v>13803269328</v>
      </c>
      <c r="J47" s="94" t="s">
        <v>306</v>
      </c>
      <c r="K47" s="85"/>
    </row>
    <row r="48" s="72" customFormat="1" ht="30" customHeight="1" spans="1:11">
      <c r="A48" s="85">
        <v>45</v>
      </c>
      <c r="B48" s="273">
        <v>32203007010000</v>
      </c>
      <c r="C48" s="265" t="s">
        <v>225</v>
      </c>
      <c r="D48" s="262" t="s">
        <v>226</v>
      </c>
      <c r="E48" s="81" t="s">
        <v>99</v>
      </c>
      <c r="F48" s="269" t="s">
        <v>100</v>
      </c>
      <c r="G48" s="93" t="s">
        <v>304</v>
      </c>
      <c r="H48" s="94" t="s">
        <v>305</v>
      </c>
      <c r="I48" s="94">
        <v>13803269328</v>
      </c>
      <c r="J48" s="94" t="s">
        <v>306</v>
      </c>
      <c r="K48" s="85"/>
    </row>
    <row r="49" s="72" customFormat="1" ht="30" customHeight="1" spans="1:11">
      <c r="A49" s="85">
        <v>46</v>
      </c>
      <c r="B49" s="262">
        <v>804095018</v>
      </c>
      <c r="C49" s="265" t="s">
        <v>227</v>
      </c>
      <c r="D49" s="262" t="s">
        <v>228</v>
      </c>
      <c r="E49" s="81" t="s">
        <v>99</v>
      </c>
      <c r="F49" s="269" t="s">
        <v>100</v>
      </c>
      <c r="G49" s="93"/>
      <c r="H49" s="94"/>
      <c r="I49" s="94"/>
      <c r="J49" s="94"/>
      <c r="K49" s="85"/>
    </row>
    <row r="50" s="72" customFormat="1" ht="30" customHeight="1" spans="1:11">
      <c r="A50" s="85">
        <v>47</v>
      </c>
      <c r="B50" s="273">
        <v>32204125020000</v>
      </c>
      <c r="C50" s="265" t="s">
        <v>229</v>
      </c>
      <c r="D50" s="262" t="s">
        <v>230</v>
      </c>
      <c r="E50" s="81" t="s">
        <v>99</v>
      </c>
      <c r="F50" s="269" t="s">
        <v>100</v>
      </c>
      <c r="G50" s="93" t="s">
        <v>304</v>
      </c>
      <c r="H50" s="94" t="s">
        <v>305</v>
      </c>
      <c r="I50" s="94">
        <v>13803269328</v>
      </c>
      <c r="J50" s="94" t="s">
        <v>306</v>
      </c>
      <c r="K50" s="85"/>
    </row>
    <row r="51" s="72" customFormat="1" ht="30" customHeight="1" spans="1:11">
      <c r="A51" s="85">
        <v>48</v>
      </c>
      <c r="B51" s="273">
        <v>32204099020000</v>
      </c>
      <c r="C51" s="265" t="s">
        <v>231</v>
      </c>
      <c r="D51" s="262" t="s">
        <v>232</v>
      </c>
      <c r="E51" s="81" t="s">
        <v>99</v>
      </c>
      <c r="F51" s="269" t="s">
        <v>100</v>
      </c>
      <c r="G51" s="85" t="s">
        <v>298</v>
      </c>
      <c r="H51" s="85"/>
      <c r="I51" s="85"/>
      <c r="J51" s="85"/>
      <c r="K51" s="85"/>
    </row>
    <row r="52" s="72" customFormat="1" ht="30" customHeight="1" spans="1:11">
      <c r="A52" s="85">
        <v>49</v>
      </c>
      <c r="B52" s="260">
        <v>32204101290000</v>
      </c>
      <c r="C52" s="265" t="s">
        <v>233</v>
      </c>
      <c r="D52" s="262" t="s">
        <v>307</v>
      </c>
      <c r="E52" s="81" t="s">
        <v>99</v>
      </c>
      <c r="F52" s="269" t="s">
        <v>100</v>
      </c>
      <c r="G52" s="83" t="s">
        <v>101</v>
      </c>
      <c r="H52" s="84" t="s">
        <v>102</v>
      </c>
      <c r="I52" s="84">
        <v>18616686557</v>
      </c>
      <c r="J52" s="84" t="s">
        <v>103</v>
      </c>
      <c r="K52" s="85"/>
    </row>
    <row r="53" s="72" customFormat="1" ht="30" customHeight="1" spans="1:11">
      <c r="A53" s="85">
        <v>50</v>
      </c>
      <c r="B53" s="264">
        <v>831001260</v>
      </c>
      <c r="C53" s="265" t="s">
        <v>235</v>
      </c>
      <c r="D53" s="262" t="s">
        <v>236</v>
      </c>
      <c r="E53" s="81" t="s">
        <v>99</v>
      </c>
      <c r="F53" s="269" t="s">
        <v>100</v>
      </c>
      <c r="G53" s="83" t="s">
        <v>106</v>
      </c>
      <c r="H53" s="84" t="s">
        <v>107</v>
      </c>
      <c r="I53" s="84">
        <v>13910775322</v>
      </c>
      <c r="J53" s="84"/>
      <c r="K53" s="85"/>
    </row>
    <row r="54" s="72" customFormat="1" ht="30" customHeight="1" spans="1:11">
      <c r="A54" s="85">
        <v>51</v>
      </c>
      <c r="B54" s="260">
        <v>30008035270000</v>
      </c>
      <c r="C54" s="265" t="s">
        <v>237</v>
      </c>
      <c r="D54" s="262" t="s">
        <v>238</v>
      </c>
      <c r="E54" s="81" t="s">
        <v>99</v>
      </c>
      <c r="F54" s="269" t="s">
        <v>100</v>
      </c>
      <c r="G54" s="83" t="s">
        <v>106</v>
      </c>
      <c r="H54" s="84" t="s">
        <v>107</v>
      </c>
      <c r="I54" s="84">
        <v>13910775322</v>
      </c>
      <c r="J54" s="85"/>
      <c r="K54" s="85"/>
    </row>
    <row r="55" s="72" customFormat="1" ht="30" customHeight="1" spans="1:11">
      <c r="A55" s="85">
        <v>52</v>
      </c>
      <c r="B55" s="266">
        <v>813001249</v>
      </c>
      <c r="C55" s="265" t="s">
        <v>133</v>
      </c>
      <c r="D55" s="262" t="s">
        <v>239</v>
      </c>
      <c r="E55" s="81" t="s">
        <v>99</v>
      </c>
      <c r="F55" s="269" t="s">
        <v>100</v>
      </c>
      <c r="G55" s="83" t="s">
        <v>135</v>
      </c>
      <c r="H55" s="84" t="s">
        <v>136</v>
      </c>
      <c r="I55" s="84">
        <v>13313276238</v>
      </c>
      <c r="J55" s="84" t="s">
        <v>137</v>
      </c>
      <c r="K55" s="85"/>
    </row>
    <row r="56" s="72" customFormat="1" ht="30" customHeight="1" spans="1:11">
      <c r="A56" s="85">
        <v>53</v>
      </c>
      <c r="B56" s="266">
        <v>813001250</v>
      </c>
      <c r="C56" s="265" t="s">
        <v>133</v>
      </c>
      <c r="D56" s="262" t="s">
        <v>240</v>
      </c>
      <c r="E56" s="81" t="s">
        <v>99</v>
      </c>
      <c r="F56" s="269" t="s">
        <v>100</v>
      </c>
      <c r="G56" s="83" t="s">
        <v>135</v>
      </c>
      <c r="H56" s="84" t="s">
        <v>136</v>
      </c>
      <c r="I56" s="84">
        <v>13313276238</v>
      </c>
      <c r="J56" s="84" t="s">
        <v>137</v>
      </c>
      <c r="K56" s="85"/>
    </row>
    <row r="57" s="72" customFormat="1" ht="30" customHeight="1" spans="1:11">
      <c r="A57" s="85">
        <v>54</v>
      </c>
      <c r="B57" s="266">
        <v>813001251</v>
      </c>
      <c r="C57" s="265" t="s">
        <v>133</v>
      </c>
      <c r="D57" s="262" t="s">
        <v>139</v>
      </c>
      <c r="E57" s="81" t="s">
        <v>99</v>
      </c>
      <c r="F57" s="269" t="s">
        <v>100</v>
      </c>
      <c r="G57" s="83" t="s">
        <v>135</v>
      </c>
      <c r="H57" s="84" t="s">
        <v>136</v>
      </c>
      <c r="I57" s="84">
        <v>13313276238</v>
      </c>
      <c r="J57" s="84" t="s">
        <v>137</v>
      </c>
      <c r="K57" s="85"/>
    </row>
    <row r="58" s="72" customFormat="1" ht="30" customHeight="1" spans="1:11">
      <c r="A58" s="85">
        <v>55</v>
      </c>
      <c r="B58" s="260">
        <v>32204095090000</v>
      </c>
      <c r="C58" s="265" t="s">
        <v>241</v>
      </c>
      <c r="D58" s="262" t="s">
        <v>242</v>
      </c>
      <c r="E58" s="81" t="s">
        <v>99</v>
      </c>
      <c r="F58" s="269" t="s">
        <v>100</v>
      </c>
      <c r="G58" s="83" t="s">
        <v>243</v>
      </c>
      <c r="H58" s="84" t="s">
        <v>308</v>
      </c>
      <c r="I58" s="84">
        <v>18330223110</v>
      </c>
      <c r="J58" s="84"/>
      <c r="K58" s="85"/>
    </row>
    <row r="59" s="72" customFormat="1" ht="30" customHeight="1" spans="1:11">
      <c r="A59" s="85">
        <v>56</v>
      </c>
      <c r="B59" s="260">
        <v>32204095100000</v>
      </c>
      <c r="C59" s="265" t="s">
        <v>245</v>
      </c>
      <c r="D59" s="262" t="s">
        <v>246</v>
      </c>
      <c r="E59" s="81" t="s">
        <v>99</v>
      </c>
      <c r="F59" s="269" t="s">
        <v>100</v>
      </c>
      <c r="G59" s="83" t="s">
        <v>243</v>
      </c>
      <c r="H59" s="84" t="s">
        <v>308</v>
      </c>
      <c r="I59" s="84">
        <v>18330223110</v>
      </c>
      <c r="J59" s="85"/>
      <c r="K59" s="85"/>
    </row>
    <row r="60" s="72" customFormat="1" ht="30" customHeight="1" spans="1:11">
      <c r="A60" s="85">
        <v>57</v>
      </c>
      <c r="B60" s="260">
        <v>32204095110000</v>
      </c>
      <c r="C60" s="265" t="s">
        <v>247</v>
      </c>
      <c r="D60" s="262" t="s">
        <v>248</v>
      </c>
      <c r="E60" s="81" t="s">
        <v>99</v>
      </c>
      <c r="F60" s="269" t="s">
        <v>100</v>
      </c>
      <c r="G60" s="83"/>
      <c r="H60" s="84"/>
      <c r="I60" s="84"/>
      <c r="J60" s="85"/>
      <c r="K60" s="85"/>
    </row>
    <row r="61" s="72" customFormat="1" ht="30" customHeight="1" spans="1:11">
      <c r="A61" s="85">
        <v>58</v>
      </c>
      <c r="B61" s="260">
        <v>32204095120000</v>
      </c>
      <c r="C61" s="265" t="s">
        <v>249</v>
      </c>
      <c r="D61" s="262" t="s">
        <v>250</v>
      </c>
      <c r="E61" s="81" t="s">
        <v>99</v>
      </c>
      <c r="F61" s="269" t="s">
        <v>100</v>
      </c>
      <c r="G61" s="83" t="s">
        <v>243</v>
      </c>
      <c r="H61" s="84" t="s">
        <v>308</v>
      </c>
      <c r="I61" s="84">
        <v>18330223110</v>
      </c>
      <c r="J61" s="85"/>
      <c r="K61" s="85"/>
    </row>
    <row r="62" s="72" customFormat="1" ht="30" customHeight="1" spans="1:11">
      <c r="A62" s="85">
        <v>59</v>
      </c>
      <c r="B62" s="260">
        <v>32204095130000</v>
      </c>
      <c r="C62" s="265" t="s">
        <v>251</v>
      </c>
      <c r="D62" s="262" t="s">
        <v>252</v>
      </c>
      <c r="E62" s="81" t="s">
        <v>99</v>
      </c>
      <c r="F62" s="269" t="s">
        <v>100</v>
      </c>
      <c r="G62" s="83" t="s">
        <v>243</v>
      </c>
      <c r="H62" s="84" t="s">
        <v>308</v>
      </c>
      <c r="I62" s="84">
        <v>18330223110</v>
      </c>
      <c r="J62" s="85"/>
      <c r="K62" s="85"/>
    </row>
    <row r="63" s="72" customFormat="1" ht="30" customHeight="1" spans="1:11">
      <c r="A63" s="85">
        <v>60</v>
      </c>
      <c r="B63" s="260">
        <v>32204095140000</v>
      </c>
      <c r="C63" s="265" t="s">
        <v>253</v>
      </c>
      <c r="D63" s="262" t="s">
        <v>254</v>
      </c>
      <c r="E63" s="81" t="s">
        <v>99</v>
      </c>
      <c r="F63" s="269" t="s">
        <v>100</v>
      </c>
      <c r="G63" s="83" t="s">
        <v>243</v>
      </c>
      <c r="H63" s="84" t="s">
        <v>308</v>
      </c>
      <c r="I63" s="84">
        <v>18330223110</v>
      </c>
      <c r="J63" s="85"/>
      <c r="K63" s="85"/>
    </row>
    <row r="64" s="72" customFormat="1" ht="30" customHeight="1" spans="1:11">
      <c r="A64" s="85">
        <v>61</v>
      </c>
      <c r="B64" s="271">
        <v>801087039</v>
      </c>
      <c r="C64" s="265" t="s">
        <v>255</v>
      </c>
      <c r="D64" s="262" t="s">
        <v>256</v>
      </c>
      <c r="E64" s="81" t="s">
        <v>99</v>
      </c>
      <c r="F64" s="268">
        <v>4</v>
      </c>
      <c r="G64" s="83" t="s">
        <v>190</v>
      </c>
      <c r="H64" s="84" t="s">
        <v>191</v>
      </c>
      <c r="I64" s="84">
        <v>13901016760</v>
      </c>
      <c r="J64" s="84" t="s">
        <v>192</v>
      </c>
      <c r="K64" s="85"/>
    </row>
    <row r="65" s="72" customFormat="1" ht="30" customHeight="1" spans="1:11">
      <c r="A65" s="85">
        <v>62</v>
      </c>
      <c r="B65" s="273">
        <v>801095032</v>
      </c>
      <c r="C65" s="265" t="s">
        <v>255</v>
      </c>
      <c r="D65" s="262" t="s">
        <v>257</v>
      </c>
      <c r="E65" s="81" t="s">
        <v>99</v>
      </c>
      <c r="F65" s="274">
        <v>4</v>
      </c>
      <c r="G65" s="83" t="s">
        <v>190</v>
      </c>
      <c r="H65" s="84" t="s">
        <v>191</v>
      </c>
      <c r="I65" s="84">
        <v>13901016760</v>
      </c>
      <c r="J65" s="84" t="s">
        <v>192</v>
      </c>
      <c r="K65" s="85"/>
    </row>
    <row r="66" s="72" customFormat="1" ht="30" customHeight="1" spans="1:11">
      <c r="A66" s="85">
        <v>63</v>
      </c>
      <c r="B66" s="271">
        <v>804005010</v>
      </c>
      <c r="C66" s="265" t="s">
        <v>258</v>
      </c>
      <c r="D66" s="262"/>
      <c r="E66" s="81" t="s">
        <v>99</v>
      </c>
      <c r="F66" s="268">
        <v>8</v>
      </c>
      <c r="G66" s="83" t="s">
        <v>190</v>
      </c>
      <c r="H66" s="84" t="s">
        <v>191</v>
      </c>
      <c r="I66" s="84">
        <v>13901016760</v>
      </c>
      <c r="J66" s="84" t="s">
        <v>192</v>
      </c>
      <c r="K66" s="85"/>
    </row>
    <row r="67" s="72" customFormat="1" ht="30" customHeight="1" spans="1:11">
      <c r="A67" s="85">
        <v>64</v>
      </c>
      <c r="B67" s="271">
        <v>803002004</v>
      </c>
      <c r="C67" s="265" t="s">
        <v>259</v>
      </c>
      <c r="D67" s="262"/>
      <c r="E67" s="81" t="s">
        <v>99</v>
      </c>
      <c r="F67" s="268">
        <v>8</v>
      </c>
      <c r="G67" s="83" t="s">
        <v>190</v>
      </c>
      <c r="H67" s="84" t="s">
        <v>191</v>
      </c>
      <c r="I67" s="84">
        <v>13901016760</v>
      </c>
      <c r="J67" s="84" t="s">
        <v>192</v>
      </c>
      <c r="K67" s="85"/>
    </row>
    <row r="68" s="72" customFormat="1" ht="30" customHeight="1" spans="1:11">
      <c r="A68" s="275">
        <v>65</v>
      </c>
      <c r="B68" s="276" t="s">
        <v>260</v>
      </c>
      <c r="C68" s="277" t="s">
        <v>261</v>
      </c>
      <c r="D68" s="278" t="s">
        <v>262</v>
      </c>
      <c r="E68" s="289" t="s">
        <v>99</v>
      </c>
      <c r="F68" s="279">
        <v>1</v>
      </c>
      <c r="G68" s="83" t="s">
        <v>263</v>
      </c>
      <c r="H68" s="83" t="s">
        <v>264</v>
      </c>
      <c r="I68" s="83">
        <v>13482902888</v>
      </c>
      <c r="J68" s="83" t="s">
        <v>265</v>
      </c>
      <c r="K68" s="85"/>
    </row>
    <row r="69" s="72" customFormat="1" ht="30" customHeight="1" spans="1:11">
      <c r="A69" s="280"/>
      <c r="B69" s="281"/>
      <c r="C69" s="282"/>
      <c r="D69" s="283"/>
      <c r="E69" s="285"/>
      <c r="F69" s="286"/>
      <c r="G69" s="77" t="s">
        <v>266</v>
      </c>
      <c r="H69" s="77" t="s">
        <v>267</v>
      </c>
      <c r="I69" s="77" t="s">
        <v>268</v>
      </c>
      <c r="J69" s="77" t="s">
        <v>269</v>
      </c>
      <c r="K69" s="85"/>
    </row>
    <row r="70" s="72" customFormat="1" ht="30" customHeight="1" spans="1:11">
      <c r="A70" s="275">
        <v>66</v>
      </c>
      <c r="B70" s="273">
        <v>801062017</v>
      </c>
      <c r="C70" s="265" t="s">
        <v>270</v>
      </c>
      <c r="D70" s="262" t="s">
        <v>271</v>
      </c>
      <c r="E70" s="81" t="s">
        <v>99</v>
      </c>
      <c r="F70" s="287">
        <v>12</v>
      </c>
      <c r="G70" s="83" t="s">
        <v>190</v>
      </c>
      <c r="H70" s="84" t="s">
        <v>191</v>
      </c>
      <c r="I70" s="84">
        <v>13901016760</v>
      </c>
      <c r="J70" s="84" t="s">
        <v>192</v>
      </c>
      <c r="K70" s="85"/>
    </row>
    <row r="71" s="72" customFormat="1" ht="30" customHeight="1" spans="1:11">
      <c r="A71" s="280"/>
      <c r="B71" s="260">
        <v>32205562010000</v>
      </c>
      <c r="C71" s="265" t="s">
        <v>272</v>
      </c>
      <c r="D71" s="262" t="s">
        <v>273</v>
      </c>
      <c r="E71" s="81" t="s">
        <v>99</v>
      </c>
      <c r="F71" s="287">
        <v>2</v>
      </c>
      <c r="G71" s="83" t="s">
        <v>190</v>
      </c>
      <c r="H71" s="84" t="s">
        <v>191</v>
      </c>
      <c r="I71" s="84">
        <v>13901016760</v>
      </c>
      <c r="J71" s="84" t="s">
        <v>192</v>
      </c>
      <c r="K71" s="85"/>
    </row>
    <row r="72" s="72" customFormat="1" ht="30" customHeight="1" spans="1:11">
      <c r="A72" s="85">
        <v>67</v>
      </c>
      <c r="B72" s="273">
        <v>31895305010000</v>
      </c>
      <c r="C72" s="265" t="s">
        <v>274</v>
      </c>
      <c r="D72" s="262" t="s">
        <v>275</v>
      </c>
      <c r="E72" s="81" t="s">
        <v>99</v>
      </c>
      <c r="F72" s="287">
        <v>45</v>
      </c>
      <c r="G72" s="83" t="s">
        <v>276</v>
      </c>
      <c r="H72" s="84" t="s">
        <v>277</v>
      </c>
      <c r="I72" s="84">
        <v>13801363484</v>
      </c>
      <c r="J72" s="84" t="s">
        <v>278</v>
      </c>
      <c r="K72" s="85"/>
    </row>
    <row r="73" s="72" customFormat="1" ht="30" customHeight="1" spans="1:11">
      <c r="A73" s="85">
        <v>68</v>
      </c>
      <c r="B73" s="260">
        <v>32204111010000</v>
      </c>
      <c r="C73" s="265" t="s">
        <v>279</v>
      </c>
      <c r="D73" s="262" t="s">
        <v>280</v>
      </c>
      <c r="E73" s="81" t="s">
        <v>99</v>
      </c>
      <c r="F73" s="268">
        <v>1</v>
      </c>
      <c r="G73" s="83" t="s">
        <v>119</v>
      </c>
      <c r="H73" s="83" t="s">
        <v>120</v>
      </c>
      <c r="I73" s="83">
        <v>13482515259</v>
      </c>
      <c r="J73" s="84"/>
      <c r="K73" s="85"/>
    </row>
    <row r="74" s="72" customFormat="1" ht="30" customHeight="1" spans="1:11">
      <c r="A74" s="85">
        <v>69</v>
      </c>
      <c r="B74" s="260">
        <v>32204111020000</v>
      </c>
      <c r="C74" s="265" t="s">
        <v>279</v>
      </c>
      <c r="D74" s="262" t="s">
        <v>281</v>
      </c>
      <c r="E74" s="81" t="s">
        <v>99</v>
      </c>
      <c r="F74" s="268">
        <v>1</v>
      </c>
      <c r="G74" s="83" t="s">
        <v>119</v>
      </c>
      <c r="H74" s="83" t="s">
        <v>120</v>
      </c>
      <c r="I74" s="83">
        <v>13482515259</v>
      </c>
      <c r="J74" s="84"/>
      <c r="K74" s="85"/>
    </row>
    <row r="75" s="72" customFormat="1" ht="30" customHeight="1" spans="1:11">
      <c r="A75" s="85">
        <v>70</v>
      </c>
      <c r="B75" s="273">
        <v>32068015030000</v>
      </c>
      <c r="C75" s="265" t="s">
        <v>282</v>
      </c>
      <c r="D75" s="262" t="s">
        <v>283</v>
      </c>
      <c r="E75" s="81" t="s">
        <v>99</v>
      </c>
      <c r="F75" s="268">
        <v>2</v>
      </c>
      <c r="G75" s="83"/>
      <c r="H75" s="83"/>
      <c r="I75" s="83"/>
      <c r="J75" s="85"/>
      <c r="K75" s="85"/>
    </row>
    <row r="76" s="72" customFormat="1" ht="30" customHeight="1" spans="1:11">
      <c r="A76" s="85">
        <v>71</v>
      </c>
      <c r="B76" s="273">
        <v>32088015030000</v>
      </c>
      <c r="C76" s="265" t="s">
        <v>284</v>
      </c>
      <c r="D76" s="262"/>
      <c r="E76" s="81" t="s">
        <v>99</v>
      </c>
      <c r="F76" s="268">
        <v>1</v>
      </c>
      <c r="G76" s="85" t="s">
        <v>220</v>
      </c>
      <c r="H76" s="85" t="s">
        <v>221</v>
      </c>
      <c r="I76" s="85">
        <v>13780579579</v>
      </c>
      <c r="J76" s="85" t="s">
        <v>150</v>
      </c>
      <c r="K76" s="85"/>
    </row>
    <row r="77" s="72" customFormat="1" ht="30" customHeight="1" spans="1:11">
      <c r="A77" s="85">
        <v>72</v>
      </c>
      <c r="B77" s="273">
        <v>32088015040000</v>
      </c>
      <c r="C77" s="265" t="s">
        <v>285</v>
      </c>
      <c r="D77" s="262"/>
      <c r="E77" s="81" t="s">
        <v>99</v>
      </c>
      <c r="F77" s="268">
        <v>1</v>
      </c>
      <c r="G77" s="85" t="s">
        <v>220</v>
      </c>
      <c r="H77" s="85" t="s">
        <v>221</v>
      </c>
      <c r="I77" s="85">
        <v>13780579579</v>
      </c>
      <c r="J77" s="85" t="s">
        <v>150</v>
      </c>
      <c r="K77" s="85"/>
    </row>
    <row r="78" s="72" customFormat="1" ht="30" customHeight="1" spans="1:11">
      <c r="A78" s="85">
        <v>73</v>
      </c>
      <c r="B78" s="273">
        <v>32208021010000</v>
      </c>
      <c r="C78" s="265" t="s">
        <v>286</v>
      </c>
      <c r="D78" s="262"/>
      <c r="E78" s="81" t="s">
        <v>99</v>
      </c>
      <c r="F78" s="268">
        <v>1</v>
      </c>
      <c r="G78" s="85" t="s">
        <v>287</v>
      </c>
      <c r="H78" s="85"/>
      <c r="I78" s="85"/>
      <c r="J78" s="85"/>
      <c r="K78" s="85"/>
    </row>
    <row r="79" s="72" customFormat="1" ht="30" customHeight="1" spans="1:11">
      <c r="A79" s="85">
        <v>74</v>
      </c>
      <c r="B79" s="260">
        <v>32204095070000</v>
      </c>
      <c r="C79" s="288" t="s">
        <v>288</v>
      </c>
      <c r="D79" s="262" t="s">
        <v>289</v>
      </c>
      <c r="E79" s="81" t="s">
        <v>99</v>
      </c>
      <c r="F79" s="268">
        <v>2</v>
      </c>
      <c r="G79" s="83" t="s">
        <v>243</v>
      </c>
      <c r="H79" s="84" t="s">
        <v>308</v>
      </c>
      <c r="I79" s="84">
        <v>18330223110</v>
      </c>
      <c r="J79" s="85"/>
      <c r="K79" s="85"/>
    </row>
    <row r="80" s="72" customFormat="1" ht="30" customHeight="1" spans="1:11">
      <c r="A80" s="85">
        <v>75</v>
      </c>
      <c r="B80" s="260">
        <v>32204095080000</v>
      </c>
      <c r="C80" s="288" t="s">
        <v>290</v>
      </c>
      <c r="D80" s="262" t="s">
        <v>291</v>
      </c>
      <c r="E80" s="81" t="s">
        <v>99</v>
      </c>
      <c r="F80" s="268">
        <v>2</v>
      </c>
      <c r="G80" s="83" t="s">
        <v>243</v>
      </c>
      <c r="H80" s="84" t="s">
        <v>308</v>
      </c>
      <c r="I80" s="84">
        <v>18330223110</v>
      </c>
      <c r="J80" s="85"/>
      <c r="K80" s="85"/>
    </row>
    <row r="82" s="73" customFormat="1" spans="1:11">
      <c r="A82" s="102" t="s">
        <v>292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</row>
  </sheetData>
  <mergeCells count="10">
    <mergeCell ref="A1:L1"/>
    <mergeCell ref="A2:L2"/>
    <mergeCell ref="A82:K82"/>
    <mergeCell ref="A68:A69"/>
    <mergeCell ref="A70:A71"/>
    <mergeCell ref="B68:B69"/>
    <mergeCell ref="C68:C69"/>
    <mergeCell ref="D68:D69"/>
    <mergeCell ref="E68:E69"/>
    <mergeCell ref="F68:F69"/>
  </mergeCells>
  <conditionalFormatting sqref="B4">
    <cfRule type="duplicateValues" dxfId="0" priority="49"/>
    <cfRule type="duplicateValues" dxfId="0" priority="49"/>
    <cfRule type="duplicateValues" dxfId="0" priority="49"/>
    <cfRule type="duplicateValues" dxfId="0" priority="49"/>
    <cfRule type="duplicateValues" dxfId="0" priority="49"/>
    <cfRule type="duplicateValues" dxfId="0" priority="50"/>
  </conditionalFormatting>
  <conditionalFormatting sqref="D4">
    <cfRule type="duplicateValues" dxfId="0" priority="45"/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</conditionalFormatting>
  <conditionalFormatting sqref="B5">
    <cfRule type="duplicateValues" dxfId="0" priority="69"/>
    <cfRule type="duplicateValues" dxfId="0" priority="69"/>
    <cfRule type="duplicateValues" dxfId="0" priority="70"/>
    <cfRule type="duplicateValues" dxfId="0" priority="70"/>
    <cfRule type="duplicateValues" dxfId="0" priority="70"/>
    <cfRule type="duplicateValues" dxfId="0" priority="70"/>
    <cfRule type="duplicateValues" dxfId="0" priority="71"/>
    <cfRule type="duplicateValues" dxfId="0" priority="614"/>
    <cfRule type="duplicateValues" dxfId="0" priority="615"/>
    <cfRule type="duplicateValues" dxfId="0" priority="616"/>
    <cfRule type="duplicateValues" dxfId="0" priority="617"/>
    <cfRule type="duplicateValues" dxfId="0" priority="618"/>
  </conditionalFormatting>
  <conditionalFormatting sqref="D5">
    <cfRule type="duplicateValues" dxfId="0" priority="628"/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</conditionalFormatting>
  <conditionalFormatting sqref="B6">
    <cfRule type="duplicateValues" dxfId="0" priority="18"/>
    <cfRule type="duplicateValues" dxfId="0" priority="51"/>
    <cfRule type="duplicateValues" dxfId="0" priority="51"/>
    <cfRule type="duplicateValues" dxfId="0" priority="51"/>
    <cfRule type="duplicateValues" dxfId="0" priority="51"/>
    <cfRule type="duplicateValues" dxfId="0" priority="51"/>
    <cfRule type="duplicateValues" dxfId="0" priority="52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4"/>
    <cfRule type="duplicateValues" dxfId="0" priority="335"/>
  </conditionalFormatting>
  <conditionalFormatting sqref="B7">
    <cfRule type="duplicateValues" dxfId="0" priority="72"/>
    <cfRule type="duplicateValues" dxfId="0" priority="72"/>
    <cfRule type="duplicateValues" dxfId="0" priority="73"/>
    <cfRule type="duplicateValues" dxfId="0" priority="73"/>
    <cfRule type="duplicateValues" dxfId="0" priority="73"/>
    <cfRule type="duplicateValues" dxfId="0" priority="73"/>
    <cfRule type="duplicateValues" dxfId="0" priority="74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</conditionalFormatting>
  <conditionalFormatting sqref="B8">
    <cfRule type="duplicateValues" dxfId="0" priority="53"/>
    <cfRule type="duplicateValues" dxfId="0" priority="53"/>
    <cfRule type="duplicateValues" dxfId="0" priority="53"/>
    <cfRule type="duplicateValues" dxfId="0" priority="53"/>
    <cfRule type="duplicateValues" dxfId="0" priority="53"/>
    <cfRule type="duplicateValues" dxfId="0" priority="54"/>
  </conditionalFormatting>
  <conditionalFormatting sqref="H8">
    <cfRule type="duplicateValues" dxfId="0" priority="935" stopIfTrue="1"/>
  </conditionalFormatting>
  <conditionalFormatting sqref="B9">
    <cfRule type="duplicateValues" dxfId="0" priority="55"/>
    <cfRule type="duplicateValues" dxfId="0" priority="55"/>
    <cfRule type="duplicateValues" dxfId="0" priority="55"/>
    <cfRule type="duplicateValues" dxfId="0" priority="55"/>
    <cfRule type="duplicateValues" dxfId="0" priority="55"/>
    <cfRule type="duplicateValues" dxfId="0" priority="56"/>
    <cfRule type="duplicateValues" dxfId="0" priority="599"/>
  </conditionalFormatting>
  <conditionalFormatting sqref="D9">
    <cfRule type="duplicateValues" dxfId="0" priority="760"/>
    <cfRule type="duplicateValues" dxfId="0" priority="761"/>
    <cfRule type="duplicateValues" dxfId="0" priority="762"/>
    <cfRule type="duplicateValues" dxfId="0" priority="763"/>
    <cfRule type="duplicateValues" dxfId="0" priority="764"/>
    <cfRule type="duplicateValues" dxfId="0" priority="765"/>
  </conditionalFormatting>
  <conditionalFormatting sqref="B10">
    <cfRule type="duplicateValues" dxfId="0" priority="8"/>
    <cfRule type="duplicateValues" dxfId="0" priority="9"/>
    <cfRule type="duplicateValues" dxfId="0" priority="9"/>
    <cfRule type="duplicateValues" dxfId="0" priority="9"/>
    <cfRule type="duplicateValues" dxfId="0" priority="9"/>
    <cfRule type="duplicateValues" dxfId="0" priority="9"/>
    <cfRule type="duplicateValues" dxfId="0" priority="598"/>
  </conditionalFormatting>
  <conditionalFormatting sqref="D10">
    <cfRule type="duplicateValues" dxfId="0" priority="26"/>
    <cfRule type="duplicateValues" dxfId="0" priority="27"/>
    <cfRule type="duplicateValues" dxfId="0" priority="27"/>
    <cfRule type="duplicateValues" dxfId="0" priority="27"/>
    <cfRule type="duplicateValues" dxfId="0" priority="27"/>
    <cfRule type="duplicateValues" dxfId="0" priority="27"/>
    <cfRule type="duplicateValues" dxfId="0" priority="627"/>
  </conditionalFormatting>
  <conditionalFormatting sqref="B11">
    <cfRule type="duplicateValues" dxfId="0" priority="57"/>
    <cfRule type="duplicateValues" dxfId="0" priority="57"/>
    <cfRule type="duplicateValues" dxfId="0" priority="57"/>
    <cfRule type="duplicateValues" dxfId="0" priority="57"/>
    <cfRule type="duplicateValues" dxfId="0" priority="57"/>
    <cfRule type="duplicateValues" dxfId="0" priority="58"/>
    <cfRule type="duplicateValues" dxfId="0" priority="59"/>
    <cfRule type="duplicateValues" dxfId="0" priority="315"/>
    <cfRule type="duplicateValues" dxfId="0" priority="316"/>
    <cfRule type="duplicateValues" dxfId="0" priority="317"/>
    <cfRule type="duplicateValues" dxfId="0" priority="318"/>
  </conditionalFormatting>
  <conditionalFormatting sqref="D11">
    <cfRule type="duplicateValues" dxfId="0" priority="28"/>
    <cfRule type="duplicateValues" dxfId="0" priority="28"/>
    <cfRule type="duplicateValues" dxfId="0" priority="28"/>
    <cfRule type="duplicateValues" dxfId="0" priority="28"/>
    <cfRule type="duplicateValues" dxfId="0" priority="28"/>
    <cfRule type="duplicateValues" dxfId="0" priority="29"/>
  </conditionalFormatting>
  <conditionalFormatting sqref="B12">
    <cfRule type="duplicateValues" dxfId="0" priority="6"/>
    <cfRule type="duplicateValues" dxfId="0" priority="6"/>
    <cfRule type="duplicateValues" dxfId="0" priority="6"/>
    <cfRule type="duplicateValues" dxfId="0" priority="6"/>
    <cfRule type="duplicateValues" dxfId="0" priority="7"/>
    <cfRule type="duplicateValues" dxfId="0" priority="10"/>
    <cfRule type="duplicateValues" dxfId="0" priority="10"/>
    <cfRule type="duplicateValues" dxfId="0" priority="10"/>
    <cfRule type="duplicateValues" dxfId="0" priority="10"/>
    <cfRule type="duplicateValues" dxfId="0" priority="10"/>
    <cfRule type="duplicateValues" dxfId="0" priority="286"/>
    <cfRule type="duplicateValues" dxfId="0" priority="287"/>
    <cfRule type="duplicateValues" dxfId="0" priority="299"/>
    <cfRule type="duplicateValues" dxfId="0" priority="305"/>
    <cfRule type="duplicateValues" dxfId="0" priority="306"/>
    <cfRule type="duplicateValues" dxfId="0" priority="307"/>
  </conditionalFormatting>
  <conditionalFormatting sqref="D12">
    <cfRule type="duplicateValues" dxfId="0" priority="24"/>
    <cfRule type="duplicateValues" dxfId="0" priority="24"/>
    <cfRule type="duplicateValues" dxfId="0" priority="24"/>
    <cfRule type="duplicateValues" dxfId="0" priority="24"/>
    <cfRule type="duplicateValues" dxfId="0" priority="25"/>
    <cfRule type="duplicateValues" dxfId="0" priority="30"/>
    <cfRule type="duplicateValues" dxfId="0" priority="30"/>
    <cfRule type="duplicateValues" dxfId="0" priority="30"/>
    <cfRule type="duplicateValues" dxfId="0" priority="30"/>
    <cfRule type="duplicateValues" dxfId="0" priority="30"/>
  </conditionalFormatting>
  <conditionalFormatting sqref="B1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4"/>
    <cfRule type="duplicateValues" dxfId="0" priority="4"/>
    <cfRule type="duplicateValues" dxfId="0" priority="4"/>
    <cfRule type="duplicateValues" dxfId="0" priority="5"/>
    <cfRule type="duplicateValues" dxfId="0" priority="75"/>
    <cfRule type="duplicateValues" dxfId="0" priority="75"/>
    <cfRule type="duplicateValues" dxfId="0" priority="75"/>
    <cfRule type="duplicateValues" dxfId="0" priority="75"/>
    <cfRule type="duplicateValues" dxfId="0" priority="75"/>
    <cfRule type="duplicateValues" dxfId="0" priority="76"/>
    <cfRule type="duplicateValues" dxfId="0" priority="76"/>
  </conditionalFormatting>
  <conditionalFormatting sqref="D13">
    <cfRule type="duplicateValues" dxfId="0" priority="21"/>
    <cfRule type="duplicateValues" dxfId="0" priority="21"/>
    <cfRule type="duplicateValues" dxfId="0" priority="21"/>
    <cfRule type="duplicateValues" dxfId="0" priority="22"/>
    <cfRule type="duplicateValues" dxfId="0" priority="22"/>
    <cfRule type="duplicateValues" dxfId="0" priority="22"/>
    <cfRule type="duplicateValues" dxfId="0" priority="22"/>
    <cfRule type="duplicateValues" dxfId="0" priority="23"/>
  </conditionalFormatting>
  <conditionalFormatting sqref="B14">
    <cfRule type="duplicateValues" dxfId="0" priority="11"/>
    <cfRule type="duplicateValues" dxfId="0" priority="12"/>
    <cfRule type="duplicateValues" dxfId="0" priority="12"/>
    <cfRule type="duplicateValues" dxfId="0" priority="12"/>
    <cfRule type="duplicateValues" dxfId="0" priority="12"/>
    <cfRule type="duplicateValues" dxfId="0" priority="12"/>
    <cfRule type="duplicateValues" dxfId="0" priority="13"/>
    <cfRule type="duplicateValues" dxfId="0" priority="13"/>
  </conditionalFormatting>
  <conditionalFormatting sqref="D14">
    <cfRule type="duplicateValues" dxfId="0" priority="31"/>
    <cfRule type="duplicateValues" dxfId="0" priority="32"/>
    <cfRule type="duplicateValues" dxfId="0" priority="32"/>
    <cfRule type="duplicateValues" dxfId="0" priority="32"/>
    <cfRule type="duplicateValues" dxfId="0" priority="32"/>
    <cfRule type="duplicateValues" dxfId="0" priority="32"/>
    <cfRule type="duplicateValues" dxfId="0" priority="33"/>
    <cfRule type="duplicateValues" dxfId="0" priority="33"/>
  </conditionalFormatting>
  <conditionalFormatting sqref="B15">
    <cfRule type="duplicateValues" dxfId="0" priority="14"/>
    <cfRule type="duplicateValues" dxfId="0" priority="14"/>
    <cfRule type="duplicateValues" dxfId="0" priority="14"/>
    <cfRule type="duplicateValues" dxfId="0" priority="14"/>
    <cfRule type="duplicateValues" dxfId="0" priority="14"/>
    <cfRule type="duplicateValues" dxfId="0" priority="15"/>
  </conditionalFormatting>
  <conditionalFormatting sqref="D15">
    <cfRule type="duplicateValues" dxfId="0" priority="34"/>
    <cfRule type="duplicateValues" dxfId="0" priority="34"/>
    <cfRule type="duplicateValues" dxfId="0" priority="34"/>
    <cfRule type="duplicateValues" dxfId="0" priority="34"/>
    <cfRule type="duplicateValues" dxfId="0" priority="34"/>
    <cfRule type="duplicateValues" dxfId="0" priority="35"/>
  </conditionalFormatting>
  <conditionalFormatting sqref="B16">
    <cfRule type="duplicateValues" dxfId="0" priority="16"/>
    <cfRule type="duplicateValues" dxfId="0" priority="16"/>
    <cfRule type="duplicateValues" dxfId="0" priority="16"/>
    <cfRule type="duplicateValues" dxfId="0" priority="16"/>
    <cfRule type="duplicateValues" dxfId="0" priority="16"/>
    <cfRule type="duplicateValues" dxfId="0" priority="17"/>
  </conditionalFormatting>
  <conditionalFormatting sqref="D16">
    <cfRule type="duplicateValues" dxfId="0" priority="36"/>
    <cfRule type="duplicateValues" dxfId="0" priority="36"/>
    <cfRule type="duplicateValues" dxfId="0" priority="36"/>
    <cfRule type="duplicateValues" dxfId="0" priority="36"/>
    <cfRule type="duplicateValues" dxfId="0" priority="36"/>
    <cfRule type="duplicateValues" dxfId="0" priority="37"/>
  </conditionalFormatting>
  <conditionalFormatting sqref="B17"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796"/>
    <cfRule type="duplicateValues" dxfId="0" priority="807"/>
    <cfRule type="duplicateValues" dxfId="0" priority="808"/>
    <cfRule type="duplicateValues" dxfId="0" priority="809"/>
    <cfRule type="duplicateValues" dxfId="0" priority="810"/>
    <cfRule type="duplicateValues" dxfId="0" priority="811"/>
    <cfRule type="duplicateValues" dxfId="0" priority="812"/>
  </conditionalFormatting>
  <conditionalFormatting sqref="D17">
    <cfRule type="duplicateValues" dxfId="0" priority="38"/>
    <cfRule type="duplicateValues" dxfId="0" priority="38"/>
    <cfRule type="duplicateValues" dxfId="0" priority="38"/>
    <cfRule type="duplicateValues" dxfId="0" priority="38"/>
    <cfRule type="duplicateValues" dxfId="0" priority="38"/>
    <cfRule type="duplicateValues" dxfId="0" priority="39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</conditionalFormatting>
  <conditionalFormatting sqref="B18">
    <cfRule type="duplicateValues" dxfId="0" priority="60"/>
    <cfRule type="duplicateValues" dxfId="0" priority="60"/>
    <cfRule type="duplicateValues" dxfId="0" priority="61"/>
    <cfRule type="duplicateValues" dxfId="0" priority="61"/>
    <cfRule type="duplicateValues" dxfId="0" priority="61"/>
    <cfRule type="duplicateValues" dxfId="0" priority="61"/>
    <cfRule type="duplicateValues" dxfId="0" priority="62"/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</conditionalFormatting>
  <conditionalFormatting sqref="D18">
    <cfRule type="duplicateValues" dxfId="0" priority="40"/>
    <cfRule type="duplicateValues" dxfId="0" priority="40"/>
    <cfRule type="duplicateValues" dxfId="0" priority="41"/>
    <cfRule type="duplicateValues" dxfId="0" priority="41"/>
    <cfRule type="duplicateValues" dxfId="0" priority="41"/>
    <cfRule type="duplicateValues" dxfId="0" priority="41"/>
    <cfRule type="duplicateValues" dxfId="0" priority="42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</conditionalFormatting>
  <conditionalFormatting sqref="B19">
    <cfRule type="duplicateValues" dxfId="0" priority="63"/>
    <cfRule type="duplicateValues" dxfId="0" priority="63"/>
    <cfRule type="duplicateValues" dxfId="0" priority="63"/>
    <cfRule type="duplicateValues" dxfId="0" priority="63"/>
    <cfRule type="duplicateValues" dxfId="0" priority="63"/>
    <cfRule type="duplicateValues" dxfId="0" priority="64"/>
  </conditionalFormatting>
  <conditionalFormatting sqref="D19"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</conditionalFormatting>
  <conditionalFormatting sqref="D20">
    <cfRule type="duplicateValues" dxfId="0" priority="43"/>
    <cfRule type="duplicateValues" dxfId="0" priority="43"/>
    <cfRule type="duplicateValues" dxfId="0" priority="43"/>
    <cfRule type="duplicateValues" dxfId="0" priority="43"/>
    <cfRule type="duplicateValues" dxfId="0" priority="43"/>
    <cfRule type="duplicateValues" dxfId="0" priority="44"/>
  </conditionalFormatting>
  <conditionalFormatting sqref="B21"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</conditionalFormatting>
  <conditionalFormatting sqref="D21">
    <cfRule type="duplicateValues" dxfId="0" priority="626"/>
  </conditionalFormatting>
  <conditionalFormatting sqref="B22">
    <cfRule type="duplicateValues" dxfId="0" priority="932"/>
    <cfRule type="duplicateValues" dxfId="0" priority="933"/>
  </conditionalFormatting>
  <conditionalFormatting sqref="B23">
    <cfRule type="duplicateValues" dxfId="0" priority="216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</conditionalFormatting>
  <conditionalFormatting sqref="B24">
    <cfRule type="duplicateValues" dxfId="0" priority="171"/>
    <cfRule type="duplicateValues" dxfId="0" priority="171"/>
    <cfRule type="duplicateValues" dxfId="0" priority="171"/>
    <cfRule type="duplicateValues" dxfId="0" priority="171"/>
    <cfRule type="duplicateValues" dxfId="0" priority="171"/>
    <cfRule type="duplicateValues" dxfId="0" priority="172"/>
    <cfRule type="duplicateValues" dxfId="0" priority="173"/>
    <cfRule type="duplicateValues" dxfId="0" priority="173"/>
    <cfRule type="duplicateValues" dxfId="0" priority="173"/>
    <cfRule type="duplicateValues" dxfId="0" priority="173"/>
    <cfRule type="duplicateValues" dxfId="0" priority="174"/>
    <cfRule type="duplicateValues" dxfId="0" priority="174"/>
  </conditionalFormatting>
  <conditionalFormatting sqref="B25">
    <cfRule type="duplicateValues" dxfId="0" priority="217"/>
    <cfRule type="duplicateValues" dxfId="0" priority="217"/>
    <cfRule type="duplicateValues" dxfId="0" priority="217"/>
    <cfRule type="duplicateValues" dxfId="0" priority="217"/>
    <cfRule type="duplicateValues" dxfId="0" priority="217"/>
    <cfRule type="duplicateValues" dxfId="0" priority="218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</conditionalFormatting>
  <conditionalFormatting sqref="B26">
    <cfRule type="duplicateValues" dxfId="0" priority="167"/>
    <cfRule type="duplicateValues" dxfId="0" priority="167"/>
    <cfRule type="duplicateValues" dxfId="0" priority="167"/>
    <cfRule type="duplicateValues" dxfId="0" priority="167"/>
    <cfRule type="duplicateValues" dxfId="0" priority="167"/>
    <cfRule type="duplicateValues" dxfId="0" priority="168"/>
    <cfRule type="duplicateValues" dxfId="0" priority="169"/>
    <cfRule type="duplicateValues" dxfId="0" priority="169"/>
    <cfRule type="duplicateValues" dxfId="0" priority="170"/>
    <cfRule type="duplicateValues" dxfId="0" priority="170"/>
    <cfRule type="duplicateValues" dxfId="0" priority="170"/>
    <cfRule type="duplicateValues" dxfId="0" priority="170"/>
    <cfRule type="duplicateValues" dxfId="0" priority="934"/>
  </conditionalFormatting>
  <conditionalFormatting sqref="D26">
    <cfRule type="duplicateValues" dxfId="0" priority="707"/>
    <cfRule type="duplicateValues" dxfId="0" priority="708"/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</conditionalFormatting>
  <conditionalFormatting sqref="B27">
    <cfRule type="duplicateValues" dxfId="0" priority="80"/>
    <cfRule type="duplicateValues" dxfId="0" priority="81"/>
    <cfRule type="duplicateValues" dxfId="0" priority="81"/>
    <cfRule type="duplicateValues" dxfId="0" priority="81"/>
    <cfRule type="duplicateValues" dxfId="0" priority="81"/>
    <cfRule type="duplicateValues" dxfId="0" priority="81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  <cfRule type="duplicateValues" dxfId="0" priority="842"/>
  </conditionalFormatting>
  <conditionalFormatting sqref="D27">
    <cfRule type="duplicateValues" dxfId="0" priority="117"/>
    <cfRule type="duplicateValues" dxfId="0" priority="118"/>
    <cfRule type="duplicateValues" dxfId="0" priority="118"/>
    <cfRule type="duplicateValues" dxfId="0" priority="118"/>
    <cfRule type="duplicateValues" dxfId="0" priority="118"/>
    <cfRule type="duplicateValues" dxfId="0" priority="118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</conditionalFormatting>
  <conditionalFormatting sqref="B28">
    <cfRule type="duplicateValues" dxfId="0" priority="219"/>
    <cfRule type="duplicateValues" dxfId="0" priority="220"/>
    <cfRule type="duplicateValues" dxfId="0" priority="220"/>
    <cfRule type="duplicateValues" dxfId="0" priority="220"/>
    <cfRule type="duplicateValues" dxfId="0" priority="220"/>
    <cfRule type="duplicateValues" dxfId="0" priority="220"/>
    <cfRule type="duplicateValues" dxfId="0" priority="927"/>
  </conditionalFormatting>
  <conditionalFormatting sqref="D28"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</conditionalFormatting>
  <conditionalFormatting sqref="B29">
    <cfRule type="duplicateValues" dxfId="0" priority="208"/>
    <cfRule type="duplicateValues" dxfId="0" priority="208"/>
    <cfRule type="duplicateValues" dxfId="0" priority="208"/>
    <cfRule type="duplicateValues" dxfId="0" priority="208"/>
    <cfRule type="duplicateValues" dxfId="0" priority="208"/>
    <cfRule type="duplicateValues" dxfId="0" priority="209"/>
    <cfRule type="duplicateValues" dxfId="0" priority="928"/>
  </conditionalFormatting>
  <conditionalFormatting sqref="D29"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</conditionalFormatting>
  <conditionalFormatting sqref="B30">
    <cfRule type="duplicateValues" dxfId="0" priority="210"/>
    <cfRule type="duplicateValues" dxfId="0" priority="210"/>
    <cfRule type="duplicateValues" dxfId="0" priority="210"/>
    <cfRule type="duplicateValues" dxfId="0" priority="210"/>
    <cfRule type="duplicateValues" dxfId="0" priority="210"/>
    <cfRule type="duplicateValues" dxfId="0" priority="211"/>
    <cfRule type="duplicateValues" dxfId="0" priority="929"/>
  </conditionalFormatting>
  <conditionalFormatting sqref="D30"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</conditionalFormatting>
  <conditionalFormatting sqref="B31">
    <cfRule type="duplicateValues" dxfId="0" priority="212"/>
    <cfRule type="duplicateValues" dxfId="0" priority="212"/>
    <cfRule type="duplicateValues" dxfId="0" priority="212"/>
    <cfRule type="duplicateValues" dxfId="0" priority="212"/>
    <cfRule type="duplicateValues" dxfId="0" priority="212"/>
    <cfRule type="duplicateValues" dxfId="0" priority="213"/>
    <cfRule type="duplicateValues" dxfId="0" priority="930"/>
  </conditionalFormatting>
  <conditionalFormatting sqref="D31">
    <cfRule type="duplicateValues" dxfId="0" priority="682"/>
  </conditionalFormatting>
  <conditionalFormatting sqref="B32">
    <cfRule type="duplicateValues" dxfId="0" priority="214"/>
    <cfRule type="duplicateValues" dxfId="0" priority="214"/>
    <cfRule type="duplicateValues" dxfId="0" priority="214"/>
    <cfRule type="duplicateValues" dxfId="0" priority="214"/>
    <cfRule type="duplicateValues" dxfId="0" priority="214"/>
    <cfRule type="duplicateValues" dxfId="0" priority="215"/>
    <cfRule type="duplicateValues" dxfId="0" priority="931"/>
  </conditionalFormatting>
  <conditionalFormatting sqref="D32">
    <cfRule type="duplicateValues" dxfId="0" priority="681"/>
  </conditionalFormatting>
  <conditionalFormatting sqref="B33">
    <cfRule type="duplicateValues" dxfId="0" priority="94"/>
    <cfRule type="duplicateValues" dxfId="0" priority="94"/>
    <cfRule type="duplicateValues" dxfId="0" priority="94"/>
    <cfRule type="duplicateValues" dxfId="0" priority="94"/>
    <cfRule type="duplicateValues" dxfId="0" priority="94"/>
    <cfRule type="duplicateValues" dxfId="0" priority="95"/>
    <cfRule type="duplicateValues" dxfId="0" priority="926"/>
  </conditionalFormatting>
  <conditionalFormatting sqref="D33">
    <cfRule type="duplicateValues" dxfId="0" priority="131"/>
    <cfRule type="duplicateValues" dxfId="0" priority="131"/>
    <cfRule type="duplicateValues" dxfId="0" priority="131"/>
    <cfRule type="duplicateValues" dxfId="0" priority="131"/>
    <cfRule type="duplicateValues" dxfId="0" priority="131"/>
    <cfRule type="duplicateValues" dxfId="0" priority="132"/>
  </conditionalFormatting>
  <conditionalFormatting sqref="B34">
    <cfRule type="duplicateValues" dxfId="0" priority="96"/>
    <cfRule type="duplicateValues" dxfId="0" priority="96"/>
    <cfRule type="duplicateValues" dxfId="0" priority="96"/>
    <cfRule type="duplicateValues" dxfId="0" priority="96"/>
    <cfRule type="duplicateValues" dxfId="0" priority="96"/>
    <cfRule type="duplicateValues" dxfId="0" priority="97"/>
    <cfRule type="duplicateValues" dxfId="0" priority="925"/>
  </conditionalFormatting>
  <conditionalFormatting sqref="D34">
    <cfRule type="duplicateValues" dxfId="0" priority="133"/>
    <cfRule type="duplicateValues" dxfId="0" priority="133"/>
    <cfRule type="duplicateValues" dxfId="0" priority="133"/>
    <cfRule type="duplicateValues" dxfId="0" priority="133"/>
    <cfRule type="duplicateValues" dxfId="0" priority="133"/>
    <cfRule type="duplicateValues" dxfId="0" priority="134"/>
  </conditionalFormatting>
  <conditionalFormatting sqref="B35">
    <cfRule type="duplicateValues" dxfId="0" priority="98"/>
    <cfRule type="duplicateValues" dxfId="0" priority="98"/>
    <cfRule type="duplicateValues" dxfId="0" priority="98"/>
    <cfRule type="duplicateValues" dxfId="0" priority="98"/>
    <cfRule type="duplicateValues" dxfId="0" priority="98"/>
    <cfRule type="duplicateValues" dxfId="0" priority="99"/>
    <cfRule type="duplicateValues" dxfId="0" priority="474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  <cfRule type="duplicateValues" dxfId="0" priority="819"/>
  </conditionalFormatting>
  <conditionalFormatting sqref="D35">
    <cfRule type="duplicateValues" dxfId="0" priority="135"/>
    <cfRule type="duplicateValues" dxfId="0" priority="135"/>
    <cfRule type="duplicateValues" dxfId="0" priority="135"/>
    <cfRule type="duplicateValues" dxfId="0" priority="135"/>
    <cfRule type="duplicateValues" dxfId="0" priority="135"/>
    <cfRule type="duplicateValues" dxfId="0" priority="136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</conditionalFormatting>
  <conditionalFormatting sqref="B36">
    <cfRule type="duplicateValues" dxfId="0" priority="82"/>
    <cfRule type="duplicateValues" dxfId="0" priority="82"/>
    <cfRule type="duplicateValues" dxfId="0" priority="82"/>
    <cfRule type="duplicateValues" dxfId="0" priority="82"/>
    <cfRule type="duplicateValues" dxfId="0" priority="82"/>
    <cfRule type="duplicateValues" dxfId="0" priority="83"/>
  </conditionalFormatting>
  <conditionalFormatting sqref="D36">
    <cfRule type="duplicateValues" dxfId="0" priority="119"/>
    <cfRule type="duplicateValues" dxfId="0" priority="119"/>
    <cfRule type="duplicateValues" dxfId="0" priority="119"/>
    <cfRule type="duplicateValues" dxfId="0" priority="119"/>
    <cfRule type="duplicateValues" dxfId="0" priority="119"/>
    <cfRule type="duplicateValues" dxfId="0" priority="120"/>
  </conditionalFormatting>
  <conditionalFormatting sqref="B37">
    <cfRule type="duplicateValues" dxfId="0" priority="545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</conditionalFormatting>
  <conditionalFormatting sqref="B38">
    <cfRule type="duplicateValues" dxfId="0" priority="86"/>
    <cfRule type="duplicateValues" dxfId="0" priority="86"/>
    <cfRule type="duplicateValues" dxfId="0" priority="86"/>
    <cfRule type="duplicateValues" dxfId="0" priority="86"/>
    <cfRule type="duplicateValues" dxfId="0" priority="86"/>
    <cfRule type="duplicateValues" dxfId="0" priority="87"/>
    <cfRule type="duplicateValues" dxfId="0" priority="88"/>
    <cfRule type="duplicateValues" dxfId="0" priority="88"/>
    <cfRule type="duplicateValues" dxfId="0" priority="88"/>
    <cfRule type="duplicateValues" dxfId="0" priority="88"/>
    <cfRule type="duplicateValues" dxfId="0" priority="89"/>
    <cfRule type="duplicateValues" dxfId="0" priority="89"/>
    <cfRule type="duplicateValues" dxfId="0" priority="924"/>
  </conditionalFormatting>
  <conditionalFormatting sqref="D38">
    <cfRule type="duplicateValues" dxfId="0" priority="123"/>
    <cfRule type="duplicateValues" dxfId="0" priority="123"/>
    <cfRule type="duplicateValues" dxfId="0" priority="123"/>
    <cfRule type="duplicateValues" dxfId="0" priority="123"/>
    <cfRule type="duplicateValues" dxfId="0" priority="123"/>
    <cfRule type="duplicateValues" dxfId="0" priority="124"/>
    <cfRule type="duplicateValues" dxfId="0" priority="125"/>
    <cfRule type="duplicateValues" dxfId="0" priority="125"/>
    <cfRule type="duplicateValues" dxfId="0" priority="125"/>
    <cfRule type="duplicateValues" dxfId="0" priority="125"/>
    <cfRule type="duplicateValues" dxfId="0" priority="126"/>
    <cfRule type="duplicateValues" dxfId="0" priority="126"/>
  </conditionalFormatting>
  <conditionalFormatting sqref="B39">
    <cfRule type="duplicateValues" dxfId="0" priority="206"/>
    <cfRule type="duplicateValues" dxfId="0" priority="206"/>
    <cfRule type="duplicateValues" dxfId="0" priority="206"/>
    <cfRule type="duplicateValues" dxfId="0" priority="206"/>
    <cfRule type="duplicateValues" dxfId="0" priority="206"/>
    <cfRule type="duplicateValues" dxfId="0" priority="207"/>
    <cfRule type="duplicateValues" dxfId="0" priority="783"/>
    <cfRule type="duplicateValues" dxfId="0" priority="922"/>
    <cfRule type="duplicateValues" dxfId="0" priority="922"/>
    <cfRule type="duplicateValues" dxfId="0" priority="923"/>
    <cfRule type="duplicateValues" dxfId="0" priority="923"/>
    <cfRule type="duplicateValues" dxfId="0" priority="923"/>
    <cfRule type="duplicateValues" dxfId="0" priority="923"/>
  </conditionalFormatting>
  <conditionalFormatting sqref="D39">
    <cfRule type="duplicateValues" dxfId="0" priority="641"/>
  </conditionalFormatting>
  <conditionalFormatting sqref="B40">
    <cfRule type="duplicateValues" dxfId="0" priority="92"/>
    <cfRule type="duplicateValues" dxfId="0" priority="92"/>
    <cfRule type="duplicateValues" dxfId="0" priority="92"/>
    <cfRule type="duplicateValues" dxfId="0" priority="92"/>
    <cfRule type="duplicateValues" dxfId="0" priority="92"/>
    <cfRule type="duplicateValues" dxfId="0" priority="93"/>
    <cfRule type="duplicateValues" dxfId="0" priority="107"/>
    <cfRule type="duplicateValues" dxfId="0" priority="204"/>
    <cfRule type="duplicateValues" dxfId="0" priority="204"/>
    <cfRule type="duplicateValues" dxfId="0" priority="205"/>
    <cfRule type="duplicateValues" dxfId="0" priority="205"/>
    <cfRule type="duplicateValues" dxfId="0" priority="205"/>
    <cfRule type="duplicateValues" dxfId="0" priority="205"/>
  </conditionalFormatting>
  <conditionalFormatting sqref="D40">
    <cfRule type="duplicateValues" dxfId="0" priority="129"/>
    <cfRule type="duplicateValues" dxfId="0" priority="129"/>
    <cfRule type="duplicateValues" dxfId="0" priority="129"/>
    <cfRule type="duplicateValues" dxfId="0" priority="129"/>
    <cfRule type="duplicateValues" dxfId="0" priority="129"/>
    <cfRule type="duplicateValues" dxfId="0" priority="130"/>
    <cfRule type="duplicateValues" dxfId="0" priority="145"/>
  </conditionalFormatting>
  <conditionalFormatting sqref="B41">
    <cfRule type="duplicateValues" dxfId="0" priority="90"/>
    <cfRule type="duplicateValues" dxfId="0" priority="90"/>
    <cfRule type="duplicateValues" dxfId="0" priority="90"/>
    <cfRule type="duplicateValues" dxfId="0" priority="90"/>
    <cfRule type="duplicateValues" dxfId="0" priority="90"/>
    <cfRule type="duplicateValues" dxfId="0" priority="91"/>
    <cfRule type="duplicateValues" dxfId="0" priority="252"/>
  </conditionalFormatting>
  <conditionalFormatting sqref="D41">
    <cfRule type="duplicateValues" dxfId="0" priority="127"/>
    <cfRule type="duplicateValues" dxfId="0" priority="127"/>
    <cfRule type="duplicateValues" dxfId="0" priority="127"/>
    <cfRule type="duplicateValues" dxfId="0" priority="127"/>
    <cfRule type="duplicateValues" dxfId="0" priority="127"/>
    <cfRule type="duplicateValues" dxfId="0" priority="128"/>
  </conditionalFormatting>
  <conditionalFormatting sqref="B42">
    <cfRule type="duplicateValues" dxfId="0" priority="84"/>
    <cfRule type="duplicateValues" dxfId="0" priority="198"/>
    <cfRule type="duplicateValues" dxfId="0" priority="198"/>
    <cfRule type="duplicateValues" dxfId="0" priority="198"/>
    <cfRule type="duplicateValues" dxfId="0" priority="198"/>
    <cfRule type="duplicateValues" dxfId="0" priority="198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4"/>
    <cfRule type="duplicateValues" dxfId="0" priority="799"/>
    <cfRule type="duplicateValues" dxfId="0" priority="800"/>
    <cfRule type="duplicateValues" dxfId="0" priority="801"/>
  </conditionalFormatting>
  <conditionalFormatting sqref="D42">
    <cfRule type="duplicateValues" dxfId="0" priority="121"/>
    <cfRule type="duplicateValues" dxfId="0" priority="657"/>
    <cfRule type="duplicateValues" dxfId="0" priority="658"/>
    <cfRule type="duplicateValues" dxfId="0" priority="659"/>
  </conditionalFormatting>
  <conditionalFormatting sqref="B43">
    <cfRule type="duplicateValues" dxfId="0" priority="101"/>
    <cfRule type="duplicateValues" dxfId="0" priority="200"/>
    <cfRule type="duplicateValues" dxfId="0" priority="200"/>
    <cfRule type="duplicateValues" dxfId="0" priority="201"/>
    <cfRule type="duplicateValues" dxfId="0" priority="201"/>
    <cfRule type="duplicateValues" dxfId="0" priority="201"/>
    <cfRule type="duplicateValues" dxfId="0" priority="201"/>
    <cfRule type="duplicateValues" dxfId="0" priority="202"/>
    <cfRule type="duplicateValues" dxfId="0" priority="202"/>
    <cfRule type="duplicateValues" dxfId="0" priority="202"/>
    <cfRule type="duplicateValues" dxfId="0" priority="202"/>
    <cfRule type="duplicateValues" dxfId="0" priority="202"/>
    <cfRule type="duplicateValues" dxfId="0" priority="921"/>
  </conditionalFormatting>
  <conditionalFormatting sqref="D43">
    <cfRule type="duplicateValues" dxfId="0" priority="139"/>
  </conditionalFormatting>
  <conditionalFormatting sqref="B44">
    <cfRule type="duplicateValues" dxfId="0" priority="85"/>
    <cfRule type="duplicateValues" dxfId="0" priority="203"/>
    <cfRule type="duplicateValues" dxfId="0" priority="203"/>
    <cfRule type="duplicateValues" dxfId="0" priority="203"/>
    <cfRule type="duplicateValues" dxfId="0" priority="203"/>
    <cfRule type="duplicateValues" dxfId="0" priority="203"/>
  </conditionalFormatting>
  <conditionalFormatting sqref="D44">
    <cfRule type="duplicateValues" dxfId="0" priority="122"/>
  </conditionalFormatting>
  <conditionalFormatting sqref="B45">
    <cfRule type="duplicateValues" dxfId="0" priority="100"/>
    <cfRule type="duplicateValues" dxfId="0" priority="199"/>
    <cfRule type="duplicateValues" dxfId="0" priority="199"/>
    <cfRule type="duplicateValues" dxfId="0" priority="199"/>
    <cfRule type="duplicateValues" dxfId="0" priority="199"/>
    <cfRule type="duplicateValues" dxfId="0" priority="199"/>
  </conditionalFormatting>
  <conditionalFormatting sqref="D45">
    <cfRule type="duplicateValues" dxfId="0" priority="137"/>
  </conditionalFormatting>
  <conditionalFormatting sqref="B46">
    <cfRule type="duplicateValues" dxfId="0" priority="196"/>
    <cfRule type="duplicateValues" dxfId="0" priority="196"/>
    <cfRule type="duplicateValues" dxfId="0" priority="196"/>
    <cfRule type="duplicateValues" dxfId="0" priority="196"/>
    <cfRule type="duplicateValues" dxfId="0" priority="196"/>
    <cfRule type="duplicateValues" dxfId="0" priority="197"/>
    <cfRule type="duplicateValues" dxfId="0" priority="278"/>
  </conditionalFormatting>
  <conditionalFormatting sqref="D46">
    <cfRule type="duplicateValues" dxfId="0" priority="138"/>
  </conditionalFormatting>
  <conditionalFormatting sqref="B47">
    <cfRule type="duplicateValues" dxfId="0" priority="194"/>
    <cfRule type="duplicateValues" dxfId="0" priority="194"/>
    <cfRule type="duplicateValues" dxfId="0" priority="194"/>
    <cfRule type="duplicateValues" dxfId="0" priority="194"/>
    <cfRule type="duplicateValues" dxfId="0" priority="194"/>
    <cfRule type="duplicateValues" dxfId="0" priority="195"/>
    <cfRule type="duplicateValues" dxfId="0" priority="349"/>
  </conditionalFormatting>
  <conditionalFormatting sqref="B48">
    <cfRule type="duplicateValues" dxfId="0" priority="192"/>
    <cfRule type="duplicateValues" dxfId="0" priority="192"/>
    <cfRule type="duplicateValues" dxfId="0" priority="192"/>
    <cfRule type="duplicateValues" dxfId="0" priority="192"/>
    <cfRule type="duplicateValues" dxfId="0" priority="192"/>
    <cfRule type="duplicateValues" dxfId="0" priority="193"/>
  </conditionalFormatting>
  <conditionalFormatting sqref="B49">
    <cfRule type="duplicateValues" dxfId="0" priority="337"/>
    <cfRule type="duplicateValues" dxfId="0" priority="546"/>
    <cfRule type="duplicateValues" dxfId="0" priority="547"/>
    <cfRule type="duplicateValues" dxfId="0" priority="548"/>
    <cfRule type="duplicateValues" dxfId="0" priority="549"/>
  </conditionalFormatting>
  <conditionalFormatting sqref="D49">
    <cfRule type="duplicateValues" dxfId="0" priority="141"/>
    <cfRule type="duplicateValues" dxfId="0" priority="142"/>
    <cfRule type="duplicateValues" dxfId="0" priority="142"/>
    <cfRule type="duplicateValues" dxfId="0" priority="142"/>
  </conditionalFormatting>
  <conditionalFormatting sqref="B50">
    <cfRule type="duplicateValues" dxfId="0" priority="105"/>
    <cfRule type="duplicateValues" dxfId="0" priority="106"/>
    <cfRule type="duplicateValues" dxfId="0" priority="106"/>
    <cfRule type="duplicateValues" dxfId="0" priority="106"/>
  </conditionalFormatting>
  <conditionalFormatting sqref="B52"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</conditionalFormatting>
  <conditionalFormatting sqref="D52">
    <cfRule type="duplicateValues" dxfId="0" priority="625"/>
  </conditionalFormatting>
  <conditionalFormatting sqref="B53">
    <cfRule type="duplicateValues" dxfId="0" priority="113"/>
    <cfRule type="duplicateValues" dxfId="0" priority="185"/>
    <cfRule type="duplicateValues" dxfId="0" priority="185"/>
    <cfRule type="duplicateValues" dxfId="0" priority="185"/>
    <cfRule type="duplicateValues" dxfId="0" priority="185"/>
    <cfRule type="duplicateValues" dxfId="0" priority="185"/>
    <cfRule type="duplicateValues" dxfId="0" priority="186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2"/>
    <cfRule type="duplicateValues" dxfId="0" priority="373"/>
  </conditionalFormatting>
  <conditionalFormatting sqref="D53">
    <cfRule type="duplicateValues" dxfId="0" priority="152"/>
  </conditionalFormatting>
  <conditionalFormatting sqref="B54">
    <cfRule type="duplicateValues" dxfId="0" priority="187"/>
    <cfRule type="duplicateValues" dxfId="0" priority="187"/>
    <cfRule type="duplicateValues" dxfId="0" priority="188"/>
    <cfRule type="duplicateValues" dxfId="0" priority="188"/>
    <cfRule type="duplicateValues" dxfId="0" priority="188"/>
    <cfRule type="duplicateValues" dxfId="0" priority="188"/>
    <cfRule type="duplicateValues" dxfId="0" priority="189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</conditionalFormatting>
  <conditionalFormatting sqref="B55">
    <cfRule type="duplicateValues" dxfId="0" priority="190"/>
    <cfRule type="duplicateValues" dxfId="0" priority="190"/>
    <cfRule type="duplicateValues" dxfId="0" priority="190"/>
    <cfRule type="duplicateValues" dxfId="0" priority="190"/>
    <cfRule type="duplicateValues" dxfId="0" priority="190"/>
    <cfRule type="duplicateValues" dxfId="0" priority="191"/>
    <cfRule type="duplicateValues" dxfId="0" priority="221"/>
    <cfRule type="duplicateValues" dxfId="0" priority="221"/>
    <cfRule type="duplicateValues" dxfId="0" priority="221"/>
    <cfRule type="duplicateValues" dxfId="0" priority="221"/>
    <cfRule type="duplicateValues" dxfId="0" priority="222"/>
    <cfRule type="duplicateValues" dxfId="0" priority="222"/>
    <cfRule type="duplicateValues" dxfId="0" priority="525"/>
    <cfRule type="duplicateValues" dxfId="0" priority="527"/>
    <cfRule type="duplicateValues" dxfId="0" priority="528"/>
    <cfRule type="duplicateValues" dxfId="0" priority="529"/>
  </conditionalFormatting>
  <conditionalFormatting sqref="B56">
    <cfRule type="duplicateValues" dxfId="0" priority="155"/>
    <cfRule type="duplicateValues" dxfId="0" priority="156"/>
    <cfRule type="duplicateValues" dxfId="0" priority="156"/>
    <cfRule type="duplicateValues" dxfId="0" priority="156"/>
    <cfRule type="duplicateValues" dxfId="0" priority="15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</conditionalFormatting>
  <conditionalFormatting sqref="B57">
    <cfRule type="duplicateValues" dxfId="0" priority="160"/>
    <cfRule type="duplicateValues" dxfId="0" priority="161"/>
    <cfRule type="duplicateValues" dxfId="0" priority="161"/>
    <cfRule type="duplicateValues" dxfId="0" priority="161"/>
    <cfRule type="duplicateValues" dxfId="0" priority="161"/>
    <cfRule type="duplicateValues" dxfId="0" priority="161"/>
    <cfRule type="duplicateValues" dxfId="0" priority="162"/>
  </conditionalFormatting>
  <conditionalFormatting sqref="B58">
    <cfRule type="duplicateValues" dxfId="0" priority="157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</conditionalFormatting>
  <conditionalFormatting sqref="B59">
    <cfRule type="duplicateValues" dxfId="0" priority="181"/>
    <cfRule type="duplicateValues" dxfId="0" priority="181"/>
    <cfRule type="duplicateValues" dxfId="0" priority="181"/>
    <cfRule type="duplicateValues" dxfId="0" priority="181"/>
    <cfRule type="duplicateValues" dxfId="0" priority="181"/>
    <cfRule type="duplicateValues" dxfId="0" priority="182"/>
  </conditionalFormatting>
  <conditionalFormatting sqref="D67">
    <cfRule type="duplicateValues" dxfId="0" priority="151"/>
  </conditionalFormatting>
  <conditionalFormatting sqref="B71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</conditionalFormatting>
  <conditionalFormatting sqref="B73">
    <cfRule type="duplicateValues" dxfId="0" priority="179"/>
    <cfRule type="duplicateValues" dxfId="0" priority="179"/>
    <cfRule type="duplicateValues" dxfId="0" priority="179"/>
    <cfRule type="duplicateValues" dxfId="0" priority="179"/>
    <cfRule type="duplicateValues" dxfId="0" priority="179"/>
    <cfRule type="duplicateValues" dxfId="0" priority="180"/>
  </conditionalFormatting>
  <conditionalFormatting sqref="B74"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</conditionalFormatting>
  <conditionalFormatting sqref="B75">
    <cfRule type="duplicateValues" dxfId="0" priority="175"/>
    <cfRule type="duplicateValues" dxfId="0" priority="175"/>
    <cfRule type="duplicateValues" dxfId="0" priority="175"/>
    <cfRule type="duplicateValues" dxfId="0" priority="175"/>
    <cfRule type="duplicateValues" dxfId="0" priority="175"/>
    <cfRule type="duplicateValues" dxfId="0" priority="176"/>
  </conditionalFormatting>
  <conditionalFormatting sqref="B76">
    <cfRule type="duplicateValues" dxfId="0" priority="177"/>
    <cfRule type="duplicateValues" dxfId="0" priority="177"/>
    <cfRule type="duplicateValues" dxfId="0" priority="177"/>
    <cfRule type="duplicateValues" dxfId="0" priority="177"/>
    <cfRule type="duplicateValues" dxfId="0" priority="177"/>
    <cfRule type="duplicateValues" dxfId="0" priority="178"/>
  </conditionalFormatting>
  <conditionalFormatting sqref="B79">
    <cfRule type="duplicateValues" dxfId="0" priority="777"/>
  </conditionalFormatting>
  <conditionalFormatting sqref="D79">
    <cfRule type="duplicateValues" dxfId="0" priority="636"/>
  </conditionalFormatting>
  <conditionalFormatting sqref="B80">
    <cfRule type="duplicateValues" dxfId="0" priority="776"/>
  </conditionalFormatting>
  <conditionalFormatting sqref="D80">
    <cfRule type="duplicateValues" dxfId="0" priority="635"/>
  </conditionalFormatting>
  <conditionalFormatting sqref="B12:B13">
    <cfRule type="duplicateValues" dxfId="0" priority="889"/>
    <cfRule type="duplicateValues" dxfId="0" priority="890"/>
    <cfRule type="duplicateValues" dxfId="0" priority="891"/>
    <cfRule type="duplicateValues" dxfId="0" priority="892"/>
    <cfRule type="duplicateValues" dxfId="0" priority="893"/>
    <cfRule type="duplicateValues" dxfId="0" priority="894"/>
    <cfRule type="duplicateValues" dxfId="0" priority="895"/>
  </conditionalFormatting>
  <conditionalFormatting sqref="B13:B15">
    <cfRule type="duplicateValues" dxfId="0" priority="583"/>
  </conditionalFormatting>
  <conditionalFormatting sqref="B19:B20"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</conditionalFormatting>
  <conditionalFormatting sqref="B20:B21">
    <cfRule type="duplicateValues" dxfId="0" priority="65"/>
    <cfRule type="duplicateValues" dxfId="0" priority="65"/>
    <cfRule type="duplicateValues" dxfId="0" priority="65"/>
    <cfRule type="duplicateValues" dxfId="0" priority="65"/>
    <cfRule type="duplicateValues" dxfId="0" priority="65"/>
    <cfRule type="duplicateValues" dxfId="0" priority="66"/>
  </conditionalFormatting>
  <conditionalFormatting sqref="B25:B26">
    <cfRule type="duplicateValues" dxfId="0" priority="77"/>
    <cfRule type="duplicateValues" dxfId="0" priority="77"/>
    <cfRule type="duplicateValues" dxfId="0" priority="78"/>
    <cfRule type="duplicateValues" dxfId="0" priority="78"/>
    <cfRule type="duplicateValues" dxfId="0" priority="78"/>
    <cfRule type="duplicateValues" dxfId="0" priority="78"/>
    <cfRule type="duplicateValues" dxfId="0" priority="79"/>
  </conditionalFormatting>
  <conditionalFormatting sqref="B39:B40"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</conditionalFormatting>
  <conditionalFormatting sqref="B39:B41">
    <cfRule type="duplicateValues" dxfId="0" priority="781"/>
  </conditionalFormatting>
  <conditionalFormatting sqref="B40:B42">
    <cfRule type="duplicateValues" dxfId="0" priority="109"/>
  </conditionalFormatting>
  <conditionalFormatting sqref="B41:B44">
    <cfRule type="duplicateValues" dxfId="0" priority="250"/>
  </conditionalFormatting>
  <conditionalFormatting sqref="B42:B43">
    <cfRule type="duplicateValues" dxfId="0" priority="803"/>
    <cfRule type="duplicateValues" dxfId="0" priority="804"/>
    <cfRule type="duplicateValues" dxfId="0" priority="805"/>
    <cfRule type="duplicateValues" dxfId="0" priority="806"/>
  </conditionalFormatting>
  <conditionalFormatting sqref="B42:B44">
    <cfRule type="duplicateValues" dxfId="0" priority="780"/>
  </conditionalFormatting>
  <conditionalFormatting sqref="B43:B45">
    <cfRule type="duplicateValues" dxfId="0" priority="110"/>
  </conditionalFormatting>
  <conditionalFormatting sqref="B46:B47"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</conditionalFormatting>
  <conditionalFormatting sqref="B47:B48">
    <cfRule type="duplicateValues" dxfId="0" priority="103"/>
    <cfRule type="duplicateValues" dxfId="0" priority="103"/>
    <cfRule type="duplicateValues" dxfId="0" priority="103"/>
    <cfRule type="duplicateValues" dxfId="0" priority="103"/>
    <cfRule type="duplicateValues" dxfId="0" priority="103"/>
    <cfRule type="duplicateValues" dxfId="0" priority="104"/>
  </conditionalFormatting>
  <conditionalFormatting sqref="B55:B5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35"/>
  </conditionalFormatting>
  <conditionalFormatting sqref="B55:B56">
    <cfRule type="duplicateValues" dxfId="0" priority="531"/>
    <cfRule type="duplicateValues" dxfId="0" priority="532"/>
    <cfRule type="duplicateValues" dxfId="0" priority="533"/>
    <cfRule type="duplicateValues" dxfId="0" priority="534"/>
  </conditionalFormatting>
  <conditionalFormatting sqref="B56:B57">
    <cfRule type="duplicateValues" dxfId="0" priority="153"/>
    <cfRule type="duplicateValues" dxfId="0" priority="154"/>
    <cfRule type="duplicateValues" dxfId="0" priority="154"/>
    <cfRule type="duplicateValues" dxfId="0" priority="154"/>
    <cfRule type="duplicateValues" dxfId="0" priority="517"/>
  </conditionalFormatting>
  <conditionalFormatting sqref="B56:B58">
    <cfRule type="duplicateValues" dxfId="0" priority="159"/>
    <cfRule type="duplicateValues" dxfId="0" priority="164"/>
    <cfRule type="duplicateValues" dxfId="0" priority="164"/>
    <cfRule type="duplicateValues" dxfId="0" priority="165"/>
    <cfRule type="duplicateValues" dxfId="0" priority="165"/>
    <cfRule type="duplicateValues" dxfId="0" priority="165"/>
    <cfRule type="duplicateValues" dxfId="0" priority="165"/>
    <cfRule type="duplicateValues" dxfId="0" priority="166"/>
  </conditionalFormatting>
  <conditionalFormatting sqref="B57:B58">
    <cfRule type="duplicateValues" dxfId="0" priority="163"/>
  </conditionalFormatting>
  <conditionalFormatting sqref="B58:B63"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9"/>
  </conditionalFormatting>
  <conditionalFormatting sqref="B59:B64">
    <cfRule type="duplicateValues" dxfId="0" priority="183"/>
    <cfRule type="duplicateValues" dxfId="0" priority="183"/>
    <cfRule type="duplicateValues" dxfId="0" priority="183"/>
    <cfRule type="duplicateValues" dxfId="0" priority="183"/>
    <cfRule type="duplicateValues" dxfId="0" priority="183"/>
    <cfRule type="duplicateValues" dxfId="0" priority="184"/>
  </conditionalFormatting>
  <conditionalFormatting sqref="B59:B63">
    <cfRule type="duplicateValues" dxfId="0" priority="440"/>
  </conditionalFormatting>
  <conditionalFormatting sqref="B60:B64">
    <cfRule type="duplicateValues" dxfId="0" priority="1216"/>
  </conditionalFormatting>
  <conditionalFormatting sqref="B65:B67">
    <cfRule type="duplicateValues" dxfId="0" priority="775"/>
  </conditionalFormatting>
  <conditionalFormatting sqref="B66:B67">
    <cfRule type="duplicateValues" dxfId="0" priority="773"/>
  </conditionalFormatting>
  <conditionalFormatting sqref="B73:B74">
    <cfRule type="duplicateValues" dxfId="0" priority="473"/>
  </conditionalFormatting>
  <conditionalFormatting sqref="B79:B80"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774"/>
  </conditionalFormatting>
  <conditionalFormatting sqref="D5:D6">
    <cfRule type="duplicateValues" dxfId="0" priority="46"/>
  </conditionalFormatting>
  <conditionalFormatting sqref="D6:D9">
    <cfRule type="duplicateValues" dxfId="0" priority="656"/>
  </conditionalFormatting>
  <conditionalFormatting sqref="D7:D11">
    <cfRule type="duplicateValues" dxfId="0" priority="47"/>
  </conditionalFormatting>
  <conditionalFormatting sqref="D11:D20">
    <cfRule type="duplicateValues" dxfId="0" priority="655"/>
  </conditionalFormatting>
  <conditionalFormatting sqref="D12:D13"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</conditionalFormatting>
  <conditionalFormatting sqref="D16:D20">
    <cfRule type="duplicateValues" dxfId="0" priority="642"/>
  </conditionalFormatting>
  <conditionalFormatting sqref="D22:D51">
    <cfRule type="duplicateValues" dxfId="0" priority="637"/>
  </conditionalFormatting>
  <conditionalFormatting sqref="D23:D53">
    <cfRule type="duplicateValues" dxfId="0" priority="149"/>
  </conditionalFormatting>
  <conditionalFormatting sqref="D25:D26">
    <cfRule type="duplicateValues" dxfId="0" priority="114"/>
    <cfRule type="duplicateValues" dxfId="0" priority="114"/>
    <cfRule type="duplicateValues" dxfId="0" priority="115"/>
    <cfRule type="duplicateValues" dxfId="0" priority="115"/>
    <cfRule type="duplicateValues" dxfId="0" priority="115"/>
    <cfRule type="duplicateValues" dxfId="0" priority="115"/>
    <cfRule type="duplicateValues" dxfId="0" priority="116"/>
  </conditionalFormatting>
  <conditionalFormatting sqref="D30:D37">
    <cfRule type="duplicateValues" dxfId="0" priority="638"/>
  </conditionalFormatting>
  <conditionalFormatting sqref="D31:D38">
    <cfRule type="duplicateValues" dxfId="0" priority="148"/>
  </conditionalFormatting>
  <conditionalFormatting sqref="D39:D40"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920"/>
  </conditionalFormatting>
  <conditionalFormatting sqref="D39:D41">
    <cfRule type="duplicateValues" dxfId="0" priority="640"/>
  </conditionalFormatting>
  <conditionalFormatting sqref="D40:D42">
    <cfRule type="duplicateValues" dxfId="0" priority="146"/>
  </conditionalFormatting>
  <conditionalFormatting sqref="D42:D43">
    <cfRule type="duplicateValues" dxfId="0" priority="661"/>
    <cfRule type="duplicateValues" dxfId="0" priority="662"/>
    <cfRule type="duplicateValues" dxfId="0" priority="663"/>
    <cfRule type="duplicateValues" dxfId="0" priority="664"/>
  </conditionalFormatting>
  <conditionalFormatting sqref="D42:D44">
    <cfRule type="duplicateValues" dxfId="0" priority="639"/>
  </conditionalFormatting>
  <conditionalFormatting sqref="D43:D45">
    <cfRule type="duplicateValues" dxfId="0" priority="147"/>
  </conditionalFormatting>
  <conditionalFormatting sqref="D47:D48">
    <cfRule type="duplicateValues" dxfId="0" priority="102"/>
    <cfRule type="duplicateValues" dxfId="0" priority="140"/>
    <cfRule type="duplicateValues" dxfId="0" priority="140"/>
    <cfRule type="duplicateValues" dxfId="0" priority="140"/>
    <cfRule type="duplicateValues" dxfId="0" priority="140"/>
    <cfRule type="duplicateValues" dxfId="0" priority="140"/>
  </conditionalFormatting>
  <conditionalFormatting sqref="D49:D50">
    <cfRule type="duplicateValues" dxfId="0" priority="143"/>
    <cfRule type="duplicateValues" dxfId="0" priority="144"/>
    <cfRule type="duplicateValues" dxfId="0" priority="144"/>
    <cfRule type="duplicateValues" dxfId="0" priority="144"/>
  </conditionalFormatting>
  <conditionalFormatting sqref="D65:D67">
    <cfRule type="duplicateValues" dxfId="0" priority="634"/>
  </conditionalFormatting>
  <conditionalFormatting sqref="D66:D67">
    <cfRule type="duplicateValues" dxfId="0" priority="150"/>
  </conditionalFormatting>
  <conditionalFormatting sqref="D79:D80">
    <cfRule type="duplicateValues" dxfId="0" priority="633"/>
  </conditionalFormatting>
  <conditionalFormatting sqref="B6:B9 D10">
    <cfRule type="duplicateValues" dxfId="0" priority="798"/>
  </conditionalFormatting>
  <conditionalFormatting sqref="B7:B8 B10">
    <cfRule type="duplicateValues" dxfId="0" priority="19"/>
  </conditionalFormatting>
  <conditionalFormatting sqref="D21 B11:B15 B17:B20">
    <cfRule type="duplicateValues" dxfId="0" priority="797"/>
  </conditionalFormatting>
  <conditionalFormatting sqref="B12:B16 B72:B80 B22:B67">
    <cfRule type="duplicateValues" dxfId="0" priority="20"/>
  </conditionalFormatting>
  <conditionalFormatting sqref="D72:D80 D12:D67">
    <cfRule type="duplicateValues" dxfId="0" priority="48"/>
  </conditionalFormatting>
  <conditionalFormatting sqref="D21 B17:B20">
    <cfRule type="duplicateValues" dxfId="0" priority="784"/>
  </conditionalFormatting>
  <conditionalFormatting sqref="B72:B80 B22:B67">
    <cfRule type="duplicateValues" dxfId="0" priority="67"/>
    <cfRule type="duplicateValues" dxfId="0" priority="67"/>
    <cfRule type="duplicateValues" dxfId="0" priority="67"/>
    <cfRule type="duplicateValues" dxfId="0" priority="67"/>
    <cfRule type="duplicateValues" dxfId="0" priority="67"/>
    <cfRule type="duplicateValues" dxfId="0" priority="68"/>
  </conditionalFormatting>
  <conditionalFormatting sqref="D52 B22:B35 B37:B47 B49:B51">
    <cfRule type="duplicateValues" dxfId="0" priority="778"/>
  </conditionalFormatting>
  <conditionalFormatting sqref="B23:B36 B53 B50 B38:B45 B47:B48">
    <cfRule type="duplicateValues" dxfId="0" priority="112"/>
  </conditionalFormatting>
  <conditionalFormatting sqref="B30:B35 B37">
    <cfRule type="duplicateValues" dxfId="0" priority="779"/>
  </conditionalFormatting>
  <conditionalFormatting sqref="B31:B36 B38">
    <cfRule type="duplicateValues" dxfId="0" priority="111"/>
  </conditionalFormatting>
  <conditionalFormatting sqref="B37:B47 B49">
    <cfRule type="duplicateValues" dxfId="0" priority="544"/>
  </conditionalFormatting>
  <conditionalFormatting sqref="D38:D39 B38:B39">
    <cfRule type="containsText" dxfId="1" priority="108" operator="between" text=" ">
      <formula>NOT(ISERROR(SEARCH(" ",B38)))</formula>
    </cfRule>
  </conditionalFormatting>
  <conditionalFormatting sqref="B53:B67 B70:B80">
    <cfRule type="duplicateValues" dxfId="0" priority="771"/>
  </conditionalFormatting>
  <conditionalFormatting sqref="B53:B63 B79:B80 B71 B73:B74">
    <cfRule type="duplicateValues" dxfId="0" priority="542"/>
  </conditionalFormatting>
  <conditionalFormatting sqref="D53:D67 D70:D80">
    <cfRule type="duplicateValues" dxfId="0" priority="630"/>
  </conditionalFormatting>
  <conditionalFormatting sqref="B54:B64 B73 B75:B76">
    <cfRule type="duplicateValues" dxfId="0" priority="1217"/>
  </conditionalFormatting>
  <conditionalFormatting sqref="D72:D80 D54:D67">
    <cfRule type="duplicateValues" dxfId="0" priority="1309"/>
  </conditionalFormatting>
  <conditionalFormatting sqref="B79:B80 B59:B64 B70">
    <cfRule type="duplicateValues" dxfId="0" priority="772"/>
  </conditionalFormatting>
  <conditionalFormatting sqref="B79:B80 B59:B63">
    <cfRule type="duplicateValues" dxfId="0" priority="543"/>
  </conditionalFormatting>
  <conditionalFormatting sqref="D79:D80 D59:D64 D70">
    <cfRule type="duplicateValues" dxfId="0" priority="631"/>
  </conditionalFormatting>
  <conditionalFormatting sqref="D60:D65 D72">
    <cfRule type="duplicateValues" dxfId="0" priority="1307"/>
  </conditionalFormatting>
  <dataValidations count="2">
    <dataValidation allowBlank="1" showInputMessage="1" showErrorMessage="1" promptTitle="包括4种填写情况：" prompt="具体数字；&#10;RF--参考图、表格图或原理图；&#10;AR--零件用量按需；&#10;RP--零件为维修专用。" sqref="F20"/>
    <dataValidation allowBlank="1" showErrorMessage="1" sqref="D32 D36"/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opLeftCell="A55" workbookViewId="0">
      <selection activeCell="C13" sqref="C13"/>
    </sheetView>
  </sheetViews>
  <sheetFormatPr defaultColWidth="9" defaultRowHeight="13.5"/>
  <cols>
    <col min="1" max="1" width="5.10833333333333" style="74" customWidth="1"/>
    <col min="2" max="2" width="18.2166666666667" style="74" customWidth="1"/>
    <col min="3" max="3" width="20.775" style="74" customWidth="1"/>
    <col min="4" max="4" width="16.775" style="74" customWidth="1"/>
    <col min="5" max="5" width="6.775" style="74" customWidth="1"/>
    <col min="6" max="6" width="9" style="74"/>
    <col min="7" max="7" width="21" style="74" customWidth="1"/>
    <col min="8" max="8" width="9.33333333333333" style="74" customWidth="1"/>
    <col min="9" max="9" width="13.775" style="74" customWidth="1"/>
    <col min="10" max="10" width="14.2166666666667" style="74" customWidth="1"/>
    <col min="11" max="11" width="14.8833333333333" style="74" customWidth="1"/>
    <col min="12" max="16384" width="9" style="74"/>
  </cols>
  <sheetData>
    <row r="1" ht="18.75" spans="1:12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ht="24.75" customHeight="1" spans="1:12">
      <c r="A2" s="76" t="s">
        <v>309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="71" customFormat="1" ht="30" customHeight="1" spans="1:11">
      <c r="A3" s="77" t="s">
        <v>8</v>
      </c>
      <c r="B3" s="78" t="s">
        <v>88</v>
      </c>
      <c r="C3" s="77" t="s">
        <v>89</v>
      </c>
      <c r="D3" s="77" t="s">
        <v>90</v>
      </c>
      <c r="E3" s="77" t="s">
        <v>91</v>
      </c>
      <c r="F3" s="77" t="s">
        <v>92</v>
      </c>
      <c r="G3" s="77" t="s">
        <v>93</v>
      </c>
      <c r="H3" s="77" t="s">
        <v>94</v>
      </c>
      <c r="I3" s="77" t="s">
        <v>95</v>
      </c>
      <c r="J3" s="77" t="s">
        <v>96</v>
      </c>
      <c r="K3" s="77" t="s">
        <v>13</v>
      </c>
    </row>
    <row r="4" s="71" customFormat="1" ht="34.5" customHeight="1" spans="1:11">
      <c r="A4" s="77">
        <v>1</v>
      </c>
      <c r="B4" s="260">
        <v>32204104250000</v>
      </c>
      <c r="C4" s="261" t="s">
        <v>97</v>
      </c>
      <c r="D4" s="262" t="s">
        <v>310</v>
      </c>
      <c r="E4" s="81" t="s">
        <v>99</v>
      </c>
      <c r="F4" s="263" t="s">
        <v>100</v>
      </c>
      <c r="G4" s="83" t="s">
        <v>101</v>
      </c>
      <c r="H4" s="84" t="s">
        <v>102</v>
      </c>
      <c r="I4" s="84">
        <v>18616686557</v>
      </c>
      <c r="J4" s="84" t="s">
        <v>103</v>
      </c>
      <c r="K4" s="77"/>
    </row>
    <row r="5" s="72" customFormat="1" ht="34.5" customHeight="1" spans="1:11">
      <c r="A5" s="85">
        <v>2</v>
      </c>
      <c r="B5" s="260">
        <v>32204104270000</v>
      </c>
      <c r="C5" s="261" t="s">
        <v>108</v>
      </c>
      <c r="D5" s="262" t="s">
        <v>295</v>
      </c>
      <c r="E5" s="81" t="s">
        <v>99</v>
      </c>
      <c r="F5" s="263" t="s">
        <v>100</v>
      </c>
      <c r="G5" s="83" t="s">
        <v>101</v>
      </c>
      <c r="H5" s="84" t="s">
        <v>102</v>
      </c>
      <c r="I5" s="84">
        <v>18616686557</v>
      </c>
      <c r="J5" s="84" t="s">
        <v>103</v>
      </c>
      <c r="K5" s="85"/>
    </row>
    <row r="6" s="72" customFormat="1" ht="24.9" customHeight="1" spans="1:11">
      <c r="A6" s="77">
        <v>3</v>
      </c>
      <c r="B6" s="264">
        <v>831003085</v>
      </c>
      <c r="C6" s="265" t="s">
        <v>110</v>
      </c>
      <c r="D6" s="262" t="s">
        <v>111</v>
      </c>
      <c r="E6" s="81" t="s">
        <v>99</v>
      </c>
      <c r="F6" s="263" t="s">
        <v>100</v>
      </c>
      <c r="G6" s="83" t="s">
        <v>106</v>
      </c>
      <c r="H6" s="84" t="s">
        <v>107</v>
      </c>
      <c r="I6" s="84">
        <v>13910775322</v>
      </c>
      <c r="J6" s="84"/>
      <c r="K6" s="85"/>
    </row>
    <row r="7" s="72" customFormat="1" ht="24.9" customHeight="1" spans="1:11">
      <c r="A7" s="77">
        <v>4</v>
      </c>
      <c r="B7" s="260">
        <v>32205002050000</v>
      </c>
      <c r="C7" s="265" t="s">
        <v>112</v>
      </c>
      <c r="D7" s="262" t="s">
        <v>113</v>
      </c>
      <c r="E7" s="81" t="s">
        <v>99</v>
      </c>
      <c r="F7" s="263" t="s">
        <v>100</v>
      </c>
      <c r="G7" s="83" t="s">
        <v>114</v>
      </c>
      <c r="H7" s="84" t="s">
        <v>115</v>
      </c>
      <c r="I7" s="84">
        <v>15511724017</v>
      </c>
      <c r="J7" s="84" t="s">
        <v>116</v>
      </c>
      <c r="K7" s="85"/>
    </row>
    <row r="8" s="72" customFormat="1" ht="24.9" customHeight="1" spans="1:11">
      <c r="A8" s="85">
        <v>5</v>
      </c>
      <c r="B8" s="260">
        <v>32204109010000</v>
      </c>
      <c r="C8" s="265" t="s">
        <v>117</v>
      </c>
      <c r="D8" s="262" t="s">
        <v>118</v>
      </c>
      <c r="E8" s="81" t="s">
        <v>99</v>
      </c>
      <c r="F8" s="263" t="s">
        <v>100</v>
      </c>
      <c r="G8" s="83" t="s">
        <v>119</v>
      </c>
      <c r="H8" s="83" t="s">
        <v>120</v>
      </c>
      <c r="I8" s="83">
        <v>13482515259</v>
      </c>
      <c r="J8" s="84"/>
      <c r="K8" s="85"/>
    </row>
    <row r="9" s="72" customFormat="1" ht="24.9" customHeight="1" spans="1:11">
      <c r="A9" s="77">
        <v>6</v>
      </c>
      <c r="B9" s="260">
        <v>32205572100000</v>
      </c>
      <c r="C9" s="265" t="s">
        <v>121</v>
      </c>
      <c r="D9" s="262" t="s">
        <v>122</v>
      </c>
      <c r="E9" s="81" t="s">
        <v>99</v>
      </c>
      <c r="F9" s="263" t="s">
        <v>100</v>
      </c>
      <c r="G9" s="83" t="s">
        <v>123</v>
      </c>
      <c r="H9" s="84" t="s">
        <v>124</v>
      </c>
      <c r="I9" s="84">
        <v>18905532579</v>
      </c>
      <c r="J9" s="84"/>
      <c r="K9" s="85"/>
    </row>
    <row r="10" s="72" customFormat="1" ht="24.9" customHeight="1" spans="1:11">
      <c r="A10" s="77">
        <v>7</v>
      </c>
      <c r="B10" s="260">
        <v>32204102300000</v>
      </c>
      <c r="C10" s="261" t="s">
        <v>125</v>
      </c>
      <c r="D10" s="262" t="s">
        <v>311</v>
      </c>
      <c r="E10" s="81" t="s">
        <v>99</v>
      </c>
      <c r="F10" s="263" t="s">
        <v>100</v>
      </c>
      <c r="G10" s="83" t="s">
        <v>101</v>
      </c>
      <c r="H10" s="84" t="s">
        <v>102</v>
      </c>
      <c r="I10" s="84">
        <v>18616686557</v>
      </c>
      <c r="J10" s="84" t="s">
        <v>103</v>
      </c>
      <c r="K10" s="85"/>
    </row>
    <row r="11" s="72" customFormat="1" ht="24.9" customHeight="1" spans="1:11">
      <c r="A11" s="85">
        <v>8</v>
      </c>
      <c r="B11" s="262" t="s">
        <v>312</v>
      </c>
      <c r="C11" s="265" t="s">
        <v>127</v>
      </c>
      <c r="D11" s="262" t="s">
        <v>128</v>
      </c>
      <c r="E11" s="81" t="s">
        <v>99</v>
      </c>
      <c r="F11" s="263" t="s">
        <v>100</v>
      </c>
      <c r="G11" s="83" t="s">
        <v>106</v>
      </c>
      <c r="H11" s="84" t="s">
        <v>107</v>
      </c>
      <c r="I11" s="84">
        <v>13910775322</v>
      </c>
      <c r="J11" s="84"/>
      <c r="K11" s="85"/>
    </row>
    <row r="12" s="72" customFormat="1" ht="24.9" customHeight="1" spans="1:11">
      <c r="A12" s="77">
        <v>9</v>
      </c>
      <c r="B12" s="260">
        <v>30008035270000</v>
      </c>
      <c r="C12" s="265" t="s">
        <v>129</v>
      </c>
      <c r="D12" s="262" t="s">
        <v>130</v>
      </c>
      <c r="E12" s="81" t="s">
        <v>99</v>
      </c>
      <c r="F12" s="263" t="s">
        <v>100</v>
      </c>
      <c r="G12" s="83" t="s">
        <v>106</v>
      </c>
      <c r="H12" s="84" t="s">
        <v>107</v>
      </c>
      <c r="I12" s="84">
        <v>13910775322</v>
      </c>
      <c r="J12" s="85"/>
      <c r="K12" s="85"/>
    </row>
    <row r="13" s="72" customFormat="1" ht="24.9" customHeight="1" spans="1:11">
      <c r="A13" s="77">
        <v>10</v>
      </c>
      <c r="B13" s="262" t="s">
        <v>132</v>
      </c>
      <c r="C13" s="265" t="s">
        <v>133</v>
      </c>
      <c r="D13" s="262" t="s">
        <v>134</v>
      </c>
      <c r="E13" s="81" t="s">
        <v>99</v>
      </c>
      <c r="F13" s="263" t="s">
        <v>100</v>
      </c>
      <c r="G13" s="83" t="s">
        <v>135</v>
      </c>
      <c r="H13" s="84" t="s">
        <v>136</v>
      </c>
      <c r="I13" s="84">
        <v>13313276238</v>
      </c>
      <c r="J13" s="84" t="s">
        <v>137</v>
      </c>
      <c r="K13" s="85"/>
    </row>
    <row r="14" s="72" customFormat="1" ht="24.9" customHeight="1" spans="1:11">
      <c r="A14" s="85">
        <v>11</v>
      </c>
      <c r="B14" s="262">
        <v>813001243</v>
      </c>
      <c r="C14" s="265" t="s">
        <v>133</v>
      </c>
      <c r="D14" s="262" t="s">
        <v>138</v>
      </c>
      <c r="E14" s="81" t="s">
        <v>99</v>
      </c>
      <c r="F14" s="263" t="s">
        <v>100</v>
      </c>
      <c r="G14" s="83" t="s">
        <v>135</v>
      </c>
      <c r="H14" s="84" t="s">
        <v>136</v>
      </c>
      <c r="I14" s="84">
        <v>13313276238</v>
      </c>
      <c r="J14" s="84" t="s">
        <v>137</v>
      </c>
      <c r="K14" s="85"/>
    </row>
    <row r="15" s="72" customFormat="1" ht="24.9" customHeight="1" spans="1:11">
      <c r="A15" s="77">
        <v>12</v>
      </c>
      <c r="B15" s="262">
        <v>813001244</v>
      </c>
      <c r="C15" s="265" t="s">
        <v>133</v>
      </c>
      <c r="D15" s="262" t="s">
        <v>139</v>
      </c>
      <c r="E15" s="81" t="s">
        <v>99</v>
      </c>
      <c r="F15" s="263" t="s">
        <v>100</v>
      </c>
      <c r="G15" s="83" t="s">
        <v>135</v>
      </c>
      <c r="H15" s="84" t="s">
        <v>136</v>
      </c>
      <c r="I15" s="84">
        <v>13313276238</v>
      </c>
      <c r="J15" s="84" t="s">
        <v>137</v>
      </c>
      <c r="K15" s="85"/>
    </row>
    <row r="16" s="72" customFormat="1" ht="24.9" customHeight="1" spans="1:11">
      <c r="A16" s="77">
        <v>13</v>
      </c>
      <c r="B16" s="65">
        <v>831002258</v>
      </c>
      <c r="C16" s="265" t="s">
        <v>140</v>
      </c>
      <c r="D16" s="262" t="s">
        <v>141</v>
      </c>
      <c r="E16" s="81" t="s">
        <v>99</v>
      </c>
      <c r="F16" s="263" t="s">
        <v>100</v>
      </c>
      <c r="G16" s="83" t="s">
        <v>106</v>
      </c>
      <c r="H16" s="84" t="s">
        <v>107</v>
      </c>
      <c r="I16" s="84">
        <v>13910775322</v>
      </c>
      <c r="J16" s="84"/>
      <c r="K16" s="85"/>
    </row>
    <row r="17" s="72" customFormat="1" ht="24.9" customHeight="1" spans="1:11">
      <c r="A17" s="85">
        <v>14</v>
      </c>
      <c r="B17" s="266">
        <v>813001248</v>
      </c>
      <c r="C17" s="265" t="s">
        <v>142</v>
      </c>
      <c r="D17" s="262" t="s">
        <v>143</v>
      </c>
      <c r="E17" s="81" t="s">
        <v>99</v>
      </c>
      <c r="F17" s="263" t="s">
        <v>100</v>
      </c>
      <c r="G17" s="83" t="s">
        <v>135</v>
      </c>
      <c r="H17" s="84" t="s">
        <v>136</v>
      </c>
      <c r="I17" s="84">
        <v>13313276238</v>
      </c>
      <c r="J17" s="84" t="s">
        <v>137</v>
      </c>
      <c r="K17" s="85"/>
    </row>
    <row r="18" s="72" customFormat="1" ht="24.9" customHeight="1" spans="1:11">
      <c r="A18" s="77">
        <v>15</v>
      </c>
      <c r="B18" s="267">
        <v>32205567040000</v>
      </c>
      <c r="C18" s="265" t="s">
        <v>144</v>
      </c>
      <c r="D18" s="262" t="s">
        <v>145</v>
      </c>
      <c r="E18" s="81" t="s">
        <v>99</v>
      </c>
      <c r="F18" s="263" t="s">
        <v>100</v>
      </c>
      <c r="G18" s="83"/>
      <c r="H18" s="84"/>
      <c r="I18" s="84"/>
      <c r="J18" s="84"/>
      <c r="K18" s="85"/>
    </row>
    <row r="19" s="72" customFormat="1" ht="24.9" customHeight="1" spans="1:11">
      <c r="A19" s="77">
        <v>16</v>
      </c>
      <c r="B19" s="260">
        <v>32208039010000</v>
      </c>
      <c r="C19" s="265" t="s">
        <v>146</v>
      </c>
      <c r="D19" s="262" t="s">
        <v>147</v>
      </c>
      <c r="E19" s="81" t="s">
        <v>99</v>
      </c>
      <c r="F19" s="268">
        <v>2</v>
      </c>
      <c r="G19" s="83" t="s">
        <v>148</v>
      </c>
      <c r="H19" s="84" t="s">
        <v>149</v>
      </c>
      <c r="I19" s="84">
        <v>13700373380</v>
      </c>
      <c r="J19" s="84" t="s">
        <v>150</v>
      </c>
      <c r="K19" s="85"/>
    </row>
    <row r="20" s="72" customFormat="1" ht="24.9" customHeight="1" spans="1:11">
      <c r="A20" s="85">
        <v>17</v>
      </c>
      <c r="B20" s="260">
        <v>32208039020000</v>
      </c>
      <c r="C20" s="265" t="s">
        <v>151</v>
      </c>
      <c r="D20" s="262" t="s">
        <v>152</v>
      </c>
      <c r="E20" s="81" t="s">
        <v>99</v>
      </c>
      <c r="F20" s="268">
        <v>2</v>
      </c>
      <c r="G20" s="83" t="s">
        <v>148</v>
      </c>
      <c r="H20" s="84" t="s">
        <v>149</v>
      </c>
      <c r="I20" s="84">
        <v>13700373380</v>
      </c>
      <c r="J20" s="84" t="s">
        <v>150</v>
      </c>
      <c r="K20" s="85"/>
    </row>
    <row r="21" s="72" customFormat="1" ht="24.9" customHeight="1" spans="1:11">
      <c r="A21" s="77">
        <v>18</v>
      </c>
      <c r="B21" s="260">
        <v>32204103080000</v>
      </c>
      <c r="C21" s="261" t="s">
        <v>153</v>
      </c>
      <c r="D21" s="262" t="s">
        <v>297</v>
      </c>
      <c r="E21" s="81" t="s">
        <v>99</v>
      </c>
      <c r="F21" s="269" t="s">
        <v>100</v>
      </c>
      <c r="G21" s="83" t="s">
        <v>101</v>
      </c>
      <c r="H21" s="84" t="s">
        <v>102</v>
      </c>
      <c r="I21" s="84">
        <v>18616686557</v>
      </c>
      <c r="J21" s="84" t="s">
        <v>103</v>
      </c>
      <c r="K21" s="85"/>
    </row>
    <row r="22" s="72" customFormat="1" ht="24.9" customHeight="1" spans="1:11">
      <c r="A22" s="77">
        <v>19</v>
      </c>
      <c r="B22" s="270">
        <v>831004010</v>
      </c>
      <c r="C22" s="265" t="s">
        <v>155</v>
      </c>
      <c r="D22" s="262" t="s">
        <v>156</v>
      </c>
      <c r="E22" s="81" t="s">
        <v>99</v>
      </c>
      <c r="F22" s="269" t="s">
        <v>100</v>
      </c>
      <c r="G22" s="83" t="s">
        <v>106</v>
      </c>
      <c r="H22" s="84" t="s">
        <v>107</v>
      </c>
      <c r="I22" s="84">
        <v>13910775322</v>
      </c>
      <c r="J22" s="84"/>
      <c r="K22" s="85"/>
    </row>
    <row r="23" s="72" customFormat="1" ht="24.9" customHeight="1" spans="1:11">
      <c r="A23" s="77">
        <v>20</v>
      </c>
      <c r="B23" s="260">
        <v>32205524010000</v>
      </c>
      <c r="C23" s="265" t="s">
        <v>157</v>
      </c>
      <c r="D23" s="262" t="s">
        <v>158</v>
      </c>
      <c r="E23" s="81" t="s">
        <v>99</v>
      </c>
      <c r="F23" s="269" t="s">
        <v>100</v>
      </c>
      <c r="G23" s="83" t="s">
        <v>298</v>
      </c>
      <c r="H23" s="84"/>
      <c r="I23" s="84"/>
      <c r="J23" s="84"/>
      <c r="K23" s="85"/>
    </row>
    <row r="24" s="72" customFormat="1" ht="24.9" customHeight="1" spans="1:11">
      <c r="A24" s="85">
        <v>21</v>
      </c>
      <c r="B24" s="267">
        <v>32203005050000</v>
      </c>
      <c r="C24" s="265" t="s">
        <v>160</v>
      </c>
      <c r="D24" s="262" t="s">
        <v>161</v>
      </c>
      <c r="E24" s="81" t="s">
        <v>99</v>
      </c>
      <c r="F24" s="269" t="s">
        <v>100</v>
      </c>
      <c r="G24" s="83" t="s">
        <v>298</v>
      </c>
      <c r="H24" s="84"/>
      <c r="I24" s="84"/>
      <c r="J24" s="85"/>
      <c r="K24" s="85"/>
    </row>
    <row r="25" s="72" customFormat="1" ht="24.9" customHeight="1" spans="1:11">
      <c r="A25" s="77">
        <v>22</v>
      </c>
      <c r="B25" s="260">
        <v>32203009010000</v>
      </c>
      <c r="C25" s="265" t="s">
        <v>162</v>
      </c>
      <c r="D25" s="262" t="s">
        <v>163</v>
      </c>
      <c r="E25" s="81" t="s">
        <v>99</v>
      </c>
      <c r="F25" s="269" t="s">
        <v>100</v>
      </c>
      <c r="G25" s="77" t="s">
        <v>164</v>
      </c>
      <c r="H25" s="77" t="s">
        <v>165</v>
      </c>
      <c r="I25" s="77">
        <v>15000862430</v>
      </c>
      <c r="J25" s="77" t="s">
        <v>166</v>
      </c>
      <c r="K25" s="85"/>
    </row>
    <row r="26" s="72" customFormat="1" ht="24.9" customHeight="1" spans="1:11">
      <c r="A26" s="77">
        <v>23</v>
      </c>
      <c r="B26" s="260">
        <v>32204093020000</v>
      </c>
      <c r="C26" s="265" t="s">
        <v>167</v>
      </c>
      <c r="D26" s="262" t="s">
        <v>168</v>
      </c>
      <c r="E26" s="81" t="s">
        <v>99</v>
      </c>
      <c r="F26" s="269" t="s">
        <v>100</v>
      </c>
      <c r="G26" s="83" t="s">
        <v>298</v>
      </c>
      <c r="H26" s="77"/>
      <c r="I26" s="77"/>
      <c r="J26" s="77"/>
      <c r="K26" s="85"/>
    </row>
    <row r="27" s="72" customFormat="1" ht="24.9" customHeight="1" spans="1:11">
      <c r="A27" s="85">
        <v>24</v>
      </c>
      <c r="B27" s="267">
        <v>32203005060000</v>
      </c>
      <c r="C27" s="265" t="s">
        <v>169</v>
      </c>
      <c r="D27" s="262" t="s">
        <v>170</v>
      </c>
      <c r="E27" s="81" t="s">
        <v>99</v>
      </c>
      <c r="F27" s="269" t="s">
        <v>100</v>
      </c>
      <c r="G27" s="83" t="s">
        <v>298</v>
      </c>
      <c r="H27" s="77"/>
      <c r="I27" s="77"/>
      <c r="J27" s="77"/>
      <c r="K27" s="85"/>
    </row>
    <row r="28" s="72" customFormat="1" ht="24.9" customHeight="1" spans="1:11">
      <c r="A28" s="77">
        <v>25</v>
      </c>
      <c r="B28" s="267">
        <v>32203005020000</v>
      </c>
      <c r="C28" s="265" t="s">
        <v>171</v>
      </c>
      <c r="D28" s="262" t="s">
        <v>172</v>
      </c>
      <c r="E28" s="81" t="s">
        <v>99</v>
      </c>
      <c r="F28" s="269" t="s">
        <v>100</v>
      </c>
      <c r="G28" s="83" t="s">
        <v>173</v>
      </c>
      <c r="H28" s="84" t="s">
        <v>299</v>
      </c>
      <c r="I28" s="84">
        <v>13928971268</v>
      </c>
      <c r="J28" s="84" t="s">
        <v>175</v>
      </c>
      <c r="K28" s="85"/>
    </row>
    <row r="29" s="72" customFormat="1" ht="24.9" customHeight="1" spans="1:11">
      <c r="A29" s="77">
        <v>26</v>
      </c>
      <c r="B29" s="260">
        <v>32203007020000</v>
      </c>
      <c r="C29" s="265" t="s">
        <v>176</v>
      </c>
      <c r="D29" s="262" t="s">
        <v>177</v>
      </c>
      <c r="E29" s="81" t="s">
        <v>99</v>
      </c>
      <c r="F29" s="268">
        <v>6</v>
      </c>
      <c r="G29" s="83"/>
      <c r="H29" s="84"/>
      <c r="I29" s="84"/>
      <c r="J29" s="84"/>
      <c r="K29" s="85"/>
    </row>
    <row r="30" s="72" customFormat="1" ht="24.9" customHeight="1" spans="1:11">
      <c r="A30" s="85">
        <v>27</v>
      </c>
      <c r="B30" s="267">
        <v>32203005040000</v>
      </c>
      <c r="C30" s="265" t="s">
        <v>178</v>
      </c>
      <c r="D30" s="262" t="s">
        <v>179</v>
      </c>
      <c r="E30" s="81" t="s">
        <v>99</v>
      </c>
      <c r="F30" s="269" t="s">
        <v>100</v>
      </c>
      <c r="G30" s="83"/>
      <c r="H30" s="84"/>
      <c r="I30" s="84"/>
      <c r="J30" s="84"/>
      <c r="K30" s="85"/>
    </row>
    <row r="31" s="72" customFormat="1" ht="24.9" customHeight="1" spans="1:11">
      <c r="A31" s="77">
        <v>28</v>
      </c>
      <c r="B31" s="260">
        <v>32205302030000</v>
      </c>
      <c r="C31" s="265" t="s">
        <v>180</v>
      </c>
      <c r="D31" s="262" t="s">
        <v>181</v>
      </c>
      <c r="E31" s="81" t="s">
        <v>99</v>
      </c>
      <c r="F31" s="269" t="s">
        <v>100</v>
      </c>
      <c r="K31" s="85"/>
    </row>
    <row r="32" s="72" customFormat="1" ht="24.9" customHeight="1" spans="1:11">
      <c r="A32" s="77">
        <v>29</v>
      </c>
      <c r="B32" s="260">
        <v>32205013030000</v>
      </c>
      <c r="C32" s="265" t="s">
        <v>182</v>
      </c>
      <c r="D32" s="262" t="s">
        <v>183</v>
      </c>
      <c r="E32" s="81" t="s">
        <v>99</v>
      </c>
      <c r="F32" s="269" t="s">
        <v>100</v>
      </c>
      <c r="G32" s="85"/>
      <c r="H32" s="85"/>
      <c r="I32" s="85"/>
      <c r="J32" s="85"/>
      <c r="K32" s="85"/>
    </row>
    <row r="33" s="72" customFormat="1" ht="24.9" customHeight="1" spans="1:11">
      <c r="A33" s="77">
        <v>30</v>
      </c>
      <c r="B33" s="260">
        <v>32203003010000</v>
      </c>
      <c r="C33" s="265" t="s">
        <v>184</v>
      </c>
      <c r="D33" s="262" t="s">
        <v>185</v>
      </c>
      <c r="E33" s="81" t="s">
        <v>99</v>
      </c>
      <c r="F33" s="269" t="s">
        <v>100</v>
      </c>
      <c r="G33" s="85"/>
      <c r="H33" s="85"/>
      <c r="I33" s="85"/>
      <c r="J33" s="85"/>
      <c r="K33" s="85"/>
    </row>
    <row r="34" s="72" customFormat="1" ht="24.9" customHeight="1" spans="1:11">
      <c r="A34" s="85">
        <v>31</v>
      </c>
      <c r="B34" s="270">
        <v>805002057</v>
      </c>
      <c r="C34" s="265" t="s">
        <v>186</v>
      </c>
      <c r="D34" s="262" t="s">
        <v>187</v>
      </c>
      <c r="E34" s="81" t="s">
        <v>99</v>
      </c>
      <c r="F34" s="269" t="s">
        <v>100</v>
      </c>
      <c r="G34" s="83" t="s">
        <v>135</v>
      </c>
      <c r="H34" s="84" t="s">
        <v>136</v>
      </c>
      <c r="I34" s="84">
        <v>13313276238</v>
      </c>
      <c r="J34" s="84" t="s">
        <v>137</v>
      </c>
      <c r="K34" s="85"/>
    </row>
    <row r="35" s="72" customFormat="1" ht="24.9" customHeight="1" spans="1:11">
      <c r="A35" s="77">
        <v>32</v>
      </c>
      <c r="B35" s="260">
        <v>32205301010000</v>
      </c>
      <c r="C35" s="265" t="s">
        <v>188</v>
      </c>
      <c r="D35" s="262" t="s">
        <v>189</v>
      </c>
      <c r="E35" s="81" t="s">
        <v>99</v>
      </c>
      <c r="F35" s="269" t="s">
        <v>100</v>
      </c>
      <c r="G35" s="83" t="s">
        <v>190</v>
      </c>
      <c r="H35" s="84" t="s">
        <v>191</v>
      </c>
      <c r="I35" s="84">
        <v>13901016760</v>
      </c>
      <c r="J35" s="84" t="s">
        <v>192</v>
      </c>
      <c r="K35" s="85"/>
    </row>
    <row r="36" s="72" customFormat="1" ht="24.9" customHeight="1" spans="1:11">
      <c r="A36" s="77">
        <v>33</v>
      </c>
      <c r="B36" s="271">
        <v>32202481010000</v>
      </c>
      <c r="C36" s="265" t="s">
        <v>193</v>
      </c>
      <c r="D36" s="262" t="s">
        <v>194</v>
      </c>
      <c r="E36" s="81" t="s">
        <v>99</v>
      </c>
      <c r="F36" s="269" t="s">
        <v>100</v>
      </c>
      <c r="G36" s="83"/>
      <c r="H36" s="84"/>
      <c r="I36" s="84"/>
      <c r="J36" s="84"/>
      <c r="K36" s="85"/>
    </row>
    <row r="37" s="72" customFormat="1" ht="24.9" customHeight="1" spans="1:11">
      <c r="A37" s="85">
        <v>34</v>
      </c>
      <c r="B37" s="260">
        <v>32203005010000</v>
      </c>
      <c r="C37" s="265" t="s">
        <v>197</v>
      </c>
      <c r="D37" s="262" t="s">
        <v>198</v>
      </c>
      <c r="E37" s="81" t="s">
        <v>99</v>
      </c>
      <c r="F37" s="269" t="s">
        <v>100</v>
      </c>
      <c r="G37" s="83"/>
      <c r="H37" s="84"/>
      <c r="I37" s="84"/>
      <c r="J37" s="84"/>
      <c r="K37" s="85"/>
    </row>
    <row r="38" s="72" customFormat="1" ht="24.9" customHeight="1" spans="1:11">
      <c r="A38" s="77">
        <v>35</v>
      </c>
      <c r="B38" s="267">
        <v>32205001010000</v>
      </c>
      <c r="C38" s="272" t="s">
        <v>199</v>
      </c>
      <c r="D38" s="262" t="s">
        <v>200</v>
      </c>
      <c r="E38" s="81" t="s">
        <v>99</v>
      </c>
      <c r="F38" s="269" t="s">
        <v>100</v>
      </c>
      <c r="G38" s="85"/>
      <c r="H38" s="85"/>
      <c r="I38" s="85"/>
      <c r="J38" s="85"/>
      <c r="K38" s="85"/>
    </row>
    <row r="39" s="72" customFormat="1" ht="24.9" customHeight="1" spans="1:11">
      <c r="A39" s="77">
        <v>36</v>
      </c>
      <c r="B39" s="260">
        <v>32204075020000</v>
      </c>
      <c r="C39" s="265" t="s">
        <v>201</v>
      </c>
      <c r="D39" s="262" t="s">
        <v>202</v>
      </c>
      <c r="E39" s="81" t="s">
        <v>99</v>
      </c>
      <c r="F39" s="269" t="s">
        <v>100</v>
      </c>
      <c r="G39" s="83" t="s">
        <v>114</v>
      </c>
      <c r="H39" s="84" t="s">
        <v>115</v>
      </c>
      <c r="I39" s="84">
        <v>15511724017</v>
      </c>
      <c r="J39" s="84" t="s">
        <v>116</v>
      </c>
      <c r="K39" s="85"/>
    </row>
    <row r="40" s="72" customFormat="1" ht="24.9" customHeight="1" spans="1:11">
      <c r="A40" s="85">
        <v>37</v>
      </c>
      <c r="B40" s="267">
        <v>32205540020000</v>
      </c>
      <c r="C40" s="265" t="s">
        <v>203</v>
      </c>
      <c r="D40" s="262" t="s">
        <v>204</v>
      </c>
      <c r="E40" s="81" t="s">
        <v>99</v>
      </c>
      <c r="F40" s="269" t="s">
        <v>100</v>
      </c>
      <c r="G40" s="83" t="s">
        <v>114</v>
      </c>
      <c r="H40" s="84" t="s">
        <v>115</v>
      </c>
      <c r="I40" s="84">
        <v>15511724017</v>
      </c>
      <c r="J40" s="84" t="s">
        <v>116</v>
      </c>
      <c r="K40" s="85"/>
    </row>
    <row r="41" s="72" customFormat="1" ht="24.9" customHeight="1" spans="1:11">
      <c r="A41" s="77">
        <v>38</v>
      </c>
      <c r="B41" s="260">
        <v>32209504020000</v>
      </c>
      <c r="C41" s="265" t="s">
        <v>205</v>
      </c>
      <c r="D41" s="262" t="s">
        <v>206</v>
      </c>
      <c r="E41" s="81" t="s">
        <v>99</v>
      </c>
      <c r="F41" s="269" t="s">
        <v>100</v>
      </c>
      <c r="G41" s="72" t="s">
        <v>300</v>
      </c>
      <c r="H41" s="85"/>
      <c r="I41" s="85"/>
      <c r="J41" s="85"/>
      <c r="K41" s="85"/>
    </row>
    <row r="42" s="72" customFormat="1" ht="24.9" customHeight="1" spans="1:11">
      <c r="A42" s="77">
        <v>39</v>
      </c>
      <c r="B42" s="260">
        <v>32204075010000</v>
      </c>
      <c r="C42" s="265" t="s">
        <v>210</v>
      </c>
      <c r="D42" s="262" t="s">
        <v>211</v>
      </c>
      <c r="E42" s="81" t="s">
        <v>99</v>
      </c>
      <c r="F42" s="269" t="s">
        <v>100</v>
      </c>
      <c r="G42" s="83" t="s">
        <v>114</v>
      </c>
      <c r="H42" s="84" t="s">
        <v>115</v>
      </c>
      <c r="I42" s="84">
        <v>15511724017</v>
      </c>
      <c r="J42" s="84" t="s">
        <v>116</v>
      </c>
      <c r="K42" s="85"/>
    </row>
    <row r="43" s="72" customFormat="1" ht="24.9" customHeight="1" spans="1:11">
      <c r="A43" s="77">
        <v>40</v>
      </c>
      <c r="B43" s="267">
        <v>32205540010000</v>
      </c>
      <c r="C43" s="265" t="s">
        <v>212</v>
      </c>
      <c r="D43" s="262" t="s">
        <v>213</v>
      </c>
      <c r="E43" s="81" t="s">
        <v>99</v>
      </c>
      <c r="F43" s="269" t="s">
        <v>100</v>
      </c>
      <c r="G43" s="83" t="s">
        <v>114</v>
      </c>
      <c r="H43" s="84" t="s">
        <v>115</v>
      </c>
      <c r="I43" s="84">
        <v>15511724017</v>
      </c>
      <c r="J43" s="84" t="s">
        <v>116</v>
      </c>
      <c r="K43" s="85"/>
    </row>
    <row r="44" s="72" customFormat="1" ht="24.9" customHeight="1" spans="1:11">
      <c r="A44" s="85">
        <v>41</v>
      </c>
      <c r="B44" s="260">
        <v>32209504010000</v>
      </c>
      <c r="C44" s="265" t="s">
        <v>214</v>
      </c>
      <c r="D44" s="262" t="s">
        <v>215</v>
      </c>
      <c r="E44" s="81" t="s">
        <v>99</v>
      </c>
      <c r="F44" s="269" t="s">
        <v>100</v>
      </c>
      <c r="G44" s="72" t="s">
        <v>300</v>
      </c>
      <c r="K44" s="85"/>
    </row>
    <row r="45" s="72" customFormat="1" ht="24.9" customHeight="1" spans="1:11">
      <c r="A45" s="77">
        <v>42</v>
      </c>
      <c r="B45" s="260">
        <v>32204097010000</v>
      </c>
      <c r="C45" s="265" t="s">
        <v>216</v>
      </c>
      <c r="D45" s="262" t="s">
        <v>217</v>
      </c>
      <c r="E45" s="81" t="s">
        <v>99</v>
      </c>
      <c r="F45" s="269" t="s">
        <v>100</v>
      </c>
      <c r="G45" s="83" t="s">
        <v>123</v>
      </c>
      <c r="H45" s="84" t="s">
        <v>124</v>
      </c>
      <c r="I45" s="84">
        <v>18905532579</v>
      </c>
      <c r="J45" s="85"/>
      <c r="K45" s="85"/>
    </row>
    <row r="46" s="72" customFormat="1" ht="24.9" customHeight="1" spans="1:11">
      <c r="A46" s="77">
        <v>43</v>
      </c>
      <c r="B46" s="260">
        <v>32205526010000</v>
      </c>
      <c r="C46" s="265" t="s">
        <v>218</v>
      </c>
      <c r="D46" s="262" t="s">
        <v>219</v>
      </c>
      <c r="E46" s="81" t="s">
        <v>99</v>
      </c>
      <c r="F46" s="269" t="s">
        <v>100</v>
      </c>
      <c r="G46" s="93" t="s">
        <v>301</v>
      </c>
      <c r="H46" s="94" t="s">
        <v>302</v>
      </c>
      <c r="I46" s="94">
        <v>13700386095</v>
      </c>
      <c r="J46" s="94" t="s">
        <v>303</v>
      </c>
      <c r="K46" s="85"/>
    </row>
    <row r="47" s="72" customFormat="1" ht="24.9" customHeight="1" spans="1:11">
      <c r="A47" s="85">
        <v>44</v>
      </c>
      <c r="B47" s="260">
        <v>32204125040000</v>
      </c>
      <c r="C47" s="265" t="s">
        <v>223</v>
      </c>
      <c r="D47" s="262" t="s">
        <v>224</v>
      </c>
      <c r="E47" s="81" t="s">
        <v>99</v>
      </c>
      <c r="F47" s="269" t="s">
        <v>100</v>
      </c>
      <c r="G47" s="93" t="s">
        <v>304</v>
      </c>
      <c r="H47" s="94" t="s">
        <v>305</v>
      </c>
      <c r="I47" s="94">
        <v>13803269328</v>
      </c>
      <c r="J47" s="94" t="s">
        <v>306</v>
      </c>
      <c r="K47" s="85"/>
    </row>
    <row r="48" s="72" customFormat="1" ht="24.9" customHeight="1" spans="1:11">
      <c r="A48" s="77">
        <v>45</v>
      </c>
      <c r="B48" s="273">
        <v>32203007010000</v>
      </c>
      <c r="C48" s="265" t="s">
        <v>225</v>
      </c>
      <c r="D48" s="262" t="s">
        <v>226</v>
      </c>
      <c r="E48" s="81" t="s">
        <v>99</v>
      </c>
      <c r="F48" s="269" t="s">
        <v>100</v>
      </c>
      <c r="G48" s="93" t="s">
        <v>304</v>
      </c>
      <c r="H48" s="94" t="s">
        <v>305</v>
      </c>
      <c r="I48" s="94">
        <v>13803269328</v>
      </c>
      <c r="J48" s="94" t="s">
        <v>306</v>
      </c>
      <c r="K48" s="85"/>
    </row>
    <row r="49" s="72" customFormat="1" ht="24.9" customHeight="1" spans="1:11">
      <c r="A49" s="77">
        <v>46</v>
      </c>
      <c r="B49" s="262">
        <v>804095018</v>
      </c>
      <c r="C49" s="265" t="s">
        <v>227</v>
      </c>
      <c r="D49" s="262" t="s">
        <v>228</v>
      </c>
      <c r="E49" s="81" t="s">
        <v>99</v>
      </c>
      <c r="F49" s="269" t="s">
        <v>100</v>
      </c>
      <c r="G49" s="93"/>
      <c r="H49" s="94"/>
      <c r="I49" s="94"/>
      <c r="J49" s="94"/>
      <c r="K49" s="85"/>
    </row>
    <row r="50" s="72" customFormat="1" ht="24.9" customHeight="1" spans="1:11">
      <c r="A50" s="85">
        <v>47</v>
      </c>
      <c r="B50" s="273">
        <v>32204125020000</v>
      </c>
      <c r="C50" s="265" t="s">
        <v>229</v>
      </c>
      <c r="D50" s="262" t="s">
        <v>230</v>
      </c>
      <c r="E50" s="81" t="s">
        <v>99</v>
      </c>
      <c r="F50" s="269" t="s">
        <v>100</v>
      </c>
      <c r="G50" s="93" t="s">
        <v>304</v>
      </c>
      <c r="H50" s="94" t="s">
        <v>305</v>
      </c>
      <c r="I50" s="94">
        <v>13803269328</v>
      </c>
      <c r="J50" s="94" t="s">
        <v>306</v>
      </c>
      <c r="K50" s="85"/>
    </row>
    <row r="51" s="72" customFormat="1" ht="24.9" customHeight="1" spans="1:11">
      <c r="A51" s="77">
        <v>48</v>
      </c>
      <c r="B51" s="273">
        <v>32204099020000</v>
      </c>
      <c r="C51" s="265" t="s">
        <v>231</v>
      </c>
      <c r="D51" s="262" t="s">
        <v>232</v>
      </c>
      <c r="E51" s="81" t="s">
        <v>99</v>
      </c>
      <c r="F51" s="269" t="s">
        <v>100</v>
      </c>
      <c r="G51" s="85" t="s">
        <v>298</v>
      </c>
      <c r="H51" s="85"/>
      <c r="I51" s="85"/>
      <c r="J51" s="85"/>
      <c r="K51" s="85"/>
    </row>
    <row r="52" s="72" customFormat="1" ht="24.9" customHeight="1" spans="1:11">
      <c r="A52" s="77">
        <v>49</v>
      </c>
      <c r="B52" s="260">
        <v>32204101300000</v>
      </c>
      <c r="C52" s="261" t="s">
        <v>233</v>
      </c>
      <c r="D52" s="262" t="s">
        <v>313</v>
      </c>
      <c r="E52" s="81" t="s">
        <v>99</v>
      </c>
      <c r="F52" s="269" t="s">
        <v>100</v>
      </c>
      <c r="G52" s="83" t="s">
        <v>101</v>
      </c>
      <c r="H52" s="84" t="s">
        <v>102</v>
      </c>
      <c r="I52" s="84">
        <v>18616686557</v>
      </c>
      <c r="J52" s="84" t="s">
        <v>103</v>
      </c>
      <c r="K52" s="85"/>
    </row>
    <row r="53" s="72" customFormat="1" ht="24.9" customHeight="1" spans="1:11">
      <c r="A53" s="85">
        <v>50</v>
      </c>
      <c r="B53" s="264">
        <v>831001260</v>
      </c>
      <c r="C53" s="265" t="s">
        <v>235</v>
      </c>
      <c r="D53" s="262" t="s">
        <v>236</v>
      </c>
      <c r="E53" s="81" t="s">
        <v>99</v>
      </c>
      <c r="F53" s="269" t="s">
        <v>100</v>
      </c>
      <c r="G53" s="83" t="s">
        <v>106</v>
      </c>
      <c r="H53" s="84" t="s">
        <v>107</v>
      </c>
      <c r="I53" s="84">
        <v>13910775322</v>
      </c>
      <c r="J53" s="84"/>
      <c r="K53" s="85"/>
    </row>
    <row r="54" s="72" customFormat="1" ht="24.9" customHeight="1" spans="1:11">
      <c r="A54" s="77">
        <v>51</v>
      </c>
      <c r="B54" s="260">
        <v>30008035270000</v>
      </c>
      <c r="C54" s="265" t="s">
        <v>237</v>
      </c>
      <c r="D54" s="262" t="s">
        <v>238</v>
      </c>
      <c r="E54" s="81" t="s">
        <v>99</v>
      </c>
      <c r="F54" s="269" t="s">
        <v>100</v>
      </c>
      <c r="G54" s="83" t="s">
        <v>106</v>
      </c>
      <c r="H54" s="84" t="s">
        <v>107</v>
      </c>
      <c r="I54" s="84">
        <v>13910775322</v>
      </c>
      <c r="J54" s="85"/>
      <c r="K54" s="85"/>
    </row>
    <row r="55" s="72" customFormat="1" ht="24.9" customHeight="1" spans="1:11">
      <c r="A55" s="77">
        <v>52</v>
      </c>
      <c r="B55" s="262">
        <v>813001249</v>
      </c>
      <c r="C55" s="265" t="s">
        <v>133</v>
      </c>
      <c r="D55" s="262" t="s">
        <v>239</v>
      </c>
      <c r="E55" s="81" t="s">
        <v>99</v>
      </c>
      <c r="F55" s="269" t="s">
        <v>100</v>
      </c>
      <c r="G55" s="83" t="s">
        <v>135</v>
      </c>
      <c r="H55" s="84" t="s">
        <v>136</v>
      </c>
      <c r="I55" s="84">
        <v>13313276238</v>
      </c>
      <c r="J55" s="84" t="s">
        <v>137</v>
      </c>
      <c r="K55" s="85"/>
    </row>
    <row r="56" s="72" customFormat="1" ht="24.9" customHeight="1" spans="1:11">
      <c r="A56" s="85">
        <v>53</v>
      </c>
      <c r="B56" s="262">
        <v>813001250</v>
      </c>
      <c r="C56" s="265" t="s">
        <v>133</v>
      </c>
      <c r="D56" s="262" t="s">
        <v>240</v>
      </c>
      <c r="E56" s="81" t="s">
        <v>99</v>
      </c>
      <c r="F56" s="269" t="s">
        <v>100</v>
      </c>
      <c r="G56" s="83" t="s">
        <v>135</v>
      </c>
      <c r="H56" s="84" t="s">
        <v>136</v>
      </c>
      <c r="I56" s="84">
        <v>13313276238</v>
      </c>
      <c r="J56" s="84" t="s">
        <v>137</v>
      </c>
      <c r="K56" s="85"/>
    </row>
    <row r="57" s="72" customFormat="1" ht="24.9" customHeight="1" spans="1:11">
      <c r="A57" s="77">
        <v>54</v>
      </c>
      <c r="B57" s="262">
        <v>813001251</v>
      </c>
      <c r="C57" s="265" t="s">
        <v>133</v>
      </c>
      <c r="D57" s="262" t="s">
        <v>139</v>
      </c>
      <c r="E57" s="81" t="s">
        <v>99</v>
      </c>
      <c r="F57" s="269" t="s">
        <v>100</v>
      </c>
      <c r="G57" s="83" t="s">
        <v>135</v>
      </c>
      <c r="H57" s="84" t="s">
        <v>136</v>
      </c>
      <c r="I57" s="84">
        <v>13313276238</v>
      </c>
      <c r="J57" s="84" t="s">
        <v>137</v>
      </c>
      <c r="K57" s="85"/>
    </row>
    <row r="58" s="72" customFormat="1" ht="24.9" customHeight="1" spans="1:11">
      <c r="A58" s="77">
        <v>55</v>
      </c>
      <c r="B58" s="260">
        <v>32204095090000</v>
      </c>
      <c r="C58" s="265" t="s">
        <v>241</v>
      </c>
      <c r="D58" s="262" t="s">
        <v>242</v>
      </c>
      <c r="E58" s="81" t="s">
        <v>99</v>
      </c>
      <c r="F58" s="269" t="s">
        <v>100</v>
      </c>
      <c r="G58" s="83" t="s">
        <v>243</v>
      </c>
      <c r="H58" s="84" t="s">
        <v>308</v>
      </c>
      <c r="I58" s="84">
        <v>18330223110</v>
      </c>
      <c r="J58" s="84"/>
      <c r="K58" s="85"/>
    </row>
    <row r="59" s="72" customFormat="1" ht="24.9" customHeight="1" spans="1:11">
      <c r="A59" s="85">
        <v>56</v>
      </c>
      <c r="B59" s="260">
        <v>32204095100000</v>
      </c>
      <c r="C59" s="265" t="s">
        <v>245</v>
      </c>
      <c r="D59" s="262" t="s">
        <v>246</v>
      </c>
      <c r="E59" s="81" t="s">
        <v>99</v>
      </c>
      <c r="F59" s="269" t="s">
        <v>100</v>
      </c>
      <c r="G59" s="83" t="s">
        <v>243</v>
      </c>
      <c r="H59" s="84" t="s">
        <v>308</v>
      </c>
      <c r="I59" s="84">
        <v>18330223110</v>
      </c>
      <c r="J59" s="84"/>
      <c r="K59" s="85"/>
    </row>
    <row r="60" s="72" customFormat="1" ht="24.9" customHeight="1" spans="1:11">
      <c r="A60" s="77">
        <v>57</v>
      </c>
      <c r="B60" s="260">
        <v>32204095110000</v>
      </c>
      <c r="C60" s="265" t="s">
        <v>247</v>
      </c>
      <c r="D60" s="262" t="s">
        <v>248</v>
      </c>
      <c r="E60" s="81" t="s">
        <v>99</v>
      </c>
      <c r="F60" s="269" t="s">
        <v>100</v>
      </c>
      <c r="G60" s="83"/>
      <c r="H60" s="84"/>
      <c r="I60" s="84"/>
      <c r="J60" s="85"/>
      <c r="K60" s="85"/>
    </row>
    <row r="61" s="72" customFormat="1" ht="24.9" customHeight="1" spans="1:11">
      <c r="A61" s="77">
        <v>58</v>
      </c>
      <c r="B61" s="260">
        <v>32204095120000</v>
      </c>
      <c r="C61" s="265" t="s">
        <v>249</v>
      </c>
      <c r="D61" s="262" t="s">
        <v>250</v>
      </c>
      <c r="E61" s="81" t="s">
        <v>99</v>
      </c>
      <c r="F61" s="269" t="s">
        <v>100</v>
      </c>
      <c r="G61" s="83" t="s">
        <v>243</v>
      </c>
      <c r="H61" s="84" t="s">
        <v>308</v>
      </c>
      <c r="I61" s="84">
        <v>18330223110</v>
      </c>
      <c r="J61" s="85"/>
      <c r="K61" s="85"/>
    </row>
    <row r="62" s="72" customFormat="1" ht="24.9" customHeight="1" spans="1:11">
      <c r="A62" s="85">
        <v>59</v>
      </c>
      <c r="B62" s="260">
        <v>32204095130000</v>
      </c>
      <c r="C62" s="265" t="s">
        <v>251</v>
      </c>
      <c r="D62" s="262" t="s">
        <v>252</v>
      </c>
      <c r="E62" s="81" t="s">
        <v>99</v>
      </c>
      <c r="F62" s="269" t="s">
        <v>100</v>
      </c>
      <c r="G62" s="83" t="s">
        <v>243</v>
      </c>
      <c r="H62" s="84" t="s">
        <v>308</v>
      </c>
      <c r="I62" s="84">
        <v>18330223110</v>
      </c>
      <c r="J62" s="85"/>
      <c r="K62" s="85"/>
    </row>
    <row r="63" s="72" customFormat="1" ht="24.9" customHeight="1" spans="1:11">
      <c r="A63" s="77">
        <v>60</v>
      </c>
      <c r="B63" s="260">
        <v>32204095140000</v>
      </c>
      <c r="C63" s="265" t="s">
        <v>253</v>
      </c>
      <c r="D63" s="262" t="s">
        <v>254</v>
      </c>
      <c r="E63" s="81" t="s">
        <v>99</v>
      </c>
      <c r="F63" s="269" t="s">
        <v>100</v>
      </c>
      <c r="G63" s="83" t="s">
        <v>243</v>
      </c>
      <c r="H63" s="84" t="s">
        <v>308</v>
      </c>
      <c r="I63" s="84">
        <v>18330223110</v>
      </c>
      <c r="J63" s="85"/>
      <c r="K63" s="85"/>
    </row>
    <row r="64" s="72" customFormat="1" ht="24.9" customHeight="1" spans="1:11">
      <c r="A64" s="77">
        <v>61</v>
      </c>
      <c r="B64" s="271">
        <v>801087039</v>
      </c>
      <c r="C64" s="265" t="s">
        <v>255</v>
      </c>
      <c r="D64" s="262" t="s">
        <v>256</v>
      </c>
      <c r="E64" s="81" t="s">
        <v>99</v>
      </c>
      <c r="F64" s="268">
        <v>4</v>
      </c>
      <c r="G64" s="83" t="s">
        <v>190</v>
      </c>
      <c r="H64" s="84" t="s">
        <v>191</v>
      </c>
      <c r="I64" s="84">
        <v>13901016760</v>
      </c>
      <c r="J64" s="84" t="s">
        <v>192</v>
      </c>
      <c r="K64" s="85"/>
    </row>
    <row r="65" s="72" customFormat="1" ht="24.9" customHeight="1" spans="1:11">
      <c r="A65" s="85">
        <v>62</v>
      </c>
      <c r="B65" s="273">
        <v>801095032</v>
      </c>
      <c r="C65" s="265" t="s">
        <v>255</v>
      </c>
      <c r="D65" s="262" t="s">
        <v>257</v>
      </c>
      <c r="E65" s="81" t="s">
        <v>99</v>
      </c>
      <c r="F65" s="274">
        <v>4</v>
      </c>
      <c r="G65" s="83" t="s">
        <v>190</v>
      </c>
      <c r="H65" s="84" t="s">
        <v>191</v>
      </c>
      <c r="I65" s="84">
        <v>13901016760</v>
      </c>
      <c r="J65" s="84" t="s">
        <v>192</v>
      </c>
      <c r="K65" s="85"/>
    </row>
    <row r="66" s="72" customFormat="1" ht="24.9" customHeight="1" spans="1:11">
      <c r="A66" s="77">
        <v>63</v>
      </c>
      <c r="B66" s="271">
        <v>804005010</v>
      </c>
      <c r="C66" s="265" t="s">
        <v>258</v>
      </c>
      <c r="D66" s="262"/>
      <c r="E66" s="81" t="s">
        <v>99</v>
      </c>
      <c r="F66" s="268">
        <v>8</v>
      </c>
      <c r="G66" s="83" t="s">
        <v>190</v>
      </c>
      <c r="H66" s="84" t="s">
        <v>191</v>
      </c>
      <c r="I66" s="84">
        <v>13901016760</v>
      </c>
      <c r="J66" s="84" t="s">
        <v>192</v>
      </c>
      <c r="K66" s="85"/>
    </row>
    <row r="67" s="72" customFormat="1" ht="24.9" customHeight="1" spans="1:11">
      <c r="A67" s="77">
        <v>64</v>
      </c>
      <c r="B67" s="271">
        <v>803002004</v>
      </c>
      <c r="C67" s="265" t="s">
        <v>259</v>
      </c>
      <c r="D67" s="262"/>
      <c r="E67" s="81" t="s">
        <v>99</v>
      </c>
      <c r="F67" s="268">
        <v>8</v>
      </c>
      <c r="G67" s="83" t="s">
        <v>190</v>
      </c>
      <c r="H67" s="84" t="s">
        <v>191</v>
      </c>
      <c r="I67" s="84">
        <v>13901016760</v>
      </c>
      <c r="J67" s="84" t="s">
        <v>192</v>
      </c>
      <c r="K67" s="85"/>
    </row>
    <row r="68" s="72" customFormat="1" ht="24.9" customHeight="1" spans="1:11">
      <c r="A68" s="275">
        <v>65</v>
      </c>
      <c r="B68" s="276" t="s">
        <v>260</v>
      </c>
      <c r="C68" s="277" t="s">
        <v>261</v>
      </c>
      <c r="D68" s="278" t="s">
        <v>262</v>
      </c>
      <c r="E68" s="81" t="s">
        <v>99</v>
      </c>
      <c r="F68" s="279">
        <v>1</v>
      </c>
      <c r="G68" s="83" t="s">
        <v>263</v>
      </c>
      <c r="H68" s="83" t="s">
        <v>264</v>
      </c>
      <c r="I68" s="83">
        <v>13482902888</v>
      </c>
      <c r="J68" s="83" t="s">
        <v>265</v>
      </c>
      <c r="K68" s="85"/>
    </row>
    <row r="69" s="72" customFormat="1" ht="24.9" customHeight="1" spans="1:11">
      <c r="A69" s="280"/>
      <c r="B69" s="281"/>
      <c r="C69" s="282"/>
      <c r="D69" s="283"/>
      <c r="E69" s="81"/>
      <c r="F69" s="284"/>
      <c r="G69" s="77" t="s">
        <v>266</v>
      </c>
      <c r="H69" s="77" t="s">
        <v>267</v>
      </c>
      <c r="I69" s="77" t="s">
        <v>268</v>
      </c>
      <c r="J69" s="77" t="s">
        <v>269</v>
      </c>
      <c r="K69" s="85"/>
    </row>
    <row r="70" s="72" customFormat="1" ht="24.9" customHeight="1" spans="1:11">
      <c r="A70" s="275">
        <v>66</v>
      </c>
      <c r="B70" s="273">
        <v>801062017</v>
      </c>
      <c r="C70" s="265" t="s">
        <v>270</v>
      </c>
      <c r="D70" s="262" t="s">
        <v>271</v>
      </c>
      <c r="E70" s="285"/>
      <c r="F70" s="286"/>
      <c r="G70" s="83" t="s">
        <v>190</v>
      </c>
      <c r="H70" s="84" t="s">
        <v>191</v>
      </c>
      <c r="I70" s="84">
        <v>13901016760</v>
      </c>
      <c r="J70" s="84" t="s">
        <v>192</v>
      </c>
      <c r="K70" s="85"/>
    </row>
    <row r="71" s="72" customFormat="1" ht="24.9" customHeight="1" spans="1:11">
      <c r="A71" s="280"/>
      <c r="B71" s="260">
        <v>32205562010000</v>
      </c>
      <c r="C71" s="265" t="s">
        <v>272</v>
      </c>
      <c r="D71" s="262" t="s">
        <v>273</v>
      </c>
      <c r="E71" s="81" t="s">
        <v>99</v>
      </c>
      <c r="F71" s="287">
        <v>12</v>
      </c>
      <c r="G71" s="83" t="s">
        <v>190</v>
      </c>
      <c r="H71" s="84" t="s">
        <v>191</v>
      </c>
      <c r="I71" s="84">
        <v>13901016760</v>
      </c>
      <c r="J71" s="84" t="s">
        <v>192</v>
      </c>
      <c r="K71" s="85"/>
    </row>
    <row r="72" s="72" customFormat="1" ht="24.9" customHeight="1" spans="1:11">
      <c r="A72" s="275">
        <v>67</v>
      </c>
      <c r="B72" s="273">
        <v>31895305010000</v>
      </c>
      <c r="C72" s="265" t="s">
        <v>274</v>
      </c>
      <c r="D72" s="262" t="s">
        <v>275</v>
      </c>
      <c r="E72" s="81" t="s">
        <v>99</v>
      </c>
      <c r="F72" s="287">
        <v>2</v>
      </c>
      <c r="G72" s="83" t="s">
        <v>276</v>
      </c>
      <c r="H72" s="84" t="s">
        <v>277</v>
      </c>
      <c r="I72" s="84">
        <v>13801363484</v>
      </c>
      <c r="J72" s="84" t="s">
        <v>278</v>
      </c>
      <c r="K72" s="85"/>
    </row>
    <row r="73" s="72" customFormat="1" ht="24.9" customHeight="1" spans="1:11">
      <c r="A73" s="280"/>
      <c r="B73" s="260">
        <v>32204111010000</v>
      </c>
      <c r="C73" s="265" t="s">
        <v>279</v>
      </c>
      <c r="D73" s="262" t="s">
        <v>280</v>
      </c>
      <c r="E73" s="81" t="s">
        <v>99</v>
      </c>
      <c r="F73" s="287">
        <v>45</v>
      </c>
      <c r="G73" s="83" t="s">
        <v>119</v>
      </c>
      <c r="H73" s="83" t="s">
        <v>120</v>
      </c>
      <c r="I73" s="83">
        <v>13482515259</v>
      </c>
      <c r="J73" s="84"/>
      <c r="K73" s="85"/>
    </row>
    <row r="74" s="72" customFormat="1" ht="24.9" customHeight="1" spans="1:11">
      <c r="A74" s="85">
        <v>68</v>
      </c>
      <c r="B74" s="260">
        <v>32204111020000</v>
      </c>
      <c r="C74" s="265" t="s">
        <v>279</v>
      </c>
      <c r="D74" s="262" t="s">
        <v>281</v>
      </c>
      <c r="E74" s="81" t="s">
        <v>99</v>
      </c>
      <c r="F74" s="268">
        <v>1</v>
      </c>
      <c r="G74" s="83" t="s">
        <v>119</v>
      </c>
      <c r="H74" s="83" t="s">
        <v>120</v>
      </c>
      <c r="I74" s="83">
        <v>13482515259</v>
      </c>
      <c r="J74" s="84"/>
      <c r="K74" s="85"/>
    </row>
    <row r="75" s="72" customFormat="1" ht="24.9" customHeight="1" spans="1:11">
      <c r="A75" s="85">
        <v>69</v>
      </c>
      <c r="B75" s="273">
        <v>32068015030000</v>
      </c>
      <c r="C75" s="265" t="s">
        <v>282</v>
      </c>
      <c r="D75" s="262" t="s">
        <v>283</v>
      </c>
      <c r="E75" s="81" t="s">
        <v>99</v>
      </c>
      <c r="F75" s="268">
        <v>1</v>
      </c>
      <c r="G75" s="83"/>
      <c r="H75" s="83"/>
      <c r="I75" s="83"/>
      <c r="J75" s="84"/>
      <c r="K75" s="85"/>
    </row>
    <row r="76" s="72" customFormat="1" ht="24.9" customHeight="1" spans="1:11">
      <c r="A76" s="85">
        <v>70</v>
      </c>
      <c r="B76" s="273">
        <v>32088015030000</v>
      </c>
      <c r="C76" s="265" t="s">
        <v>284</v>
      </c>
      <c r="D76" s="262"/>
      <c r="E76" s="81" t="s">
        <v>99</v>
      </c>
      <c r="F76" s="268">
        <v>2</v>
      </c>
      <c r="G76" s="85" t="s">
        <v>220</v>
      </c>
      <c r="H76" s="85" t="s">
        <v>221</v>
      </c>
      <c r="I76" s="85">
        <v>13780579579</v>
      </c>
      <c r="J76" s="85" t="s">
        <v>150</v>
      </c>
      <c r="K76" s="85"/>
    </row>
    <row r="77" s="72" customFormat="1" ht="24.9" customHeight="1" spans="1:11">
      <c r="A77" s="85">
        <v>71</v>
      </c>
      <c r="B77" s="273">
        <v>32088015040000</v>
      </c>
      <c r="C77" s="265" t="s">
        <v>285</v>
      </c>
      <c r="D77" s="262"/>
      <c r="E77" s="81" t="s">
        <v>99</v>
      </c>
      <c r="F77" s="268">
        <v>1</v>
      </c>
      <c r="G77" s="85" t="s">
        <v>220</v>
      </c>
      <c r="H77" s="85" t="s">
        <v>221</v>
      </c>
      <c r="I77" s="85">
        <v>13780579579</v>
      </c>
      <c r="J77" s="85" t="s">
        <v>150</v>
      </c>
      <c r="K77" s="85"/>
    </row>
    <row r="78" s="72" customFormat="1" ht="24.9" customHeight="1" spans="1:11">
      <c r="A78" s="85">
        <v>72</v>
      </c>
      <c r="B78" s="273">
        <v>32208021010000</v>
      </c>
      <c r="C78" s="265" t="s">
        <v>286</v>
      </c>
      <c r="D78" s="262"/>
      <c r="E78" s="81" t="s">
        <v>99</v>
      </c>
      <c r="F78" s="268">
        <v>1</v>
      </c>
      <c r="G78" s="85" t="s">
        <v>287</v>
      </c>
      <c r="H78" s="85"/>
      <c r="I78" s="85"/>
      <c r="J78" s="85"/>
      <c r="K78" s="85"/>
    </row>
    <row r="79" s="72" customFormat="1" ht="24.9" customHeight="1" spans="1:11">
      <c r="A79" s="85">
        <v>73</v>
      </c>
      <c r="B79" s="260">
        <v>32204095070000</v>
      </c>
      <c r="C79" s="288" t="s">
        <v>288</v>
      </c>
      <c r="D79" s="262" t="s">
        <v>289</v>
      </c>
      <c r="E79" s="81" t="s">
        <v>99</v>
      </c>
      <c r="F79" s="268">
        <v>1</v>
      </c>
      <c r="G79" s="83" t="s">
        <v>243</v>
      </c>
      <c r="H79" s="84" t="s">
        <v>308</v>
      </c>
      <c r="I79" s="84">
        <v>18330223110</v>
      </c>
      <c r="J79" s="85"/>
      <c r="K79" s="85"/>
    </row>
    <row r="80" s="72" customFormat="1" ht="24.9" customHeight="1" spans="1:11">
      <c r="A80" s="85">
        <v>74</v>
      </c>
      <c r="B80" s="260">
        <v>32204095080000</v>
      </c>
      <c r="C80" s="288" t="s">
        <v>290</v>
      </c>
      <c r="D80" s="262" t="s">
        <v>291</v>
      </c>
      <c r="E80" s="81" t="s">
        <v>99</v>
      </c>
      <c r="F80" s="268">
        <v>2</v>
      </c>
      <c r="G80" s="83" t="s">
        <v>243</v>
      </c>
      <c r="H80" s="84" t="s">
        <v>308</v>
      </c>
      <c r="I80" s="84">
        <v>18330223110</v>
      </c>
      <c r="J80" s="85"/>
      <c r="K80" s="85"/>
    </row>
    <row r="82" s="73" customFormat="1" spans="1:1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</row>
    <row r="83" s="73" customFormat="1" spans="1:11">
      <c r="A83" s="102" t="s">
        <v>292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</row>
  </sheetData>
  <mergeCells count="11">
    <mergeCell ref="A1:L1"/>
    <mergeCell ref="A2:L2"/>
    <mergeCell ref="A82:K82"/>
    <mergeCell ref="A83:K83"/>
    <mergeCell ref="A68:A69"/>
    <mergeCell ref="A70:A71"/>
    <mergeCell ref="A72:A73"/>
    <mergeCell ref="B68:B69"/>
    <mergeCell ref="C68:C69"/>
    <mergeCell ref="D68:D69"/>
    <mergeCell ref="F68:F69"/>
  </mergeCells>
  <conditionalFormatting sqref="B4"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</conditionalFormatting>
  <conditionalFormatting sqref="D4">
    <cfRule type="duplicateValues" dxfId="0" priority="668"/>
    <cfRule type="duplicateValues" dxfId="0" priority="877"/>
    <cfRule type="duplicateValues" dxfId="0" priority="878"/>
    <cfRule type="duplicateValues" dxfId="0" priority="879"/>
    <cfRule type="duplicateValues" dxfId="0" priority="880"/>
    <cfRule type="duplicateValues" dxfId="0" priority="881"/>
    <cfRule type="duplicateValues" dxfId="0" priority="998"/>
  </conditionalFormatting>
  <conditionalFormatting sqref="B5">
    <cfRule type="duplicateValues" dxfId="0" priority="1824"/>
    <cfRule type="duplicateValues" dxfId="0" priority="1825"/>
    <cfRule type="duplicateValues" dxfId="0" priority="1826"/>
    <cfRule type="duplicateValues" dxfId="0" priority="1827"/>
    <cfRule type="duplicateValues" dxfId="0" priority="1828"/>
    <cfRule type="duplicateValues" dxfId="0" priority="1829"/>
  </conditionalFormatting>
  <conditionalFormatting sqref="D5">
    <cfRule type="duplicateValues" dxfId="0" priority="1356"/>
    <cfRule type="duplicateValues" dxfId="0" priority="1357"/>
    <cfRule type="duplicateValues" dxfId="0" priority="1358"/>
    <cfRule type="duplicateValues" dxfId="0" priority="1359"/>
    <cfRule type="duplicateValues" dxfId="0" priority="1360"/>
    <cfRule type="duplicateValues" dxfId="0" priority="1361"/>
    <cfRule type="duplicateValues" dxfId="0" priority="1833"/>
  </conditionalFormatting>
  <conditionalFormatting sqref="B6">
    <cfRule type="duplicateValues" dxfId="0" priority="338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767"/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</conditionalFormatting>
  <conditionalFormatting sqref="D6">
    <cfRule type="duplicateValues" dxfId="0" priority="1193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</conditionalFormatting>
  <conditionalFormatting sqref="B7">
    <cfRule type="duplicateValues" dxfId="0" priority="1038"/>
    <cfRule type="duplicateValues" dxfId="0" priority="1039"/>
    <cfRule type="duplicateValues" dxfId="0" priority="1040"/>
    <cfRule type="duplicateValues" dxfId="0" priority="1041"/>
    <cfRule type="duplicateValues" dxfId="0" priority="1042"/>
    <cfRule type="duplicateValues" dxfId="0" priority="1043"/>
    <cfRule type="duplicateValues" dxfId="0" priority="1818"/>
    <cfRule type="duplicateValues" dxfId="0" priority="1819"/>
    <cfRule type="duplicateValues" dxfId="0" priority="1820"/>
    <cfRule type="duplicateValues" dxfId="0" priority="1821"/>
    <cfRule type="duplicateValues" dxfId="0" priority="1822"/>
    <cfRule type="duplicateValues" dxfId="0" priority="1823"/>
    <cfRule type="duplicateValues" dxfId="0" priority="1905"/>
  </conditionalFormatting>
  <conditionalFormatting sqref="B8">
    <cfRule type="duplicateValues" dxfId="0" priority="1179"/>
    <cfRule type="duplicateValues" dxfId="0" priority="1180"/>
    <cfRule type="duplicateValues" dxfId="0" priority="1181"/>
    <cfRule type="duplicateValues" dxfId="0" priority="1182"/>
    <cfRule type="duplicateValues" dxfId="0" priority="1183"/>
    <cfRule type="duplicateValues" dxfId="0" priority="1184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  <cfRule type="duplicateValues" dxfId="0" priority="1765"/>
    <cfRule type="duplicateValues" dxfId="0" priority="1766"/>
  </conditionalFormatting>
  <conditionalFormatting sqref="D8"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</conditionalFormatting>
  <conditionalFormatting sqref="H8">
    <cfRule type="duplicateValues" dxfId="0" priority="1" stopIfTrue="1"/>
  </conditionalFormatting>
  <conditionalFormatting sqref="B9">
    <cfRule type="duplicateValues" dxfId="0" priority="628"/>
    <cfRule type="duplicateValues" dxfId="0" priority="1812"/>
    <cfRule type="duplicateValues" dxfId="0" priority="1813"/>
    <cfRule type="duplicateValues" dxfId="0" priority="1814"/>
    <cfRule type="duplicateValues" dxfId="0" priority="1815"/>
    <cfRule type="duplicateValues" dxfId="0" priority="1816"/>
    <cfRule type="duplicateValues" dxfId="0" priority="1817"/>
  </conditionalFormatting>
  <conditionalFormatting sqref="D9">
    <cfRule type="duplicateValues" dxfId="0" priority="819"/>
    <cfRule type="duplicateValues" dxfId="0" priority="820"/>
    <cfRule type="duplicateValues" dxfId="0" priority="821"/>
    <cfRule type="duplicateValues" dxfId="0" priority="822"/>
    <cfRule type="duplicateValues" dxfId="0" priority="823"/>
    <cfRule type="duplicateValues" dxfId="0" priority="824"/>
  </conditionalFormatting>
  <conditionalFormatting sqref="B10">
    <cfRule type="duplicateValues" dxfId="0" priority="1178"/>
    <cfRule type="duplicateValues" dxfId="0" priority="1806"/>
    <cfRule type="duplicateValues" dxfId="0" priority="1807"/>
    <cfRule type="duplicateValues" dxfId="0" priority="1808"/>
    <cfRule type="duplicateValues" dxfId="0" priority="1809"/>
    <cfRule type="duplicateValues" dxfId="0" priority="1810"/>
    <cfRule type="duplicateValues" dxfId="0" priority="1811"/>
  </conditionalFormatting>
  <conditionalFormatting sqref="D10">
    <cfRule type="duplicateValues" dxfId="0" priority="665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1281"/>
    <cfRule type="duplicateValues" dxfId="0" priority="1282"/>
    <cfRule type="duplicateValues" dxfId="0" priority="1283"/>
    <cfRule type="duplicateValues" dxfId="0" priority="1284"/>
    <cfRule type="duplicateValues" dxfId="0" priority="1285"/>
    <cfRule type="duplicateValues" dxfId="0" priority="1286"/>
  </conditionalFormatting>
  <conditionalFormatting sqref="B11">
    <cfRule type="duplicateValues" dxfId="0" priority="969"/>
    <cfRule type="duplicateValues" dxfId="0" priority="970"/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1177"/>
    <cfRule type="duplicateValues" dxfId="0" priority="1931"/>
    <cfRule type="duplicateValues" dxfId="0" priority="1932"/>
    <cfRule type="duplicateValues" dxfId="0" priority="1933"/>
    <cfRule type="duplicateValues" dxfId="0" priority="1934"/>
    <cfRule type="duplicateValues" dxfId="0" priority="1935"/>
    <cfRule type="duplicateValues" dxfId="0" priority="1936"/>
  </conditionalFormatting>
  <conditionalFormatting sqref="D11">
    <cfRule type="duplicateValues" dxfId="0" priority="812"/>
    <cfRule type="duplicateValues" dxfId="0" priority="813"/>
    <cfRule type="duplicateValues" dxfId="0" priority="814"/>
    <cfRule type="duplicateValues" dxfId="0" priority="815"/>
    <cfRule type="duplicateValues" dxfId="0" priority="816"/>
    <cfRule type="duplicateValues" dxfId="0" priority="817"/>
    <cfRule type="duplicateValues" dxfId="0" priority="818"/>
    <cfRule type="duplicateValues" dxfId="0" priority="1192"/>
    <cfRule type="duplicateValues" dxfId="0" priority="1884"/>
    <cfRule type="duplicateValues" dxfId="0" priority="1885"/>
    <cfRule type="duplicateValues" dxfId="0" priority="1886"/>
    <cfRule type="duplicateValues" dxfId="0" priority="1887"/>
    <cfRule type="duplicateValues" dxfId="0" priority="1888"/>
    <cfRule type="duplicateValues" dxfId="0" priority="1889"/>
  </conditionalFormatting>
  <conditionalFormatting sqref="B12">
    <cfRule type="duplicateValues" dxfId="0" priority="306"/>
    <cfRule type="duplicateValues" dxfId="0" priority="307"/>
    <cfRule type="duplicateValues" dxfId="0" priority="308"/>
    <cfRule type="duplicateValues" dxfId="0" priority="960"/>
    <cfRule type="duplicateValues" dxfId="0" priority="961"/>
    <cfRule type="duplicateValues" dxfId="0" priority="1034"/>
    <cfRule type="duplicateValues" dxfId="0" priority="1035"/>
    <cfRule type="duplicateValues" dxfId="0" priority="1036"/>
    <cfRule type="duplicateValues" dxfId="0" priority="1037"/>
    <cfRule type="duplicateValues" dxfId="0" priority="1799"/>
    <cfRule type="duplicateValues" dxfId="0" priority="1800"/>
    <cfRule type="duplicateValues" dxfId="0" priority="1801"/>
    <cfRule type="duplicateValues" dxfId="0" priority="1802"/>
    <cfRule type="duplicateValues" dxfId="0" priority="1803"/>
    <cfRule type="duplicateValues" dxfId="0" priority="1804"/>
    <cfRule type="duplicateValues" dxfId="0" priority="1805"/>
  </conditionalFormatting>
  <conditionalFormatting sqref="D12">
    <cfRule type="duplicateValues" dxfId="0" priority="803"/>
    <cfRule type="duplicateValues" dxfId="0" priority="804"/>
    <cfRule type="duplicateValues" dxfId="0" priority="1878"/>
    <cfRule type="duplicateValues" dxfId="0" priority="1879"/>
    <cfRule type="duplicateValues" dxfId="0" priority="1880"/>
    <cfRule type="duplicateValues" dxfId="0" priority="1881"/>
    <cfRule type="duplicateValues" dxfId="0" priority="1882"/>
    <cfRule type="duplicateValues" dxfId="0" priority="1883"/>
  </conditionalFormatting>
  <conditionalFormatting sqref="B13">
    <cfRule type="duplicateValues" dxfId="0" priority="1028"/>
    <cfRule type="duplicateValues" dxfId="0" priority="1029"/>
    <cfRule type="duplicateValues" dxfId="0" priority="1030"/>
    <cfRule type="duplicateValues" dxfId="0" priority="1031"/>
    <cfRule type="duplicateValues" dxfId="0" priority="1032"/>
    <cfRule type="duplicateValues" dxfId="0" priority="1033"/>
    <cfRule type="duplicateValues" dxfId="0" priority="1926"/>
    <cfRule type="duplicateValues" dxfId="0" priority="1927"/>
    <cfRule type="duplicateValues" dxfId="0" priority="1928"/>
    <cfRule type="duplicateValues" dxfId="0" priority="1929"/>
    <cfRule type="duplicateValues" dxfId="0" priority="1930"/>
    <cfRule type="duplicateValues" dxfId="0" priority="1937"/>
    <cfRule type="duplicateValues" dxfId="0" priority="1938"/>
    <cfRule type="duplicateValues" dxfId="0" priority="1939"/>
    <cfRule type="duplicateValues" dxfId="0" priority="1940"/>
    <cfRule type="duplicateValues" dxfId="0" priority="1941"/>
  </conditionalFormatting>
  <conditionalFormatting sqref="D13">
    <cfRule type="duplicateValues" dxfId="0" priority="1873"/>
    <cfRule type="duplicateValues" dxfId="0" priority="1874"/>
    <cfRule type="duplicateValues" dxfId="0" priority="1875"/>
    <cfRule type="duplicateValues" dxfId="0" priority="1876"/>
    <cfRule type="duplicateValues" dxfId="0" priority="1877"/>
    <cfRule type="duplicateValues" dxfId="0" priority="1890"/>
    <cfRule type="duplicateValues" dxfId="0" priority="1891"/>
    <cfRule type="duplicateValues" dxfId="0" priority="1892"/>
    <cfRule type="duplicateValues" dxfId="0" priority="1893"/>
    <cfRule type="duplicateValues" dxfId="0" priority="1894"/>
  </conditionalFormatting>
  <conditionalFormatting sqref="B14">
    <cfRule type="duplicateValues" dxfId="0" priority="1753"/>
    <cfRule type="duplicateValues" dxfId="0" priority="1754"/>
    <cfRule type="duplicateValues" dxfId="0" priority="1755"/>
    <cfRule type="duplicateValues" dxfId="0" priority="1756"/>
    <cfRule type="duplicateValues" dxfId="0" priority="1757"/>
    <cfRule type="duplicateValues" dxfId="0" priority="1758"/>
    <cfRule type="duplicateValues" dxfId="0" priority="1759"/>
    <cfRule type="duplicateValues" dxfId="0" priority="1942"/>
    <cfRule type="duplicateValues" dxfId="0" priority="1943"/>
    <cfRule type="duplicateValues" dxfId="0" priority="1944"/>
    <cfRule type="duplicateValues" dxfId="0" priority="1945"/>
    <cfRule type="duplicateValues" dxfId="0" priority="1946"/>
    <cfRule type="duplicateValues" dxfId="0" priority="1947"/>
    <cfRule type="duplicateValues" dxfId="0" priority="1948"/>
    <cfRule type="duplicateValues" dxfId="0" priority="1949"/>
  </conditionalFormatting>
  <conditionalFormatting sqref="D14">
    <cfRule type="duplicateValues" dxfId="0" priority="791"/>
    <cfRule type="duplicateValues" dxfId="0" priority="792"/>
    <cfRule type="duplicateValues" dxfId="0" priority="793"/>
    <cfRule type="duplicateValues" dxfId="0" priority="794"/>
    <cfRule type="duplicateValues" dxfId="0" priority="795"/>
    <cfRule type="duplicateValues" dxfId="0" priority="1895"/>
    <cfRule type="duplicateValues" dxfId="0" priority="1896"/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  <cfRule type="duplicateValues" dxfId="0" priority="1902"/>
  </conditionalFormatting>
  <conditionalFormatting sqref="B15">
    <cfRule type="duplicateValues" dxfId="0" priority="1918"/>
    <cfRule type="duplicateValues" dxfId="0" priority="1919"/>
    <cfRule type="duplicateValues" dxfId="0" priority="1920"/>
    <cfRule type="duplicateValues" dxfId="0" priority="1921"/>
    <cfRule type="duplicateValues" dxfId="0" priority="1922"/>
    <cfRule type="duplicateValues" dxfId="0" priority="1923"/>
    <cfRule type="duplicateValues" dxfId="0" priority="1924"/>
    <cfRule type="duplicateValues" dxfId="0" priority="1925"/>
  </conditionalFormatting>
  <conditionalFormatting sqref="D15">
    <cfRule type="duplicateValues" dxfId="0" priority="1865"/>
    <cfRule type="duplicateValues" dxfId="0" priority="1866"/>
    <cfRule type="duplicateValues" dxfId="0" priority="1867"/>
    <cfRule type="duplicateValues" dxfId="0" priority="1868"/>
    <cfRule type="duplicateValues" dxfId="0" priority="1869"/>
    <cfRule type="duplicateValues" dxfId="0" priority="1870"/>
    <cfRule type="duplicateValues" dxfId="0" priority="1871"/>
    <cfRule type="duplicateValues" dxfId="0" priority="1872"/>
  </conditionalFormatting>
  <conditionalFormatting sqref="B16">
    <cfRule type="duplicateValues" dxfId="0" priority="1912"/>
    <cfRule type="duplicateValues" dxfId="0" priority="1913"/>
    <cfRule type="duplicateValues" dxfId="0" priority="1914"/>
    <cfRule type="duplicateValues" dxfId="0" priority="1915"/>
    <cfRule type="duplicateValues" dxfId="0" priority="1916"/>
    <cfRule type="duplicateValues" dxfId="0" priority="1917"/>
  </conditionalFormatting>
  <conditionalFormatting sqref="D16"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1859"/>
    <cfRule type="duplicateValues" dxfId="0" priority="1860"/>
    <cfRule type="duplicateValues" dxfId="0" priority="1861"/>
    <cfRule type="duplicateValues" dxfId="0" priority="1862"/>
    <cfRule type="duplicateValues" dxfId="0" priority="1863"/>
    <cfRule type="duplicateValues" dxfId="0" priority="1864"/>
  </conditionalFormatting>
  <conditionalFormatting sqref="B17"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90"/>
    <cfRule type="duplicateValues" dxfId="0" priority="591"/>
    <cfRule type="duplicateValues" dxfId="0" priority="1906"/>
    <cfRule type="duplicateValues" dxfId="0" priority="1907"/>
    <cfRule type="duplicateValues" dxfId="0" priority="1908"/>
    <cfRule type="duplicateValues" dxfId="0" priority="1909"/>
    <cfRule type="duplicateValues" dxfId="0" priority="1910"/>
    <cfRule type="duplicateValues" dxfId="0" priority="1911"/>
  </conditionalFormatting>
  <conditionalFormatting sqref="D17">
    <cfRule type="duplicateValues" dxfId="0" priority="1853"/>
    <cfRule type="duplicateValues" dxfId="0" priority="1854"/>
    <cfRule type="duplicateValues" dxfId="0" priority="1855"/>
    <cfRule type="duplicateValues" dxfId="0" priority="1856"/>
    <cfRule type="duplicateValues" dxfId="0" priority="1857"/>
    <cfRule type="duplicateValues" dxfId="0" priority="1858"/>
  </conditionalFormatting>
  <conditionalFormatting sqref="B18"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20"/>
    <cfRule type="duplicateValues" dxfId="0" priority="1321"/>
    <cfRule type="duplicateValues" dxfId="0" priority="1322"/>
    <cfRule type="duplicateValues" dxfId="0" priority="1323"/>
    <cfRule type="duplicateValues" dxfId="0" priority="1324"/>
    <cfRule type="duplicateValues" dxfId="0" priority="1325"/>
  </conditionalFormatting>
  <conditionalFormatting sqref="D18">
    <cfRule type="duplicateValues" dxfId="0" priority="1212"/>
    <cfRule type="duplicateValues" dxfId="0" priority="1213"/>
    <cfRule type="duplicateValues" dxfId="0" priority="1214"/>
    <cfRule type="duplicateValues" dxfId="0" priority="1215"/>
    <cfRule type="duplicateValues" dxfId="0" priority="1216"/>
    <cfRule type="duplicateValues" dxfId="0" priority="1217"/>
    <cfRule type="duplicateValues" dxfId="0" priority="1847"/>
    <cfRule type="duplicateValues" dxfId="0" priority="1848"/>
    <cfRule type="duplicateValues" dxfId="0" priority="1849"/>
    <cfRule type="duplicateValues" dxfId="0" priority="1850"/>
    <cfRule type="duplicateValues" dxfId="0" priority="1851"/>
    <cfRule type="duplicateValues" dxfId="0" priority="1852"/>
  </conditionalFormatting>
  <conditionalFormatting sqref="B19">
    <cfRule type="duplicateValues" dxfId="0" priority="1338"/>
    <cfRule type="duplicateValues" dxfId="0" priority="1339"/>
    <cfRule type="duplicateValues" dxfId="0" priority="1340"/>
    <cfRule type="duplicateValues" dxfId="0" priority="1341"/>
    <cfRule type="duplicateValues" dxfId="0" priority="1342"/>
    <cfRule type="duplicateValues" dxfId="0" priority="1792"/>
    <cfRule type="duplicateValues" dxfId="0" priority="1793"/>
    <cfRule type="duplicateValues" dxfId="0" priority="1794"/>
    <cfRule type="duplicateValues" dxfId="0" priority="1795"/>
    <cfRule type="duplicateValues" dxfId="0" priority="1796"/>
    <cfRule type="duplicateValues" dxfId="0" priority="1797"/>
    <cfRule type="duplicateValues" dxfId="0" priority="1798"/>
  </conditionalFormatting>
  <conditionalFormatting sqref="D19"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840"/>
    <cfRule type="duplicateValues" dxfId="0" priority="1841"/>
    <cfRule type="duplicateValues" dxfId="0" priority="1842"/>
    <cfRule type="duplicateValues" dxfId="0" priority="1843"/>
    <cfRule type="duplicateValues" dxfId="0" priority="1844"/>
    <cfRule type="duplicateValues" dxfId="0" priority="1845"/>
    <cfRule type="duplicateValues" dxfId="0" priority="1846"/>
  </conditionalFormatting>
  <conditionalFormatting sqref="B20">
    <cfRule type="duplicateValues" dxfId="0" priority="1786"/>
    <cfRule type="duplicateValues" dxfId="0" priority="1787"/>
    <cfRule type="duplicateValues" dxfId="0" priority="1788"/>
    <cfRule type="duplicateValues" dxfId="0" priority="1789"/>
    <cfRule type="duplicateValues" dxfId="0" priority="1790"/>
    <cfRule type="duplicateValues" dxfId="0" priority="1791"/>
  </conditionalFormatting>
  <conditionalFormatting sqref="D20">
    <cfRule type="duplicateValues" dxfId="0" priority="1206"/>
    <cfRule type="duplicateValues" dxfId="0" priority="1207"/>
    <cfRule type="duplicateValues" dxfId="0" priority="1208"/>
    <cfRule type="duplicateValues" dxfId="0" priority="1209"/>
    <cfRule type="duplicateValues" dxfId="0" priority="1210"/>
    <cfRule type="duplicateValues" dxfId="0" priority="1211"/>
  </conditionalFormatting>
  <conditionalFormatting sqref="B21"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</conditionalFormatting>
  <conditionalFormatting sqref="D21">
    <cfRule type="duplicateValues" dxfId="0" priority="666"/>
    <cfRule type="duplicateValues" dxfId="0" priority="1834"/>
    <cfRule type="duplicateValues" dxfId="0" priority="1835"/>
    <cfRule type="duplicateValues" dxfId="0" priority="1836"/>
    <cfRule type="duplicateValues" dxfId="0" priority="1837"/>
    <cfRule type="duplicateValues" dxfId="0" priority="1838"/>
    <cfRule type="duplicateValues" dxfId="0" priority="1839"/>
  </conditionalFormatting>
  <conditionalFormatting sqref="B22">
    <cfRule type="duplicateValues" dxfId="0" priority="65"/>
    <cfRule type="duplicateValues" dxfId="0" priority="1116"/>
    <cfRule type="duplicateValues" dxfId="0" priority="1117"/>
    <cfRule type="duplicateValues" dxfId="0" priority="1118"/>
    <cfRule type="duplicateValues" dxfId="0" priority="1119"/>
    <cfRule type="duplicateValues" dxfId="0" priority="1120"/>
    <cfRule type="duplicateValues" dxfId="0" priority="1121"/>
  </conditionalFormatting>
  <conditionalFormatting sqref="D22">
    <cfRule type="duplicateValues" dxfId="0" priority="1191"/>
  </conditionalFormatting>
  <conditionalFormatting sqref="B23"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1001"/>
    <cfRule type="duplicateValues" dxfId="0" priority="1002"/>
  </conditionalFormatting>
  <conditionalFormatting sqref="B24">
    <cfRule type="duplicateValues" dxfId="0" priority="47"/>
    <cfRule type="duplicateValues" dxfId="0" priority="1099"/>
    <cfRule type="duplicateValues" dxfId="0" priority="1100"/>
    <cfRule type="duplicateValues" dxfId="0" priority="1101"/>
    <cfRule type="duplicateValues" dxfId="0" priority="1102"/>
    <cfRule type="duplicateValues" dxfId="0" priority="1103"/>
    <cfRule type="duplicateValues" dxfId="0" priority="1104"/>
    <cfRule type="duplicateValues" dxfId="0" priority="1105"/>
    <cfRule type="duplicateValues" dxfId="0" priority="1106"/>
    <cfRule type="duplicateValues" dxfId="0" priority="1107"/>
    <cfRule type="duplicateValues" dxfId="0" priority="1108"/>
    <cfRule type="duplicateValues" dxfId="0" priority="1109"/>
    <cfRule type="duplicateValues" dxfId="0" priority="1387"/>
  </conditionalFormatting>
  <conditionalFormatting sqref="B25"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</conditionalFormatting>
  <conditionalFormatting sqref="B26">
    <cfRule type="duplicateValues" dxfId="0" priority="55"/>
    <cfRule type="duplicateValues" dxfId="0" priority="1110"/>
    <cfRule type="duplicateValues" dxfId="0" priority="1111"/>
    <cfRule type="duplicateValues" dxfId="0" priority="1112"/>
    <cfRule type="duplicateValues" dxfId="0" priority="1113"/>
    <cfRule type="duplicateValues" dxfId="0" priority="1114"/>
    <cfRule type="duplicateValues" dxfId="0" priority="1115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</conditionalFormatting>
  <conditionalFormatting sqref="B27">
    <cfRule type="duplicateValues" dxfId="0" priority="1000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</conditionalFormatting>
  <conditionalFormatting sqref="D27">
    <cfRule type="duplicateValues" dxfId="0" priority="1253"/>
    <cfRule type="duplicateValues" dxfId="0" priority="1254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  <cfRule type="duplicateValues" dxfId="0" priority="1262"/>
  </conditionalFormatting>
  <conditionalFormatting sqref="B28">
    <cfRule type="duplicateValues" dxfId="0" priority="115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740"/>
    <cfRule type="duplicateValues" dxfId="0" priority="1741"/>
    <cfRule type="duplicateValues" dxfId="0" priority="1742"/>
    <cfRule type="duplicateValues" dxfId="0" priority="1743"/>
    <cfRule type="duplicateValues" dxfId="0" priority="1744"/>
    <cfRule type="duplicateValues" dxfId="0" priority="1745"/>
  </conditionalFormatting>
  <conditionalFormatting sqref="D28">
    <cfRule type="duplicateValues" dxfId="0" priority="1247"/>
    <cfRule type="duplicateValues" dxfId="0" priority="1248"/>
    <cfRule type="duplicateValues" dxfId="0" priority="1249"/>
    <cfRule type="duplicateValues" dxfId="0" priority="1250"/>
    <cfRule type="duplicateValues" dxfId="0" priority="1251"/>
    <cfRule type="duplicateValues" dxfId="0" priority="1252"/>
    <cfRule type="duplicateValues" dxfId="0" priority="1652"/>
    <cfRule type="duplicateValues" dxfId="0" priority="1653"/>
    <cfRule type="duplicateValues" dxfId="0" priority="1654"/>
    <cfRule type="duplicateValues" dxfId="0" priority="1655"/>
    <cfRule type="duplicateValues" dxfId="0" priority="1656"/>
    <cfRule type="duplicateValues" dxfId="0" priority="1657"/>
  </conditionalFormatting>
  <conditionalFormatting sqref="B29">
    <cfRule type="duplicateValues" dxfId="0" priority="1007"/>
    <cfRule type="duplicateValues" dxfId="0" priority="1375"/>
    <cfRule type="duplicateValues" dxfId="0" priority="1376"/>
    <cfRule type="duplicateValues" dxfId="0" priority="1377"/>
    <cfRule type="duplicateValues" dxfId="0" priority="1378"/>
    <cfRule type="duplicateValues" dxfId="0" priority="1379"/>
    <cfRule type="duplicateValues" dxfId="0" priority="1380"/>
  </conditionalFormatting>
  <conditionalFormatting sqref="D29">
    <cfRule type="duplicateValues" dxfId="0" priority="1268"/>
    <cfRule type="duplicateValues" dxfId="0" priority="1269"/>
    <cfRule type="duplicateValues" dxfId="0" priority="1270"/>
    <cfRule type="duplicateValues" dxfId="0" priority="1271"/>
    <cfRule type="duplicateValues" dxfId="0" priority="1272"/>
    <cfRule type="duplicateValues" dxfId="0" priority="1273"/>
  </conditionalFormatting>
  <conditionalFormatting sqref="B30">
    <cfRule type="duplicateValues" dxfId="0" priority="1006"/>
    <cfRule type="duplicateValues" dxfId="0" priority="1406"/>
    <cfRule type="duplicateValues" dxfId="0" priority="1407"/>
    <cfRule type="duplicateValues" dxfId="0" priority="1408"/>
    <cfRule type="duplicateValues" dxfId="0" priority="1409"/>
    <cfRule type="duplicateValues" dxfId="0" priority="1410"/>
    <cfRule type="duplicateValues" dxfId="0" priority="1411"/>
  </conditionalFormatting>
  <conditionalFormatting sqref="D30">
    <cfRule type="duplicateValues" dxfId="0" priority="1241"/>
    <cfRule type="duplicateValues" dxfId="0" priority="1242"/>
    <cfRule type="duplicateValues" dxfId="0" priority="1243"/>
    <cfRule type="duplicateValues" dxfId="0" priority="1244"/>
    <cfRule type="duplicateValues" dxfId="0" priority="1245"/>
    <cfRule type="duplicateValues" dxfId="0" priority="1246"/>
  </conditionalFormatting>
  <conditionalFormatting sqref="B31">
    <cfRule type="duplicateValues" dxfId="0" priority="1005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</conditionalFormatting>
  <conditionalFormatting sqref="D31">
    <cfRule type="duplicateValues" dxfId="0" priority="1235"/>
    <cfRule type="duplicateValues" dxfId="0" priority="1236"/>
    <cfRule type="duplicateValues" dxfId="0" priority="1237"/>
    <cfRule type="duplicateValues" dxfId="0" priority="1238"/>
    <cfRule type="duplicateValues" dxfId="0" priority="1239"/>
    <cfRule type="duplicateValues" dxfId="0" priority="1240"/>
  </conditionalFormatting>
  <conditionalFormatting sqref="B32">
    <cfRule type="duplicateValues" dxfId="0" priority="1004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</conditionalFormatting>
  <conditionalFormatting sqref="D32">
    <cfRule type="duplicateValues" dxfId="0" priority="1234"/>
  </conditionalFormatting>
  <conditionalFormatting sqref="B33">
    <cfRule type="duplicateValues" dxfId="0" priority="1003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</conditionalFormatting>
  <conditionalFormatting sqref="D33"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  <cfRule type="duplicateValues" dxfId="0" priority="1233"/>
  </conditionalFormatting>
  <conditionalFormatting sqref="B34">
    <cfRule type="duplicateValues" dxfId="0" priority="1008"/>
    <cfRule type="duplicateValues" dxfId="0" priority="1702"/>
    <cfRule type="duplicateValues" dxfId="0" priority="1703"/>
    <cfRule type="duplicateValues" dxfId="0" priority="1704"/>
    <cfRule type="duplicateValues" dxfId="0" priority="1705"/>
    <cfRule type="duplicateValues" dxfId="0" priority="1706"/>
    <cfRule type="duplicateValues" dxfId="0" priority="1707"/>
  </conditionalFormatting>
  <conditionalFormatting sqref="D34">
    <cfRule type="duplicateValues" dxfId="0" priority="1614"/>
    <cfRule type="duplicateValues" dxfId="0" priority="1615"/>
    <cfRule type="duplicateValues" dxfId="0" priority="1616"/>
    <cfRule type="duplicateValues" dxfId="0" priority="1617"/>
    <cfRule type="duplicateValues" dxfId="0" priority="1618"/>
    <cfRule type="duplicateValues" dxfId="0" priority="1619"/>
  </conditionalFormatting>
  <conditionalFormatting sqref="B35">
    <cfRule type="duplicateValues" dxfId="0" priority="1009"/>
    <cfRule type="duplicateValues" dxfId="0" priority="1696"/>
    <cfRule type="duplicateValues" dxfId="0" priority="1697"/>
    <cfRule type="duplicateValues" dxfId="0" priority="1698"/>
    <cfRule type="duplicateValues" dxfId="0" priority="1699"/>
    <cfRule type="duplicateValues" dxfId="0" priority="1700"/>
    <cfRule type="duplicateValues" dxfId="0" priority="1701"/>
  </conditionalFormatting>
  <conditionalFormatting sqref="D35">
    <cfRule type="duplicateValues" dxfId="0" priority="1608"/>
    <cfRule type="duplicateValues" dxfId="0" priority="1609"/>
    <cfRule type="duplicateValues" dxfId="0" priority="1610"/>
    <cfRule type="duplicateValues" dxfId="0" priority="1611"/>
    <cfRule type="duplicateValues" dxfId="0" priority="1612"/>
    <cfRule type="duplicateValues" dxfId="0" priority="1613"/>
  </conditionalFormatting>
  <conditionalFormatting sqref="B36">
    <cfRule type="duplicateValues" dxfId="0" priority="1098"/>
    <cfRule type="duplicateValues" dxfId="0" priority="1326"/>
    <cfRule type="duplicateValues" dxfId="0" priority="1327"/>
    <cfRule type="duplicateValues" dxfId="0" priority="1328"/>
    <cfRule type="duplicateValues" dxfId="0" priority="1329"/>
    <cfRule type="duplicateValues" dxfId="0" priority="1330"/>
    <cfRule type="duplicateValues" dxfId="0" priority="1331"/>
    <cfRule type="duplicateValues" dxfId="0" priority="1690"/>
    <cfRule type="duplicateValues" dxfId="0" priority="1691"/>
    <cfRule type="duplicateValues" dxfId="0" priority="1692"/>
    <cfRule type="duplicateValues" dxfId="0" priority="1693"/>
    <cfRule type="duplicateValues" dxfId="0" priority="1694"/>
    <cfRule type="duplicateValues" dxfId="0" priority="1695"/>
  </conditionalFormatting>
  <conditionalFormatting sqref="D36">
    <cfRule type="duplicateValues" dxfId="0" priority="1227"/>
    <cfRule type="duplicateValues" dxfId="0" priority="1228"/>
    <cfRule type="duplicateValues" dxfId="0" priority="1229"/>
    <cfRule type="duplicateValues" dxfId="0" priority="1230"/>
    <cfRule type="duplicateValues" dxfId="0" priority="1231"/>
    <cfRule type="duplicateValues" dxfId="0" priority="1232"/>
    <cfRule type="duplicateValues" dxfId="0" priority="1602"/>
    <cfRule type="duplicateValues" dxfId="0" priority="1603"/>
    <cfRule type="duplicateValues" dxfId="0" priority="1604"/>
    <cfRule type="duplicateValues" dxfId="0" priority="1605"/>
    <cfRule type="duplicateValues" dxfId="0" priority="1606"/>
    <cfRule type="duplicateValues" dxfId="0" priority="1607"/>
  </conditionalFormatting>
  <conditionalFormatting sqref="B37">
    <cfRule type="duplicateValues" dxfId="0" priority="524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  <cfRule type="duplicateValues" dxfId="0" priority="1739"/>
  </conditionalFormatting>
  <conditionalFormatting sqref="D37">
    <cfRule type="duplicateValues" dxfId="0" priority="1646"/>
    <cfRule type="duplicateValues" dxfId="0" priority="1647"/>
    <cfRule type="duplicateValues" dxfId="0" priority="1648"/>
    <cfRule type="duplicateValues" dxfId="0" priority="1649"/>
    <cfRule type="duplicateValues" dxfId="0" priority="1650"/>
    <cfRule type="duplicateValues" dxfId="0" priority="1651"/>
  </conditionalFormatting>
  <conditionalFormatting sqref="B38">
    <cfRule type="duplicateValues" dxfId="0" priority="1153"/>
    <cfRule type="duplicateValues" dxfId="0" priority="1164"/>
    <cfRule type="duplicateValues" dxfId="0" priority="1165"/>
    <cfRule type="duplicateValues" dxfId="0" priority="1166"/>
    <cfRule type="duplicateValues" dxfId="0" priority="1167"/>
    <cfRule type="duplicateValues" dxfId="0" priority="1168"/>
    <cfRule type="duplicateValues" dxfId="0" priority="1169"/>
    <cfRule type="duplicateValues" dxfId="0" priority="1170"/>
    <cfRule type="duplicateValues" dxfId="0" priority="1171"/>
    <cfRule type="duplicateValues" dxfId="0" priority="1172"/>
    <cfRule type="duplicateValues" dxfId="0" priority="1173"/>
    <cfRule type="duplicateValues" dxfId="0" priority="1174"/>
    <cfRule type="duplicateValues" dxfId="0" priority="1175"/>
  </conditionalFormatting>
  <conditionalFormatting sqref="D38"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</conditionalFormatting>
  <conditionalFormatting sqref="B39">
    <cfRule type="duplicateValues" dxfId="0" priority="1010"/>
    <cfRule type="duplicateValues" dxfId="0" priority="1720"/>
    <cfRule type="duplicateValues" dxfId="0" priority="1721"/>
    <cfRule type="duplicateValues" dxfId="0" priority="1722"/>
    <cfRule type="duplicateValues" dxfId="0" priority="1723"/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  <cfRule type="duplicateValues" dxfId="0" priority="1729"/>
    <cfRule type="duplicateValues" dxfId="0" priority="1730"/>
    <cfRule type="duplicateValues" dxfId="0" priority="1731"/>
  </conditionalFormatting>
  <conditionalFormatting sqref="D39">
    <cfRule type="duplicateValues" dxfId="0" priority="680"/>
    <cfRule type="duplicateValues" dxfId="0" priority="1632"/>
    <cfRule type="duplicateValues" dxfId="0" priority="1633"/>
    <cfRule type="duplicateValues" dxfId="0" priority="1634"/>
    <cfRule type="duplicateValues" dxfId="0" priority="1635"/>
    <cfRule type="duplicateValues" dxfId="0" priority="1636"/>
    <cfRule type="duplicateValues" dxfId="0" priority="1637"/>
    <cfRule type="duplicateValues" dxfId="0" priority="1638"/>
    <cfRule type="duplicateValues" dxfId="0" priority="1639"/>
    <cfRule type="duplicateValues" dxfId="0" priority="1640"/>
    <cfRule type="duplicateValues" dxfId="0" priority="1641"/>
    <cfRule type="duplicateValues" dxfId="0" priority="1642"/>
    <cfRule type="duplicateValues" dxfId="0" priority="1643"/>
  </conditionalFormatting>
  <conditionalFormatting sqref="B40">
    <cfRule type="duplicateValues" dxfId="0" priority="1011"/>
    <cfRule type="duplicateValues" dxfId="0" priority="1012"/>
    <cfRule type="duplicateValues" dxfId="0" priority="1013"/>
    <cfRule type="duplicateValues" dxfId="0" priority="1014"/>
    <cfRule type="duplicateValues" dxfId="0" priority="1015"/>
    <cfRule type="duplicateValues" dxfId="0" priority="1016"/>
    <cfRule type="duplicateValues" dxfId="0" priority="1303"/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</conditionalFormatting>
  <conditionalFormatting sqref="D40"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1204"/>
  </conditionalFormatting>
  <conditionalFormatting sqref="B41">
    <cfRule type="duplicateValues" dxfId="0" priority="1418"/>
    <cfRule type="duplicateValues" dxfId="0" priority="1419"/>
    <cfRule type="duplicateValues" dxfId="0" priority="1420"/>
    <cfRule type="duplicateValues" dxfId="0" priority="1421"/>
    <cfRule type="duplicateValues" dxfId="0" priority="1422"/>
    <cfRule type="duplicateValues" dxfId="0" priority="1423"/>
    <cfRule type="duplicateValues" dxfId="0" priority="1676"/>
    <cfRule type="duplicateValues" dxfId="0" priority="1708"/>
    <cfRule type="duplicateValues" dxfId="0" priority="1709"/>
    <cfRule type="duplicateValues" dxfId="0" priority="1710"/>
    <cfRule type="duplicateValues" dxfId="0" priority="1711"/>
    <cfRule type="duplicateValues" dxfId="0" priority="1712"/>
    <cfRule type="duplicateValues" dxfId="0" priority="1713"/>
  </conditionalFormatting>
  <conditionalFormatting sqref="D41">
    <cfRule type="duplicateValues" dxfId="0" priority="1585"/>
    <cfRule type="duplicateValues" dxfId="0" priority="1620"/>
    <cfRule type="duplicateValues" dxfId="0" priority="1621"/>
    <cfRule type="duplicateValues" dxfId="0" priority="1622"/>
    <cfRule type="duplicateValues" dxfId="0" priority="1623"/>
    <cfRule type="duplicateValues" dxfId="0" priority="1624"/>
    <cfRule type="duplicateValues" dxfId="0" priority="1625"/>
  </conditionalFormatting>
  <conditionalFormatting sqref="B42"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1026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  <cfRule type="duplicateValues" dxfId="0" priority="1719"/>
  </conditionalFormatting>
  <conditionalFormatting sqref="D42">
    <cfRule type="duplicateValues" dxfId="0" priority="1626"/>
    <cfRule type="duplicateValues" dxfId="0" priority="1627"/>
    <cfRule type="duplicateValues" dxfId="0" priority="1628"/>
    <cfRule type="duplicateValues" dxfId="0" priority="1629"/>
    <cfRule type="duplicateValues" dxfId="0" priority="1630"/>
    <cfRule type="duplicateValues" dxfId="0" priority="1631"/>
  </conditionalFormatting>
  <conditionalFormatting sqref="B43">
    <cfRule type="duplicateValues" dxfId="0" priority="1018"/>
    <cfRule type="duplicateValues" dxfId="0" priority="1019"/>
    <cfRule type="duplicateValues" dxfId="0" priority="1020"/>
    <cfRule type="duplicateValues" dxfId="0" priority="1021"/>
    <cfRule type="duplicateValues" dxfId="0" priority="1022"/>
    <cfRule type="duplicateValues" dxfId="0" priority="1023"/>
    <cfRule type="duplicateValues" dxfId="0" priority="1024"/>
    <cfRule type="duplicateValues" dxfId="0" priority="1313"/>
    <cfRule type="duplicateValues" dxfId="0" priority="1314"/>
    <cfRule type="duplicateValues" dxfId="0" priority="1315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733"/>
  </conditionalFormatting>
  <conditionalFormatting sqref="D43">
    <cfRule type="duplicateValues" dxfId="0" priority="1220"/>
    <cfRule type="duplicateValues" dxfId="0" priority="1221"/>
    <cfRule type="duplicateValues" dxfId="0" priority="1222"/>
    <cfRule type="duplicateValues" dxfId="0" priority="1645"/>
  </conditionalFormatting>
  <conditionalFormatting sqref="B44">
    <cfRule type="duplicateValues" dxfId="0" priority="1017"/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688"/>
  </conditionalFormatting>
  <conditionalFormatting sqref="D44">
    <cfRule type="duplicateValues" dxfId="0" priority="1599"/>
  </conditionalFormatting>
  <conditionalFormatting sqref="B45">
    <cfRule type="duplicateValues" dxfId="0" priority="1424"/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732"/>
  </conditionalFormatting>
  <conditionalFormatting sqref="D45">
    <cfRule type="duplicateValues" dxfId="0" priority="1644"/>
  </conditionalFormatting>
  <conditionalFormatting sqref="B46">
    <cfRule type="duplicateValues" dxfId="0" priority="27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689"/>
  </conditionalFormatting>
  <conditionalFormatting sqref="D46">
    <cfRule type="duplicateValues" dxfId="0" priority="1601"/>
  </conditionalFormatting>
  <conditionalFormatting sqref="B47">
    <cfRule type="duplicateValues" dxfId="0" priority="1027"/>
    <cfRule type="duplicateValues" dxfId="0" priority="1450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</conditionalFormatting>
  <conditionalFormatting sqref="D47">
    <cfRule type="duplicateValues" dxfId="0" priority="1600"/>
  </conditionalFormatting>
  <conditionalFormatting sqref="B48">
    <cfRule type="duplicateValues" dxfId="0" priority="104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</conditionalFormatting>
  <conditionalFormatting sqref="B49">
    <cfRule type="duplicateValues" dxfId="0" priority="339"/>
    <cfRule type="duplicateValues" dxfId="0" priority="850"/>
    <cfRule type="duplicateValues" dxfId="0" priority="851"/>
    <cfRule type="duplicateValues" dxfId="0" priority="852"/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</conditionalFormatting>
  <conditionalFormatting sqref="D49">
    <cfRule type="duplicateValues" dxfId="0" priority="687"/>
    <cfRule type="duplicateValues" dxfId="0" priority="688"/>
    <cfRule type="duplicateValues" dxfId="0" priority="689"/>
    <cfRule type="duplicateValues" dxfId="0" priority="690"/>
  </conditionalFormatting>
  <conditionalFormatting sqref="B50">
    <cfRule type="duplicateValues" dxfId="0" priority="1044"/>
    <cfRule type="duplicateValues" dxfId="0" priority="1154"/>
    <cfRule type="duplicateValues" dxfId="0" priority="1155"/>
    <cfRule type="duplicateValues" dxfId="0" priority="1156"/>
    <cfRule type="duplicateValues" dxfId="0" priority="1157"/>
  </conditionalFormatting>
  <conditionalFormatting sqref="D50">
    <cfRule type="duplicateValues" dxfId="0" priority="1590"/>
    <cfRule type="duplicateValues" dxfId="0" priority="1591"/>
    <cfRule type="duplicateValues" dxfId="0" priority="1592"/>
    <cfRule type="duplicateValues" dxfId="0" priority="1593"/>
  </conditionalFormatting>
  <conditionalFormatting sqref="B51">
    <cfRule type="duplicateValues" dxfId="0" priority="1677"/>
    <cfRule type="duplicateValues" dxfId="0" priority="1678"/>
    <cfRule type="duplicateValues" dxfId="0" priority="1679"/>
    <cfRule type="duplicateValues" dxfId="0" priority="1680"/>
  </conditionalFormatting>
  <conditionalFormatting sqref="B52"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517"/>
  </conditionalFormatting>
  <conditionalFormatting sqref="D52">
    <cfRule type="duplicateValues" dxfId="0" priority="664"/>
  </conditionalFormatting>
  <conditionalFormatting sqref="B53"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4"/>
    <cfRule type="duplicateValues" dxfId="0" priority="375"/>
    <cfRule type="duplicateValues" dxfId="0" priority="376"/>
    <cfRule type="duplicateValues" dxfId="0" priority="1058"/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</conditionalFormatting>
  <conditionalFormatting sqref="D53">
    <cfRule type="duplicateValues" dxfId="0" priority="1190"/>
  </conditionalFormatting>
  <conditionalFormatting sqref="B54">
    <cfRule type="duplicateValues" dxfId="0" priority="1052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481"/>
    <cfRule type="duplicateValues" dxfId="0" priority="1482"/>
    <cfRule type="duplicateValues" dxfId="0" priority="1483"/>
    <cfRule type="duplicateValues" dxfId="0" priority="1484"/>
    <cfRule type="duplicateValues" dxfId="0" priority="1485"/>
    <cfRule type="duplicateValues" dxfId="0" priority="1486"/>
    <cfRule type="duplicateValues" dxfId="0" priority="1665"/>
  </conditionalFormatting>
  <conditionalFormatting sqref="D54">
    <cfRule type="duplicateValues" dxfId="0" priority="1573"/>
  </conditionalFormatting>
  <conditionalFormatting sqref="B55"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474"/>
    <cfRule type="duplicateValues" dxfId="0" priority="1475"/>
    <cfRule type="duplicateValues" dxfId="0" priority="1476"/>
    <cfRule type="duplicateValues" dxfId="0" priority="1477"/>
    <cfRule type="duplicateValues" dxfId="0" priority="1478"/>
    <cfRule type="duplicateValues" dxfId="0" priority="1479"/>
    <cfRule type="duplicateValues" dxfId="0" priority="1480"/>
  </conditionalFormatting>
  <conditionalFormatting sqref="B56">
    <cfRule type="duplicateValues" dxfId="0" priority="1135"/>
    <cfRule type="duplicateValues" dxfId="0" priority="1136"/>
    <cfRule type="duplicateValues" dxfId="0" priority="1137"/>
    <cfRule type="duplicateValues" dxfId="0" priority="1138"/>
    <cfRule type="duplicateValues" dxfId="0" priority="1369"/>
    <cfRule type="duplicateValues" dxfId="0" priority="1370"/>
    <cfRule type="duplicateValues" dxfId="0" priority="1371"/>
    <cfRule type="duplicateValues" dxfId="0" priority="1372"/>
    <cfRule type="duplicateValues" dxfId="0" priority="1373"/>
    <cfRule type="duplicateValues" dxfId="0" priority="1374"/>
    <cfRule type="duplicateValues" dxfId="0" priority="1468"/>
    <cfRule type="duplicateValues" dxfId="0" priority="1469"/>
    <cfRule type="duplicateValues" dxfId="0" priority="1470"/>
    <cfRule type="duplicateValues" dxfId="0" priority="1471"/>
    <cfRule type="duplicateValues" dxfId="0" priority="1472"/>
    <cfRule type="duplicateValues" dxfId="0" priority="1473"/>
  </conditionalFormatting>
  <conditionalFormatting sqref="B57">
    <cfRule type="duplicateValues" dxfId="0" priority="1130"/>
    <cfRule type="duplicateValues" dxfId="0" priority="1131"/>
    <cfRule type="duplicateValues" dxfId="0" priority="1132"/>
    <cfRule type="duplicateValues" dxfId="0" priority="1133"/>
    <cfRule type="duplicateValues" dxfId="0" priority="1134"/>
    <cfRule type="duplicateValues" dxfId="0" priority="1563"/>
    <cfRule type="duplicateValues" dxfId="0" priority="1565"/>
    <cfRule type="duplicateValues" dxfId="0" priority="1566"/>
    <cfRule type="duplicateValues" dxfId="0" priority="1567"/>
    <cfRule type="duplicateValues" dxfId="0" priority="1568"/>
  </conditionalFormatting>
  <conditionalFormatting sqref="B58"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</conditionalFormatting>
  <conditionalFormatting sqref="B59"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  <cfRule type="duplicateValues" dxfId="0" priority="1564"/>
  </conditionalFormatting>
  <conditionalFormatting sqref="B60">
    <cfRule type="duplicateValues" dxfId="0" priority="1493"/>
    <cfRule type="duplicateValues" dxfId="0" priority="1494"/>
    <cfRule type="duplicateValues" dxfId="0" priority="1495"/>
    <cfRule type="duplicateValues" dxfId="0" priority="1496"/>
    <cfRule type="duplicateValues" dxfId="0" priority="1497"/>
    <cfRule type="duplicateValues" dxfId="0" priority="1498"/>
  </conditionalFormatting>
  <conditionalFormatting sqref="B67">
    <cfRule type="duplicateValues" dxfId="0" priority="1294"/>
  </conditionalFormatting>
  <conditionalFormatting sqref="D67">
    <cfRule type="duplicateValues" dxfId="0" priority="1578"/>
  </conditionalFormatting>
  <conditionalFormatting sqref="B71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</conditionalFormatting>
  <conditionalFormatting sqref="B73"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082"/>
    <cfRule type="duplicateValues" dxfId="0" priority="1083"/>
    <cfRule type="duplicateValues" dxfId="0" priority="1084"/>
  </conditionalFormatting>
  <conditionalFormatting sqref="B74"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</conditionalFormatting>
  <conditionalFormatting sqref="B75"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</conditionalFormatting>
  <conditionalFormatting sqref="B76"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  <cfRule type="duplicateValues" dxfId="0" priority="1096"/>
  </conditionalFormatting>
  <conditionalFormatting sqref="B77"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</conditionalFormatting>
  <conditionalFormatting sqref="B78"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</conditionalFormatting>
  <conditionalFormatting sqref="B79">
    <cfRule type="duplicateValues" dxfId="0" priority="837"/>
  </conditionalFormatting>
  <conditionalFormatting sqref="D79">
    <cfRule type="duplicateValues" dxfId="0" priority="675"/>
  </conditionalFormatting>
  <conditionalFormatting sqref="B80">
    <cfRule type="duplicateValues" dxfId="0" priority="836"/>
  </conditionalFormatting>
  <conditionalFormatting sqref="D80">
    <cfRule type="duplicateValues" dxfId="0" priority="674"/>
  </conditionalFormatting>
  <conditionalFormatting sqref="B13:B14">
    <cfRule type="duplicateValues" dxfId="0" priority="1343"/>
    <cfRule type="duplicateValues" dxfId="0" priority="1344"/>
    <cfRule type="duplicateValues" dxfId="0" priority="1345"/>
    <cfRule type="duplicateValues" dxfId="0" priority="1346"/>
    <cfRule type="duplicateValues" dxfId="0" priority="1347"/>
    <cfRule type="duplicateValues" dxfId="0" priority="1348"/>
    <cfRule type="duplicateValues" dxfId="0" priority="1349"/>
  </conditionalFormatting>
  <conditionalFormatting sqref="B13:B15">
    <cfRule type="duplicateValues" dxfId="0" priority="592"/>
  </conditionalFormatting>
  <conditionalFormatting sqref="B14:B16">
    <cfRule type="duplicateValues" dxfId="0" priority="1176"/>
  </conditionalFormatting>
  <conditionalFormatting sqref="B19:B20"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</conditionalFormatting>
  <conditionalFormatting sqref="B20:B21">
    <cfRule type="duplicateValues" dxfId="0" priority="1144"/>
    <cfRule type="duplicateValues" dxfId="0" priority="1145"/>
    <cfRule type="duplicateValues" dxfId="0" priority="1146"/>
    <cfRule type="duplicateValues" dxfId="0" priority="1147"/>
    <cfRule type="duplicateValues" dxfId="0" priority="1148"/>
    <cfRule type="duplicateValues" dxfId="0" priority="1149"/>
  </conditionalFormatting>
  <conditionalFormatting sqref="B21:B22"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84"/>
    <cfRule type="duplicateValues" dxfId="0" priority="1785"/>
  </conditionalFormatting>
  <conditionalFormatting sqref="B23:B24">
    <cfRule type="duplicateValues" dxfId="0" priority="935"/>
    <cfRule type="duplicateValues" dxfId="0" priority="936"/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</conditionalFormatting>
  <conditionalFormatting sqref="B25:B26">
    <cfRule type="duplicateValues" dxfId="0" priority="854"/>
    <cfRule type="duplicateValues" dxfId="0" priority="855"/>
    <cfRule type="duplicateValues" dxfId="0" priority="856"/>
    <cfRule type="duplicateValues" dxfId="0" priority="857"/>
    <cfRule type="duplicateValues" dxfId="0" priority="858"/>
    <cfRule type="duplicateValues" dxfId="0" priority="859"/>
  </conditionalFormatting>
  <conditionalFormatting sqref="B26:B27"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  <cfRule type="duplicateValues" dxfId="0" priority="1752"/>
  </conditionalFormatting>
  <conditionalFormatting sqref="B39:B41">
    <cfRule type="duplicateValues" dxfId="0" priority="841"/>
  </conditionalFormatting>
  <conditionalFormatting sqref="B40:B41"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  <cfRule type="duplicateValues" dxfId="0" priority="1367"/>
  </conditionalFormatting>
  <conditionalFormatting sqref="B40:B42">
    <cfRule type="duplicateValues" dxfId="0" priority="1302"/>
  </conditionalFormatting>
  <conditionalFormatting sqref="B41:B43">
    <cfRule type="duplicateValues" dxfId="0" priority="1674"/>
  </conditionalFormatting>
  <conditionalFormatting sqref="B41:B44">
    <cfRule type="duplicateValues" dxfId="0" priority="251"/>
  </conditionalFormatting>
  <conditionalFormatting sqref="B42:B45">
    <cfRule type="duplicateValues" dxfId="0" priority="1025"/>
  </conditionalFormatting>
  <conditionalFormatting sqref="B42:B44">
    <cfRule type="duplicateValues" dxfId="0" priority="840"/>
  </conditionalFormatting>
  <conditionalFormatting sqref="B43:B44">
    <cfRule type="duplicateValues" dxfId="0" priority="1316"/>
    <cfRule type="duplicateValues" dxfId="0" priority="1317"/>
    <cfRule type="duplicateValues" dxfId="0" priority="1318"/>
    <cfRule type="duplicateValues" dxfId="0" priority="1319"/>
  </conditionalFormatting>
  <conditionalFormatting sqref="B43:B45">
    <cfRule type="duplicateValues" dxfId="0" priority="1301"/>
  </conditionalFormatting>
  <conditionalFormatting sqref="B44:B46">
    <cfRule type="duplicateValues" dxfId="0" priority="1673"/>
  </conditionalFormatting>
  <conditionalFormatting sqref="B46:B47"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</conditionalFormatting>
  <conditionalFormatting sqref="B47:B48">
    <cfRule type="duplicateValues" dxfId="0" priority="1158"/>
    <cfRule type="duplicateValues" dxfId="0" priority="1159"/>
    <cfRule type="duplicateValues" dxfId="0" priority="1160"/>
    <cfRule type="duplicateValues" dxfId="0" priority="1161"/>
    <cfRule type="duplicateValues" dxfId="0" priority="1162"/>
    <cfRule type="duplicateValues" dxfId="0" priority="1163"/>
  </conditionalFormatting>
  <conditionalFormatting sqref="B48:B49"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686"/>
  </conditionalFormatting>
  <conditionalFormatting sqref="B49:B50">
    <cfRule type="duplicateValues" dxfId="0" priority="846"/>
    <cfRule type="duplicateValues" dxfId="0" priority="847"/>
    <cfRule type="duplicateValues" dxfId="0" priority="848"/>
    <cfRule type="duplicateValues" dxfId="0" priority="849"/>
  </conditionalFormatting>
  <conditionalFormatting sqref="B56:B58">
    <cfRule type="duplicateValues" dxfId="0" priority="1122"/>
    <cfRule type="duplicateValues" dxfId="0" priority="1123"/>
    <cfRule type="duplicateValues" dxfId="0" priority="1124"/>
    <cfRule type="duplicateValues" dxfId="0" priority="1125"/>
    <cfRule type="duplicateValues" dxfId="0" priority="1126"/>
    <cfRule type="duplicateValues" dxfId="0" priority="1127"/>
    <cfRule type="duplicateValues" dxfId="0" priority="1128"/>
    <cfRule type="duplicateValues" dxfId="0" priority="1143"/>
  </conditionalFormatting>
  <conditionalFormatting sqref="B56:B57">
    <cfRule type="duplicateValues" dxfId="0" priority="1139"/>
    <cfRule type="duplicateValues" dxfId="0" priority="1140"/>
    <cfRule type="duplicateValues" dxfId="0" priority="1141"/>
    <cfRule type="duplicateValues" dxfId="0" priority="1142"/>
  </conditionalFormatting>
  <conditionalFormatting sqref="B57:B58">
    <cfRule type="duplicateValues" dxfId="0" priority="1129"/>
    <cfRule type="duplicateValues" dxfId="0" priority="1569"/>
    <cfRule type="duplicateValues" dxfId="0" priority="1570"/>
    <cfRule type="duplicateValues" dxfId="0" priority="1571"/>
    <cfRule type="duplicateValues" dxfId="0" priority="1572"/>
  </conditionalFormatting>
  <conditionalFormatting sqref="B57:B59"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62"/>
  </conditionalFormatting>
  <conditionalFormatting sqref="B58:B59">
    <cfRule type="duplicateValues" dxfId="0" priority="1554"/>
  </conditionalFormatting>
  <conditionalFormatting sqref="B58:B63"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15"/>
  </conditionalFormatting>
  <conditionalFormatting sqref="B59:B64">
    <cfRule type="duplicateValues" dxfId="0" priority="1064"/>
    <cfRule type="duplicateValues" dxfId="0" priority="1065"/>
    <cfRule type="duplicateValues" dxfId="0" priority="1066"/>
    <cfRule type="duplicateValues" dxfId="0" priority="1067"/>
    <cfRule type="duplicateValues" dxfId="0" priority="1068"/>
    <cfRule type="duplicateValues" dxfId="0" priority="1069"/>
    <cfRule type="duplicateValues" dxfId="0" priority="1076"/>
  </conditionalFormatting>
  <conditionalFormatting sqref="B59:B63">
    <cfRule type="duplicateValues" dxfId="0" priority="416"/>
  </conditionalFormatting>
  <conditionalFormatting sqref="B60:B65">
    <cfRule type="duplicateValues" dxfId="0" priority="1487"/>
    <cfRule type="duplicateValues" dxfId="0" priority="1488"/>
    <cfRule type="duplicateValues" dxfId="0" priority="1489"/>
    <cfRule type="duplicateValues" dxfId="0" priority="1490"/>
    <cfRule type="duplicateValues" dxfId="0" priority="1491"/>
    <cfRule type="duplicateValues" dxfId="0" priority="1492"/>
  </conditionalFormatting>
  <conditionalFormatting sqref="B60:B64">
    <cfRule type="duplicateValues" dxfId="0" priority="1077"/>
    <cfRule type="duplicateValues" dxfId="0" priority="4105"/>
  </conditionalFormatting>
  <conditionalFormatting sqref="B61:B65">
    <cfRule type="duplicateValues" dxfId="0" priority="3126"/>
  </conditionalFormatting>
  <conditionalFormatting sqref="B65:B67">
    <cfRule type="duplicateValues" dxfId="0" priority="835"/>
  </conditionalFormatting>
  <conditionalFormatting sqref="B66:B67">
    <cfRule type="duplicateValues" dxfId="0" priority="1296"/>
  </conditionalFormatting>
  <conditionalFormatting sqref="B73:B74">
    <cfRule type="duplicateValues" dxfId="0" priority="459"/>
  </conditionalFormatting>
  <conditionalFormatting sqref="B75:B76">
    <cfRule type="duplicateValues" dxfId="0" priority="1097"/>
  </conditionalFormatting>
  <conditionalFormatting sqref="B79:B80"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834"/>
  </conditionalFormatting>
  <conditionalFormatting sqref="D6:D7">
    <cfRule type="duplicateValues" dxfId="0" priority="1832"/>
  </conditionalFormatting>
  <conditionalFormatting sqref="D6:D9">
    <cfRule type="duplicateValues" dxfId="0" priority="682"/>
  </conditionalFormatting>
  <conditionalFormatting sqref="D7:D10">
    <cfRule type="duplicateValues" dxfId="0" priority="1219"/>
  </conditionalFormatting>
  <conditionalFormatting sqref="D8:D12">
    <cfRule type="duplicateValues" dxfId="0" priority="1831"/>
  </conditionalFormatting>
  <conditionalFormatting sqref="D11:D20">
    <cfRule type="duplicateValues" dxfId="0" priority="681"/>
  </conditionalFormatting>
  <conditionalFormatting sqref="D12:D21">
    <cfRule type="duplicateValues" dxfId="0" priority="1218"/>
  </conditionalFormatting>
  <conditionalFormatting sqref="D13:D14"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279"/>
    <cfRule type="duplicateValues" dxfId="0" priority="1280"/>
  </conditionalFormatting>
  <conditionalFormatting sqref="D17:D21">
    <cfRule type="duplicateValues" dxfId="0" priority="1205"/>
  </conditionalFormatting>
  <conditionalFormatting sqref="D22:D51">
    <cfRule type="duplicateValues" dxfId="0" priority="676"/>
  </conditionalFormatting>
  <conditionalFormatting sqref="D23:D52">
    <cfRule type="duplicateValues" dxfId="0" priority="1200"/>
  </conditionalFormatting>
  <conditionalFormatting sqref="D23:D24">
    <cfRule type="duplicateValues" dxfId="0" priority="778"/>
    <cfRule type="duplicateValues" dxfId="0" priority="779"/>
    <cfRule type="duplicateValues" dxfId="0" priority="780"/>
    <cfRule type="duplicateValues" dxfId="0" priority="781"/>
    <cfRule type="duplicateValues" dxfId="0" priority="782"/>
    <cfRule type="duplicateValues" dxfId="0" priority="783"/>
    <cfRule type="duplicateValues" dxfId="0" priority="784"/>
  </conditionalFormatting>
  <conditionalFormatting sqref="D24:D54">
    <cfRule type="duplicateValues" dxfId="0" priority="1581"/>
  </conditionalFormatting>
  <conditionalFormatting sqref="D25:D26"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</conditionalFormatting>
  <conditionalFormatting sqref="D26:D27">
    <cfRule type="duplicateValues" dxfId="0" priority="1658"/>
    <cfRule type="duplicateValues" dxfId="0" priority="1659"/>
    <cfRule type="duplicateValues" dxfId="0" priority="1660"/>
    <cfRule type="duplicateValues" dxfId="0" priority="1661"/>
    <cfRule type="duplicateValues" dxfId="0" priority="1662"/>
    <cfRule type="duplicateValues" dxfId="0" priority="1663"/>
    <cfRule type="duplicateValues" dxfId="0" priority="1664"/>
  </conditionalFormatting>
  <conditionalFormatting sqref="D30:D37">
    <cfRule type="duplicateValues" dxfId="0" priority="677"/>
  </conditionalFormatting>
  <conditionalFormatting sqref="D31:D38">
    <cfRule type="duplicateValues" dxfId="0" priority="1201"/>
  </conditionalFormatting>
  <conditionalFormatting sqref="D32:D39">
    <cfRule type="duplicateValues" dxfId="0" priority="1582"/>
  </conditionalFormatting>
  <conditionalFormatting sqref="D39:D41">
    <cfRule type="duplicateValues" dxfId="0" priority="679"/>
  </conditionalFormatting>
  <conditionalFormatting sqref="D40:D41"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1368"/>
  </conditionalFormatting>
  <conditionalFormatting sqref="D40:D42">
    <cfRule type="duplicateValues" dxfId="0" priority="1203"/>
  </conditionalFormatting>
  <conditionalFormatting sqref="D41:D43">
    <cfRule type="duplicateValues" dxfId="0" priority="1584"/>
  </conditionalFormatting>
  <conditionalFormatting sqref="D42:D44">
    <cfRule type="duplicateValues" dxfId="0" priority="678"/>
  </conditionalFormatting>
  <conditionalFormatting sqref="D43:D44">
    <cfRule type="duplicateValues" dxfId="0" priority="1223"/>
    <cfRule type="duplicateValues" dxfId="0" priority="1224"/>
    <cfRule type="duplicateValues" dxfId="0" priority="1225"/>
    <cfRule type="duplicateValues" dxfId="0" priority="1226"/>
  </conditionalFormatting>
  <conditionalFormatting sqref="D43:D45">
    <cfRule type="duplicateValues" dxfId="0" priority="1202"/>
  </conditionalFormatting>
  <conditionalFormatting sqref="D44:D46">
    <cfRule type="duplicateValues" dxfId="0" priority="1583"/>
  </conditionalFormatting>
  <conditionalFormatting sqref="D47:D48"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870"/>
  </conditionalFormatting>
  <conditionalFormatting sqref="D48:D49">
    <cfRule type="duplicateValues" dxfId="0" priority="1594"/>
    <cfRule type="duplicateValues" dxfId="0" priority="1595"/>
    <cfRule type="duplicateValues" dxfId="0" priority="1596"/>
    <cfRule type="duplicateValues" dxfId="0" priority="1597"/>
    <cfRule type="duplicateValues" dxfId="0" priority="1598"/>
    <cfRule type="duplicateValues" dxfId="0" priority="1687"/>
  </conditionalFormatting>
  <conditionalFormatting sqref="D49:D50">
    <cfRule type="duplicateValues" dxfId="0" priority="683"/>
    <cfRule type="duplicateValues" dxfId="0" priority="684"/>
    <cfRule type="duplicateValues" dxfId="0" priority="685"/>
    <cfRule type="duplicateValues" dxfId="0" priority="686"/>
  </conditionalFormatting>
  <conditionalFormatting sqref="D50:D51">
    <cfRule type="duplicateValues" dxfId="0" priority="1586"/>
    <cfRule type="duplicateValues" dxfId="0" priority="1587"/>
    <cfRule type="duplicateValues" dxfId="0" priority="1588"/>
    <cfRule type="duplicateValues" dxfId="0" priority="1589"/>
  </conditionalFormatting>
  <conditionalFormatting sqref="D65:D67">
    <cfRule type="duplicateValues" dxfId="0" priority="673"/>
  </conditionalFormatting>
  <conditionalFormatting sqref="D66:D67">
    <cfRule type="duplicateValues" dxfId="0" priority="1197"/>
  </conditionalFormatting>
  <conditionalFormatting sqref="D79:D80">
    <cfRule type="duplicateValues" dxfId="0" priority="672"/>
  </conditionalFormatting>
  <conditionalFormatting sqref="B6:B9 D10">
    <cfRule type="duplicateValues" dxfId="0" priority="845"/>
  </conditionalFormatting>
  <conditionalFormatting sqref="B7:B10 D11">
    <cfRule type="duplicateValues" dxfId="0" priority="1312"/>
  </conditionalFormatting>
  <conditionalFormatting sqref="B8:B9 B11">
    <cfRule type="duplicateValues" dxfId="0" priority="1904"/>
  </conditionalFormatting>
  <conditionalFormatting sqref="D21 B11:B15 B17:B20">
    <cfRule type="duplicateValues" dxfId="0" priority="844"/>
  </conditionalFormatting>
  <conditionalFormatting sqref="D22 B12:B16 B18:B21">
    <cfRule type="duplicateValues" dxfId="0" priority="1311"/>
  </conditionalFormatting>
  <conditionalFormatting sqref="B13:B17 B74:B80 B23:B67">
    <cfRule type="duplicateValues" dxfId="0" priority="4078"/>
  </conditionalFormatting>
  <conditionalFormatting sqref="D74:D80 D13:D67">
    <cfRule type="duplicateValues" dxfId="0" priority="4081"/>
  </conditionalFormatting>
  <conditionalFormatting sqref="D22 B18:B21">
    <cfRule type="duplicateValues" dxfId="0" priority="1304"/>
  </conditionalFormatting>
  <conditionalFormatting sqref="D52 B22:B35 B37:B47 B49:B51">
    <cfRule type="duplicateValues" dxfId="0" priority="838"/>
  </conditionalFormatting>
  <conditionalFormatting sqref="D53 B23:B36 B38:B48 B50:B52">
    <cfRule type="duplicateValues" dxfId="0" priority="1299"/>
  </conditionalFormatting>
  <conditionalFormatting sqref="B74:B80 B23:B67">
    <cfRule type="duplicateValues" dxfId="0" priority="4083"/>
    <cfRule type="duplicateValues" dxfId="0" priority="4084"/>
    <cfRule type="duplicateValues" dxfId="0" priority="4085"/>
    <cfRule type="duplicateValues" dxfId="0" priority="4086"/>
    <cfRule type="duplicateValues" dxfId="0" priority="4087"/>
    <cfRule type="duplicateValues" dxfId="0" priority="4093"/>
  </conditionalFormatting>
  <conditionalFormatting sqref="B24:B37 B54 B51 B39:B46 B48:B49">
    <cfRule type="duplicateValues" dxfId="0" priority="1671"/>
  </conditionalFormatting>
  <conditionalFormatting sqref="B30:B35 B37">
    <cfRule type="duplicateValues" dxfId="0" priority="839"/>
  </conditionalFormatting>
  <conditionalFormatting sqref="B31:B36 B38">
    <cfRule type="duplicateValues" dxfId="0" priority="1300"/>
  </conditionalFormatting>
  <conditionalFormatting sqref="B32:B37 B39">
    <cfRule type="duplicateValues" dxfId="0" priority="1672"/>
  </conditionalFormatting>
  <conditionalFormatting sqref="B37:B47 B49 B52">
    <cfRule type="duplicateValues" dxfId="0" priority="523"/>
  </conditionalFormatting>
  <conditionalFormatting sqref="D38:D40 B38:B40">
    <cfRule type="containsText" dxfId="1" priority="1675" operator="between" text=" ">
      <formula>NOT(ISERROR(SEARCH(" ",B38)))</formula>
    </cfRule>
  </conditionalFormatting>
  <conditionalFormatting sqref="B38:B48 B50">
    <cfRule type="duplicateValues" dxfId="0" priority="1152"/>
  </conditionalFormatting>
  <conditionalFormatting sqref="B49:B51 B53:B54 D52">
    <cfRule type="duplicateValues" dxfId="0" priority="860"/>
    <cfRule type="duplicateValues" dxfId="0" priority="861"/>
    <cfRule type="duplicateValues" dxfId="0" priority="862"/>
    <cfRule type="duplicateValues" dxfId="0" priority="863"/>
  </conditionalFormatting>
  <conditionalFormatting sqref="D49:D51 D53:D54">
    <cfRule type="duplicateValues" dxfId="0" priority="697"/>
    <cfRule type="duplicateValues" dxfId="0" priority="698"/>
    <cfRule type="duplicateValues" dxfId="0" priority="699"/>
    <cfRule type="duplicateValues" dxfId="0" priority="700"/>
  </conditionalFormatting>
  <conditionalFormatting sqref="B53:B67 B70:B80">
    <cfRule type="duplicateValues" dxfId="0" priority="831"/>
  </conditionalFormatting>
  <conditionalFormatting sqref="B53:B63 B79:B80 B71 B73:B74">
    <cfRule type="duplicateValues" dxfId="0" priority="518"/>
  </conditionalFormatting>
  <conditionalFormatting sqref="D53:D67 D70:D80">
    <cfRule type="duplicateValues" dxfId="0" priority="669"/>
  </conditionalFormatting>
  <conditionalFormatting sqref="B72:B80 B54:B67">
    <cfRule type="duplicateValues" dxfId="0" priority="4099"/>
  </conditionalFormatting>
  <conditionalFormatting sqref="B54:B64 B73 B75:B76">
    <cfRule type="duplicateValues" dxfId="0" priority="4106"/>
  </conditionalFormatting>
  <conditionalFormatting sqref="D72:D80 D54:D67">
    <cfRule type="duplicateValues" dxfId="0" priority="4103"/>
  </conditionalFormatting>
  <conditionalFormatting sqref="B55:B65 B75 B77:B78">
    <cfRule type="duplicateValues" dxfId="0" priority="3127"/>
  </conditionalFormatting>
  <conditionalFormatting sqref="D74:D80 D55:D67">
    <cfRule type="duplicateValues" dxfId="0" priority="4095"/>
  </conditionalFormatting>
  <conditionalFormatting sqref="B79:B80 B59:B64 B70">
    <cfRule type="duplicateValues" dxfId="0" priority="832"/>
  </conditionalFormatting>
  <conditionalFormatting sqref="B79:B80 B59:B63">
    <cfRule type="duplicateValues" dxfId="0" priority="519"/>
  </conditionalFormatting>
  <conditionalFormatting sqref="D79:D80 D59:D64 D70">
    <cfRule type="duplicateValues" dxfId="0" priority="670"/>
  </conditionalFormatting>
  <conditionalFormatting sqref="B60:B65 B72">
    <cfRule type="duplicateValues" dxfId="0" priority="4097"/>
  </conditionalFormatting>
  <conditionalFormatting sqref="D60:D65 D72">
    <cfRule type="duplicateValues" dxfId="0" priority="4101"/>
  </conditionalFormatting>
  <conditionalFormatting sqref="D61:D66 D74">
    <cfRule type="duplicateValues" dxfId="0" priority="3216"/>
  </conditionalFormatting>
  <dataValidations count="1">
    <dataValidation allowBlank="1" showInputMessage="1" showErrorMessage="1" promptTitle="包括4种填写情况：" prompt="具体数字；&#10;RF--参考图、表格图或原理图；&#10;AR--零件用量按需；&#10;RP--零件为维修专用。" sqref="F20"/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pane ySplit="3" topLeftCell="A46" activePane="bottomLeft" state="frozen"/>
      <selection/>
      <selection pane="bottomLeft" activeCell="G21" sqref="G21"/>
    </sheetView>
  </sheetViews>
  <sheetFormatPr defaultColWidth="9" defaultRowHeight="13.5"/>
  <cols>
    <col min="1" max="1" width="5.10833333333333" style="74" customWidth="1"/>
    <col min="2" max="2" width="18.2166666666667" style="74" customWidth="1"/>
    <col min="3" max="3" width="20.775" style="74" customWidth="1"/>
    <col min="4" max="4" width="18.2166666666667" style="74" customWidth="1"/>
    <col min="5" max="5" width="6.775" style="74" customWidth="1"/>
    <col min="6" max="6" width="9" style="74"/>
    <col min="7" max="7" width="21" style="74" customWidth="1"/>
    <col min="8" max="8" width="9.33333333333333" style="74" customWidth="1"/>
    <col min="9" max="9" width="13.775" style="74" customWidth="1"/>
    <col min="10" max="10" width="14.2166666666667" style="74" customWidth="1"/>
    <col min="11" max="11" width="14.8833333333333" style="74" customWidth="1"/>
    <col min="12" max="16384" width="9" style="74"/>
  </cols>
  <sheetData>
    <row r="1" ht="26.25" customHeight="1" spans="1:11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="89" customFormat="1" ht="31.5" customHeight="1" spans="1:11">
      <c r="A2" s="76" t="s">
        <v>314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="71" customFormat="1" ht="30" customHeight="1" spans="1:11">
      <c r="A3" s="77" t="s">
        <v>8</v>
      </c>
      <c r="B3" s="78" t="s">
        <v>88</v>
      </c>
      <c r="C3" s="77" t="s">
        <v>89</v>
      </c>
      <c r="D3" s="77" t="s">
        <v>90</v>
      </c>
      <c r="E3" s="77" t="s">
        <v>91</v>
      </c>
      <c r="F3" s="77" t="s">
        <v>92</v>
      </c>
      <c r="G3" s="77" t="s">
        <v>93</v>
      </c>
      <c r="H3" s="77" t="s">
        <v>94</v>
      </c>
      <c r="I3" s="77" t="s">
        <v>95</v>
      </c>
      <c r="J3" s="77" t="s">
        <v>96</v>
      </c>
      <c r="K3" s="77" t="s">
        <v>13</v>
      </c>
    </row>
    <row r="4" s="71" customFormat="1" ht="30" customHeight="1" spans="1:11">
      <c r="A4" s="77">
        <v>1</v>
      </c>
      <c r="B4" s="235">
        <v>32204104230000</v>
      </c>
      <c r="C4" s="236" t="s">
        <v>97</v>
      </c>
      <c r="D4" s="236"/>
      <c r="E4" s="81" t="s">
        <v>99</v>
      </c>
      <c r="F4" s="237">
        <v>1</v>
      </c>
      <c r="G4" s="83" t="s">
        <v>101</v>
      </c>
      <c r="H4" s="84" t="s">
        <v>102</v>
      </c>
      <c r="I4" s="84">
        <v>18616686557</v>
      </c>
      <c r="J4" s="84" t="s">
        <v>103</v>
      </c>
      <c r="K4" s="77"/>
    </row>
    <row r="5" s="89" customFormat="1" ht="30" customHeight="1" spans="1:11">
      <c r="A5" s="85">
        <v>2</v>
      </c>
      <c r="B5" s="81">
        <v>831003084</v>
      </c>
      <c r="C5" s="236" t="s">
        <v>104</v>
      </c>
      <c r="D5" s="236"/>
      <c r="E5" s="81" t="s">
        <v>99</v>
      </c>
      <c r="F5" s="237">
        <v>1</v>
      </c>
      <c r="G5" s="83" t="s">
        <v>106</v>
      </c>
      <c r="H5" s="84" t="s">
        <v>107</v>
      </c>
      <c r="I5" s="84">
        <v>13910775322</v>
      </c>
      <c r="J5" s="84"/>
      <c r="K5" s="85"/>
    </row>
    <row r="6" s="89" customFormat="1" ht="30" customHeight="1" spans="1:11">
      <c r="A6" s="77">
        <v>3</v>
      </c>
      <c r="B6" s="235">
        <v>32205002060000</v>
      </c>
      <c r="C6" s="236" t="s">
        <v>315</v>
      </c>
      <c r="D6" s="236"/>
      <c r="E6" s="81" t="s">
        <v>99</v>
      </c>
      <c r="F6" s="237">
        <v>1</v>
      </c>
      <c r="G6" s="83" t="s">
        <v>114</v>
      </c>
      <c r="H6" s="84" t="s">
        <v>115</v>
      </c>
      <c r="I6" s="84">
        <v>15511724017</v>
      </c>
      <c r="J6" s="84" t="s">
        <v>116</v>
      </c>
      <c r="K6" s="85"/>
    </row>
    <row r="7" s="89" customFormat="1" ht="30" customHeight="1" spans="1:11">
      <c r="A7" s="77">
        <v>4</v>
      </c>
      <c r="B7" s="235">
        <v>32204102310000</v>
      </c>
      <c r="C7" s="236" t="s">
        <v>316</v>
      </c>
      <c r="D7" s="236"/>
      <c r="E7" s="81" t="s">
        <v>99</v>
      </c>
      <c r="F7" s="237">
        <v>1</v>
      </c>
      <c r="G7" s="83" t="s">
        <v>101</v>
      </c>
      <c r="H7" s="84" t="s">
        <v>102</v>
      </c>
      <c r="I7" s="84">
        <v>18616686557</v>
      </c>
      <c r="J7" s="84" t="s">
        <v>103</v>
      </c>
      <c r="K7" s="85"/>
    </row>
    <row r="8" s="234" customFormat="1" ht="30" customHeight="1" spans="1:11">
      <c r="A8" s="238">
        <v>5</v>
      </c>
      <c r="B8" s="239">
        <v>831002257</v>
      </c>
      <c r="C8" s="240" t="s">
        <v>317</v>
      </c>
      <c r="D8" s="240"/>
      <c r="E8" s="241" t="s">
        <v>99</v>
      </c>
      <c r="F8" s="242">
        <v>1</v>
      </c>
      <c r="G8" s="243"/>
      <c r="H8" s="244"/>
      <c r="I8" s="244"/>
      <c r="J8" s="244"/>
      <c r="K8" s="238"/>
    </row>
    <row r="9" s="89" customFormat="1" ht="30" customHeight="1" spans="1:11">
      <c r="A9" s="77">
        <v>6</v>
      </c>
      <c r="B9" s="235">
        <v>30008035270000</v>
      </c>
      <c r="C9" s="236" t="s">
        <v>318</v>
      </c>
      <c r="D9" s="236"/>
      <c r="E9" s="81" t="s">
        <v>99</v>
      </c>
      <c r="F9" s="237">
        <v>1</v>
      </c>
      <c r="G9" s="83" t="s">
        <v>131</v>
      </c>
      <c r="H9" s="84"/>
      <c r="I9" s="84"/>
      <c r="J9" s="84"/>
      <c r="K9" s="85"/>
    </row>
    <row r="10" s="89" customFormat="1" ht="30" customHeight="1" spans="1:11">
      <c r="A10" s="77">
        <v>7</v>
      </c>
      <c r="B10" s="245">
        <v>813001245</v>
      </c>
      <c r="C10" s="236" t="s">
        <v>133</v>
      </c>
      <c r="D10" s="236"/>
      <c r="E10" s="81" t="s">
        <v>99</v>
      </c>
      <c r="F10" s="237">
        <v>1</v>
      </c>
      <c r="G10" s="83" t="s">
        <v>135</v>
      </c>
      <c r="H10" s="84" t="s">
        <v>136</v>
      </c>
      <c r="I10" s="84">
        <v>13313276238</v>
      </c>
      <c r="J10" s="84" t="s">
        <v>137</v>
      </c>
      <c r="K10" s="85"/>
    </row>
    <row r="11" s="89" customFormat="1" ht="30" customHeight="1" spans="1:11">
      <c r="A11" s="85">
        <v>8</v>
      </c>
      <c r="B11" s="245">
        <v>813001246</v>
      </c>
      <c r="C11" s="236" t="s">
        <v>133</v>
      </c>
      <c r="D11" s="236"/>
      <c r="E11" s="81" t="s">
        <v>99</v>
      </c>
      <c r="F11" s="237">
        <v>1</v>
      </c>
      <c r="G11" s="83" t="s">
        <v>135</v>
      </c>
      <c r="H11" s="84" t="s">
        <v>136</v>
      </c>
      <c r="I11" s="84">
        <v>13313276238</v>
      </c>
      <c r="J11" s="84" t="s">
        <v>137</v>
      </c>
      <c r="K11" s="85"/>
    </row>
    <row r="12" s="89" customFormat="1" ht="30" customHeight="1" spans="1:11">
      <c r="A12" s="77">
        <v>9</v>
      </c>
      <c r="B12" s="245">
        <v>813001247</v>
      </c>
      <c r="C12" s="236" t="s">
        <v>133</v>
      </c>
      <c r="D12" s="236"/>
      <c r="E12" s="81" t="s">
        <v>99</v>
      </c>
      <c r="F12" s="237">
        <v>1</v>
      </c>
      <c r="G12" s="83" t="s">
        <v>135</v>
      </c>
      <c r="H12" s="84" t="s">
        <v>136</v>
      </c>
      <c r="I12" s="84">
        <v>13313276238</v>
      </c>
      <c r="J12" s="84" t="s">
        <v>137</v>
      </c>
      <c r="K12" s="85"/>
    </row>
    <row r="13" s="89" customFormat="1" ht="30" customHeight="1" spans="1:11">
      <c r="A13" s="77">
        <v>10</v>
      </c>
      <c r="B13" s="235">
        <v>32208039010000</v>
      </c>
      <c r="C13" s="236" t="s">
        <v>146</v>
      </c>
      <c r="D13" s="236"/>
      <c r="E13" s="81" t="s">
        <v>99</v>
      </c>
      <c r="F13" s="237">
        <v>1</v>
      </c>
      <c r="G13" s="83" t="s">
        <v>148</v>
      </c>
      <c r="H13" s="84" t="s">
        <v>149</v>
      </c>
      <c r="I13" s="84">
        <v>13700373380</v>
      </c>
      <c r="J13" s="84" t="s">
        <v>150</v>
      </c>
      <c r="K13" s="85"/>
    </row>
    <row r="14" s="89" customFormat="1" ht="30" customHeight="1" spans="1:11">
      <c r="A14" s="85">
        <v>11</v>
      </c>
      <c r="B14" s="235">
        <v>32208039020000</v>
      </c>
      <c r="C14" s="236" t="s">
        <v>151</v>
      </c>
      <c r="D14" s="236"/>
      <c r="E14" s="81" t="s">
        <v>99</v>
      </c>
      <c r="F14" s="237">
        <v>1</v>
      </c>
      <c r="G14" s="83" t="s">
        <v>148</v>
      </c>
      <c r="H14" s="84" t="s">
        <v>149</v>
      </c>
      <c r="I14" s="84">
        <v>13700373380</v>
      </c>
      <c r="J14" s="84" t="s">
        <v>150</v>
      </c>
      <c r="K14" s="85"/>
    </row>
    <row r="15" s="89" customFormat="1" ht="30" customHeight="1" spans="1:11">
      <c r="A15" s="77">
        <v>12</v>
      </c>
      <c r="B15" s="235">
        <v>32205572110000</v>
      </c>
      <c r="C15" s="236" t="s">
        <v>121</v>
      </c>
      <c r="D15" s="236"/>
      <c r="E15" s="81" t="s">
        <v>99</v>
      </c>
      <c r="F15" s="237">
        <v>1</v>
      </c>
      <c r="G15" s="83" t="s">
        <v>123</v>
      </c>
      <c r="H15" s="84" t="s">
        <v>124</v>
      </c>
      <c r="I15" s="84">
        <v>18905532579</v>
      </c>
      <c r="J15" s="84"/>
      <c r="K15" s="85"/>
    </row>
    <row r="16" s="89" customFormat="1" ht="30" customHeight="1" spans="1:11">
      <c r="A16" s="77">
        <v>13</v>
      </c>
      <c r="B16" s="246">
        <v>32203005030000</v>
      </c>
      <c r="C16" s="236" t="s">
        <v>319</v>
      </c>
      <c r="D16" s="236"/>
      <c r="E16" s="81" t="s">
        <v>99</v>
      </c>
      <c r="F16" s="237">
        <v>1</v>
      </c>
      <c r="G16" s="83" t="s">
        <v>173</v>
      </c>
      <c r="H16" s="77" t="s">
        <v>174</v>
      </c>
      <c r="I16" s="258">
        <v>13632223238</v>
      </c>
      <c r="J16" s="258" t="s">
        <v>175</v>
      </c>
      <c r="K16" s="85"/>
    </row>
    <row r="17" s="234" customFormat="1" ht="30" customHeight="1" spans="1:11">
      <c r="A17" s="238">
        <v>14</v>
      </c>
      <c r="B17" s="247">
        <v>32203007020000</v>
      </c>
      <c r="C17" s="240" t="s">
        <v>176</v>
      </c>
      <c r="D17" s="240"/>
      <c r="E17" s="241" t="s">
        <v>99</v>
      </c>
      <c r="F17" s="242">
        <v>1</v>
      </c>
      <c r="G17" s="243"/>
      <c r="H17" s="244"/>
      <c r="I17" s="244"/>
      <c r="J17" s="244"/>
      <c r="K17" s="238"/>
    </row>
    <row r="18" s="89" customFormat="1" ht="30" customHeight="1" spans="1:11">
      <c r="A18" s="77">
        <v>15</v>
      </c>
      <c r="B18" s="235">
        <v>32205302030000</v>
      </c>
      <c r="C18" s="236" t="s">
        <v>180</v>
      </c>
      <c r="D18" s="236"/>
      <c r="E18" s="81" t="s">
        <v>99</v>
      </c>
      <c r="F18" s="237">
        <v>1</v>
      </c>
      <c r="G18" s="83" t="s">
        <v>159</v>
      </c>
      <c r="H18" s="84"/>
      <c r="I18" s="84"/>
      <c r="J18" s="84"/>
      <c r="K18" s="85"/>
    </row>
    <row r="19" s="89" customFormat="1" ht="30" customHeight="1" spans="1:11">
      <c r="A19" s="77">
        <v>16</v>
      </c>
      <c r="B19" s="235">
        <v>32205013030000</v>
      </c>
      <c r="C19" s="236" t="s">
        <v>182</v>
      </c>
      <c r="D19" s="236"/>
      <c r="E19" s="81" t="s">
        <v>99</v>
      </c>
      <c r="F19" s="237">
        <v>1</v>
      </c>
      <c r="G19" s="83" t="s">
        <v>159</v>
      </c>
      <c r="H19" s="84"/>
      <c r="I19" s="84"/>
      <c r="J19" s="84"/>
      <c r="K19" s="85"/>
    </row>
    <row r="20" s="89" customFormat="1" ht="30" customHeight="1" spans="1:11">
      <c r="A20" s="85">
        <v>17</v>
      </c>
      <c r="B20" s="235">
        <v>32203003010000</v>
      </c>
      <c r="C20" s="236" t="s">
        <v>184</v>
      </c>
      <c r="D20" s="236"/>
      <c r="E20" s="81" t="s">
        <v>99</v>
      </c>
      <c r="F20" s="237">
        <v>1</v>
      </c>
      <c r="G20" s="83" t="s">
        <v>159</v>
      </c>
      <c r="H20" s="84"/>
      <c r="I20" s="84"/>
      <c r="J20" s="84"/>
      <c r="K20" s="85"/>
    </row>
    <row r="21" s="89" customFormat="1" ht="30" customHeight="1" spans="1:11">
      <c r="A21" s="77">
        <v>18</v>
      </c>
      <c r="B21" s="248">
        <v>805002057</v>
      </c>
      <c r="C21" s="236" t="s">
        <v>186</v>
      </c>
      <c r="D21" s="236"/>
      <c r="E21" s="81" t="s">
        <v>99</v>
      </c>
      <c r="F21" s="237">
        <v>1</v>
      </c>
      <c r="G21" s="83" t="s">
        <v>135</v>
      </c>
      <c r="H21" s="84" t="s">
        <v>136</v>
      </c>
      <c r="I21" s="84">
        <v>13313276238</v>
      </c>
      <c r="J21" s="84" t="s">
        <v>137</v>
      </c>
      <c r="K21" s="85"/>
    </row>
    <row r="22" s="89" customFormat="1" ht="30" customHeight="1" spans="1:11">
      <c r="A22" s="77">
        <v>19</v>
      </c>
      <c r="B22" s="235">
        <v>32205301010000</v>
      </c>
      <c r="C22" s="236" t="s">
        <v>188</v>
      </c>
      <c r="D22" s="236"/>
      <c r="E22" s="81" t="s">
        <v>99</v>
      </c>
      <c r="F22" s="237">
        <v>1</v>
      </c>
      <c r="G22" s="83" t="s">
        <v>190</v>
      </c>
      <c r="H22" s="84" t="s">
        <v>191</v>
      </c>
      <c r="I22" s="84">
        <v>13901016760</v>
      </c>
      <c r="J22" s="84" t="s">
        <v>192</v>
      </c>
      <c r="K22" s="85"/>
    </row>
    <row r="23" s="234" customFormat="1" ht="30" customHeight="1" spans="1:11">
      <c r="A23" s="238">
        <v>20</v>
      </c>
      <c r="B23" s="249">
        <v>32202481010000</v>
      </c>
      <c r="C23" s="240" t="s">
        <v>193</v>
      </c>
      <c r="D23" s="240"/>
      <c r="E23" s="241" t="s">
        <v>99</v>
      </c>
      <c r="F23" s="242">
        <v>1</v>
      </c>
      <c r="G23" s="243"/>
      <c r="H23" s="244"/>
      <c r="I23" s="244"/>
      <c r="J23" s="244"/>
      <c r="K23" s="238"/>
    </row>
    <row r="24" s="89" customFormat="1" ht="30" customHeight="1" spans="1:11">
      <c r="A24" s="77">
        <v>21</v>
      </c>
      <c r="B24" s="235">
        <v>32203005010000</v>
      </c>
      <c r="C24" s="236" t="s">
        <v>197</v>
      </c>
      <c r="D24" s="236"/>
      <c r="E24" s="81" t="s">
        <v>99</v>
      </c>
      <c r="F24" s="237">
        <v>1</v>
      </c>
      <c r="G24" s="83" t="s">
        <v>159</v>
      </c>
      <c r="H24" s="84"/>
      <c r="I24" s="84"/>
      <c r="J24" s="85"/>
      <c r="K24" s="85"/>
    </row>
    <row r="25" s="89" customFormat="1" ht="30" customHeight="1" spans="1:11">
      <c r="A25" s="77">
        <v>22</v>
      </c>
      <c r="B25" s="246">
        <v>32205001020000</v>
      </c>
      <c r="C25" s="250" t="s">
        <v>320</v>
      </c>
      <c r="D25" s="250"/>
      <c r="E25" s="81" t="s">
        <v>99</v>
      </c>
      <c r="F25" s="237">
        <v>1</v>
      </c>
      <c r="G25" s="83" t="s">
        <v>114</v>
      </c>
      <c r="H25" s="84" t="s">
        <v>115</v>
      </c>
      <c r="I25" s="84">
        <v>15511724017</v>
      </c>
      <c r="J25" s="84" t="s">
        <v>116</v>
      </c>
      <c r="K25" s="85"/>
    </row>
    <row r="26" s="89" customFormat="1" ht="30" customHeight="1" spans="1:11">
      <c r="A26" s="85">
        <v>23</v>
      </c>
      <c r="B26" s="235">
        <v>32204075020000</v>
      </c>
      <c r="C26" s="236" t="s">
        <v>201</v>
      </c>
      <c r="D26" s="236"/>
      <c r="E26" s="81" t="s">
        <v>99</v>
      </c>
      <c r="F26" s="237">
        <v>1</v>
      </c>
      <c r="K26" s="85"/>
    </row>
    <row r="27" s="89" customFormat="1" ht="30" customHeight="1" spans="1:11">
      <c r="A27" s="77">
        <v>24</v>
      </c>
      <c r="B27" s="246">
        <v>32205540020000</v>
      </c>
      <c r="C27" s="236" t="s">
        <v>203</v>
      </c>
      <c r="D27" s="236"/>
      <c r="E27" s="81" t="s">
        <v>99</v>
      </c>
      <c r="F27" s="237">
        <v>1</v>
      </c>
      <c r="G27" s="83"/>
      <c r="H27" s="84"/>
      <c r="I27" s="84"/>
      <c r="J27" s="84"/>
      <c r="K27" s="85"/>
    </row>
    <row r="28" s="89" customFormat="1" ht="30" customHeight="1" spans="1:11">
      <c r="A28" s="77">
        <v>25</v>
      </c>
      <c r="B28" s="235">
        <v>32209504020000</v>
      </c>
      <c r="C28" s="236" t="s">
        <v>205</v>
      </c>
      <c r="D28" s="236"/>
      <c r="E28" s="81" t="s">
        <v>99</v>
      </c>
      <c r="F28" s="237">
        <v>1</v>
      </c>
      <c r="G28" s="83" t="s">
        <v>300</v>
      </c>
      <c r="H28" s="84"/>
      <c r="I28" s="84"/>
      <c r="J28" s="84"/>
      <c r="K28" s="85"/>
    </row>
    <row r="29" s="89" customFormat="1" ht="30" customHeight="1" spans="1:11">
      <c r="A29" s="85">
        <v>26</v>
      </c>
      <c r="B29" s="235">
        <v>32204075010000</v>
      </c>
      <c r="C29" s="236" t="s">
        <v>210</v>
      </c>
      <c r="D29" s="236"/>
      <c r="E29" s="81" t="s">
        <v>99</v>
      </c>
      <c r="F29" s="237">
        <v>1</v>
      </c>
      <c r="G29" s="83"/>
      <c r="H29" s="84"/>
      <c r="I29" s="84"/>
      <c r="J29" s="84"/>
      <c r="K29" s="85"/>
    </row>
    <row r="30" s="89" customFormat="1" ht="30" customHeight="1" spans="1:11">
      <c r="A30" s="77">
        <v>27</v>
      </c>
      <c r="B30" s="246">
        <v>32205540010000</v>
      </c>
      <c r="C30" s="236" t="s">
        <v>212</v>
      </c>
      <c r="D30" s="236"/>
      <c r="E30" s="81" t="s">
        <v>99</v>
      </c>
      <c r="F30" s="237">
        <v>1</v>
      </c>
      <c r="G30" s="83"/>
      <c r="H30" s="84"/>
      <c r="I30" s="84"/>
      <c r="J30" s="84"/>
      <c r="K30" s="85"/>
    </row>
    <row r="31" s="89" customFormat="1" ht="30" customHeight="1" spans="1:11">
      <c r="A31" s="77">
        <v>28</v>
      </c>
      <c r="B31" s="235">
        <v>32209504010000</v>
      </c>
      <c r="C31" s="236" t="s">
        <v>214</v>
      </c>
      <c r="D31" s="236"/>
      <c r="E31" s="81" t="s">
        <v>99</v>
      </c>
      <c r="F31" s="237">
        <v>1</v>
      </c>
      <c r="G31" s="83" t="s">
        <v>300</v>
      </c>
      <c r="K31" s="85"/>
    </row>
    <row r="32" s="89" customFormat="1" ht="30" customHeight="1" spans="1:11">
      <c r="A32" s="85">
        <v>29</v>
      </c>
      <c r="B32" s="235">
        <v>32204097020000</v>
      </c>
      <c r="C32" s="236" t="s">
        <v>321</v>
      </c>
      <c r="D32" s="236"/>
      <c r="E32" s="81" t="s">
        <v>99</v>
      </c>
      <c r="F32" s="237">
        <v>1</v>
      </c>
      <c r="G32" s="83" t="s">
        <v>123</v>
      </c>
      <c r="H32" s="84" t="s">
        <v>124</v>
      </c>
      <c r="I32" s="84">
        <v>18905532579</v>
      </c>
      <c r="J32" s="85"/>
      <c r="K32" s="85"/>
    </row>
    <row r="33" s="234" customFormat="1" ht="30" customHeight="1" spans="1:11">
      <c r="A33" s="238">
        <v>30</v>
      </c>
      <c r="B33" s="247">
        <v>32204125040000</v>
      </c>
      <c r="C33" s="240" t="s">
        <v>223</v>
      </c>
      <c r="D33" s="240"/>
      <c r="E33" s="241" t="s">
        <v>99</v>
      </c>
      <c r="F33" s="242">
        <v>1</v>
      </c>
      <c r="G33" s="243"/>
      <c r="H33" s="244"/>
      <c r="I33" s="244"/>
      <c r="J33" s="238"/>
      <c r="K33" s="238"/>
    </row>
    <row r="34" s="234" customFormat="1" ht="30" customHeight="1" spans="1:11">
      <c r="A34" s="238">
        <v>31</v>
      </c>
      <c r="B34" s="251">
        <v>32205526010000</v>
      </c>
      <c r="C34" s="240" t="s">
        <v>218</v>
      </c>
      <c r="D34" s="240"/>
      <c r="E34" s="241" t="s">
        <v>99</v>
      </c>
      <c r="F34" s="242">
        <v>1</v>
      </c>
      <c r="G34" s="238"/>
      <c r="H34" s="241"/>
      <c r="I34" s="241"/>
      <c r="J34" s="241"/>
      <c r="K34" s="238"/>
    </row>
    <row r="35" s="234" customFormat="1" ht="30" customHeight="1" spans="1:11">
      <c r="A35" s="238">
        <v>32</v>
      </c>
      <c r="B35" s="252">
        <v>32203007010000</v>
      </c>
      <c r="C35" s="240" t="s">
        <v>225</v>
      </c>
      <c r="D35" s="240"/>
      <c r="E35" s="241" t="s">
        <v>99</v>
      </c>
      <c r="F35" s="242">
        <v>1</v>
      </c>
      <c r="G35" s="238"/>
      <c r="H35" s="241"/>
      <c r="I35" s="241"/>
      <c r="J35" s="241"/>
      <c r="K35" s="238"/>
    </row>
    <row r="36" s="234" customFormat="1" ht="30" customHeight="1" spans="1:11">
      <c r="A36" s="238">
        <v>33</v>
      </c>
      <c r="B36" s="239">
        <v>804095018</v>
      </c>
      <c r="C36" s="240" t="s">
        <v>227</v>
      </c>
      <c r="D36" s="240"/>
      <c r="E36" s="241" t="s">
        <v>99</v>
      </c>
      <c r="F36" s="242">
        <v>1</v>
      </c>
      <c r="G36" s="243"/>
      <c r="H36" s="244"/>
      <c r="I36" s="244"/>
      <c r="J36" s="244"/>
      <c r="K36" s="238"/>
    </row>
    <row r="37" s="234" customFormat="1" ht="30" customHeight="1" spans="1:11">
      <c r="A37" s="238">
        <v>34</v>
      </c>
      <c r="B37" s="252">
        <v>32204125020000</v>
      </c>
      <c r="C37" s="240" t="s">
        <v>229</v>
      </c>
      <c r="D37" s="240"/>
      <c r="E37" s="241" t="s">
        <v>99</v>
      </c>
      <c r="F37" s="242">
        <v>1</v>
      </c>
      <c r="G37" s="238"/>
      <c r="H37" s="241"/>
      <c r="I37" s="241"/>
      <c r="J37" s="241"/>
      <c r="K37" s="238"/>
    </row>
    <row r="38" s="234" customFormat="1" ht="30" customHeight="1" spans="1:11">
      <c r="A38" s="238">
        <v>35</v>
      </c>
      <c r="B38" s="252">
        <v>32204099020000</v>
      </c>
      <c r="C38" s="240" t="s">
        <v>231</v>
      </c>
      <c r="D38" s="240"/>
      <c r="E38" s="241" t="s">
        <v>99</v>
      </c>
      <c r="F38" s="242">
        <v>1</v>
      </c>
      <c r="G38" s="238"/>
      <c r="H38" s="238"/>
      <c r="I38" s="238"/>
      <c r="J38" s="238"/>
      <c r="K38" s="238"/>
    </row>
    <row r="39" s="89" customFormat="1" ht="30" customHeight="1" spans="1:11">
      <c r="A39" s="77">
        <v>36</v>
      </c>
      <c r="B39" s="235">
        <v>32204101310000</v>
      </c>
      <c r="C39" s="236" t="s">
        <v>322</v>
      </c>
      <c r="D39" s="236"/>
      <c r="E39" s="81" t="s">
        <v>99</v>
      </c>
      <c r="F39" s="237">
        <v>1</v>
      </c>
      <c r="G39" s="83" t="s">
        <v>101</v>
      </c>
      <c r="H39" s="84" t="s">
        <v>102</v>
      </c>
      <c r="I39" s="84">
        <v>18616686557</v>
      </c>
      <c r="J39" s="84" t="s">
        <v>103</v>
      </c>
      <c r="K39" s="85"/>
    </row>
    <row r="40" s="89" customFormat="1" ht="30" customHeight="1" spans="1:11">
      <c r="A40" s="77">
        <v>37</v>
      </c>
      <c r="B40" s="81">
        <v>831001261</v>
      </c>
      <c r="C40" s="236" t="s">
        <v>323</v>
      </c>
      <c r="D40" s="236"/>
      <c r="E40" s="81" t="s">
        <v>99</v>
      </c>
      <c r="F40" s="237">
        <v>1</v>
      </c>
      <c r="G40" s="83"/>
      <c r="H40" s="84"/>
      <c r="I40" s="84"/>
      <c r="J40" s="84"/>
      <c r="K40" s="85"/>
    </row>
    <row r="41" s="89" customFormat="1" ht="30" customHeight="1" spans="1:11">
      <c r="A41" s="85">
        <v>38</v>
      </c>
      <c r="B41" s="235">
        <v>30008035270000</v>
      </c>
      <c r="C41" s="236" t="s">
        <v>324</v>
      </c>
      <c r="D41" s="236"/>
      <c r="E41" s="81" t="s">
        <v>99</v>
      </c>
      <c r="F41" s="237">
        <v>1</v>
      </c>
      <c r="G41" s="83" t="s">
        <v>131</v>
      </c>
      <c r="H41" s="84"/>
      <c r="I41" s="84"/>
      <c r="J41" s="85"/>
      <c r="K41" s="85"/>
    </row>
    <row r="42" s="89" customFormat="1" ht="30" customHeight="1" spans="1:11">
      <c r="A42" s="77">
        <v>39</v>
      </c>
      <c r="B42" s="253">
        <v>813001249</v>
      </c>
      <c r="C42" s="236" t="s">
        <v>133</v>
      </c>
      <c r="D42" s="236"/>
      <c r="E42" s="81" t="s">
        <v>99</v>
      </c>
      <c r="F42" s="237">
        <v>1</v>
      </c>
      <c r="G42" s="83" t="s">
        <v>135</v>
      </c>
      <c r="H42" s="84" t="s">
        <v>136</v>
      </c>
      <c r="I42" s="84">
        <v>13313276238</v>
      </c>
      <c r="J42" s="84" t="s">
        <v>137</v>
      </c>
      <c r="K42" s="85"/>
    </row>
    <row r="43" s="89" customFormat="1" ht="30" customHeight="1" spans="1:11">
      <c r="A43" s="77">
        <v>40</v>
      </c>
      <c r="B43" s="253">
        <v>813001250</v>
      </c>
      <c r="C43" s="236" t="s">
        <v>133</v>
      </c>
      <c r="D43" s="236"/>
      <c r="E43" s="81" t="s">
        <v>99</v>
      </c>
      <c r="F43" s="237">
        <v>1</v>
      </c>
      <c r="G43" s="83" t="s">
        <v>135</v>
      </c>
      <c r="H43" s="84" t="s">
        <v>136</v>
      </c>
      <c r="I43" s="84">
        <v>13313276238</v>
      </c>
      <c r="J43" s="84" t="s">
        <v>137</v>
      </c>
      <c r="K43" s="85"/>
    </row>
    <row r="44" s="89" customFormat="1" ht="30" customHeight="1" spans="1:11">
      <c r="A44" s="85">
        <v>41</v>
      </c>
      <c r="B44" s="253">
        <v>813001251</v>
      </c>
      <c r="C44" s="236" t="s">
        <v>133</v>
      </c>
      <c r="D44" s="236"/>
      <c r="E44" s="81" t="s">
        <v>99</v>
      </c>
      <c r="F44" s="237">
        <v>1</v>
      </c>
      <c r="G44" s="83" t="s">
        <v>135</v>
      </c>
      <c r="H44" s="84" t="s">
        <v>136</v>
      </c>
      <c r="I44" s="84">
        <v>13313276238</v>
      </c>
      <c r="J44" s="84" t="s">
        <v>137</v>
      </c>
      <c r="K44" s="85"/>
    </row>
    <row r="45" s="89" customFormat="1" ht="30" customHeight="1" spans="1:11">
      <c r="A45" s="77">
        <v>42</v>
      </c>
      <c r="B45" s="235">
        <v>32204095090000</v>
      </c>
      <c r="C45" s="236" t="s">
        <v>241</v>
      </c>
      <c r="D45" s="236"/>
      <c r="E45" s="81" t="s">
        <v>99</v>
      </c>
      <c r="F45" s="237">
        <v>1</v>
      </c>
      <c r="G45" s="83" t="s">
        <v>243</v>
      </c>
      <c r="H45" s="77" t="s">
        <v>244</v>
      </c>
      <c r="I45" s="259">
        <v>13780429914</v>
      </c>
      <c r="J45" s="85"/>
      <c r="K45" s="85"/>
    </row>
    <row r="46" s="89" customFormat="1" ht="30" customHeight="1" spans="1:11">
      <c r="A46" s="77">
        <v>43</v>
      </c>
      <c r="B46" s="235">
        <v>32204095120000</v>
      </c>
      <c r="C46" s="236" t="s">
        <v>249</v>
      </c>
      <c r="D46" s="236"/>
      <c r="E46" s="81" t="s">
        <v>99</v>
      </c>
      <c r="F46" s="237">
        <v>1</v>
      </c>
      <c r="G46" s="83" t="s">
        <v>243</v>
      </c>
      <c r="H46" s="77" t="s">
        <v>244</v>
      </c>
      <c r="I46" s="259">
        <v>13780429914</v>
      </c>
      <c r="J46" s="258"/>
      <c r="K46" s="85"/>
    </row>
    <row r="47" s="89" customFormat="1" ht="30" customHeight="1" spans="1:11">
      <c r="A47" s="85">
        <v>44</v>
      </c>
      <c r="B47" s="235">
        <v>32204095130000</v>
      </c>
      <c r="C47" s="236" t="s">
        <v>251</v>
      </c>
      <c r="D47" s="236"/>
      <c r="E47" s="81" t="s">
        <v>99</v>
      </c>
      <c r="F47" s="237">
        <v>1</v>
      </c>
      <c r="G47" s="83" t="s">
        <v>243</v>
      </c>
      <c r="H47" s="77" t="s">
        <v>244</v>
      </c>
      <c r="I47" s="259">
        <v>13780429914</v>
      </c>
      <c r="J47" s="258"/>
      <c r="K47" s="85"/>
    </row>
    <row r="48" s="89" customFormat="1" ht="30" customHeight="1" spans="1:11">
      <c r="A48" s="77">
        <v>45</v>
      </c>
      <c r="B48" s="235">
        <v>32204095140000</v>
      </c>
      <c r="C48" s="236" t="s">
        <v>253</v>
      </c>
      <c r="D48" s="236"/>
      <c r="E48" s="81" t="s">
        <v>99</v>
      </c>
      <c r="F48" s="237">
        <v>1</v>
      </c>
      <c r="G48" s="83" t="s">
        <v>243</v>
      </c>
      <c r="H48" s="77" t="s">
        <v>244</v>
      </c>
      <c r="I48" s="259">
        <v>13780429914</v>
      </c>
      <c r="J48" s="258"/>
      <c r="K48" s="85"/>
    </row>
    <row r="49" s="89" customFormat="1" ht="30" customHeight="1" spans="1:11">
      <c r="A49" s="77">
        <v>46</v>
      </c>
      <c r="B49" s="254">
        <v>801062017</v>
      </c>
      <c r="C49" s="236" t="s">
        <v>270</v>
      </c>
      <c r="D49" s="236"/>
      <c r="E49" s="81" t="s">
        <v>99</v>
      </c>
      <c r="F49" s="255">
        <v>6</v>
      </c>
      <c r="G49" s="83" t="s">
        <v>190</v>
      </c>
      <c r="H49" s="84" t="s">
        <v>191</v>
      </c>
      <c r="I49" s="84">
        <v>13901016760</v>
      </c>
      <c r="J49" s="84" t="s">
        <v>192</v>
      </c>
      <c r="K49" s="85"/>
    </row>
    <row r="50" s="234" customFormat="1" ht="30" customHeight="1" spans="1:11">
      <c r="A50" s="238">
        <v>47</v>
      </c>
      <c r="B50" s="251">
        <v>801087039</v>
      </c>
      <c r="C50" s="240" t="s">
        <v>325</v>
      </c>
      <c r="D50" s="240"/>
      <c r="E50" s="241" t="s">
        <v>99</v>
      </c>
      <c r="F50" s="256">
        <v>4</v>
      </c>
      <c r="G50" s="243" t="s">
        <v>190</v>
      </c>
      <c r="H50" s="244" t="s">
        <v>191</v>
      </c>
      <c r="I50" s="244">
        <v>13901016760</v>
      </c>
      <c r="J50" s="244" t="s">
        <v>192</v>
      </c>
      <c r="K50" s="238"/>
    </row>
    <row r="51" s="234" customFormat="1" ht="30" customHeight="1" spans="1:11">
      <c r="A51" s="238">
        <v>48</v>
      </c>
      <c r="B51" s="252">
        <v>801095032</v>
      </c>
      <c r="C51" s="240" t="s">
        <v>325</v>
      </c>
      <c r="D51" s="240"/>
      <c r="E51" s="241" t="s">
        <v>99</v>
      </c>
      <c r="F51" s="256">
        <v>4</v>
      </c>
      <c r="G51" s="243" t="s">
        <v>190</v>
      </c>
      <c r="H51" s="244" t="s">
        <v>191</v>
      </c>
      <c r="I51" s="244">
        <v>13901016760</v>
      </c>
      <c r="J51" s="244" t="s">
        <v>192</v>
      </c>
      <c r="K51" s="238"/>
    </row>
    <row r="52" s="89" customFormat="1" ht="30" customHeight="1" spans="1:11">
      <c r="A52" s="77">
        <v>49</v>
      </c>
      <c r="B52" s="257">
        <v>804005010</v>
      </c>
      <c r="C52" s="236" t="s">
        <v>258</v>
      </c>
      <c r="D52" s="236"/>
      <c r="E52" s="81" t="s">
        <v>99</v>
      </c>
      <c r="F52" s="255">
        <v>8</v>
      </c>
      <c r="G52" s="83" t="s">
        <v>190</v>
      </c>
      <c r="H52" s="84" t="s">
        <v>191</v>
      </c>
      <c r="I52" s="84">
        <v>13901016760</v>
      </c>
      <c r="J52" s="84" t="s">
        <v>192</v>
      </c>
      <c r="K52" s="85"/>
    </row>
    <row r="53" s="89" customFormat="1" ht="30" customHeight="1" spans="1:11">
      <c r="A53" s="85">
        <v>50</v>
      </c>
      <c r="B53" s="257">
        <v>803002004</v>
      </c>
      <c r="C53" s="236" t="s">
        <v>259</v>
      </c>
      <c r="D53" s="236"/>
      <c r="E53" s="81" t="s">
        <v>99</v>
      </c>
      <c r="F53" s="255">
        <v>8</v>
      </c>
      <c r="G53" s="83" t="s">
        <v>190</v>
      </c>
      <c r="H53" s="84" t="s">
        <v>191</v>
      </c>
      <c r="I53" s="84">
        <v>13901016760</v>
      </c>
      <c r="J53" s="84" t="s">
        <v>192</v>
      </c>
      <c r="K53" s="85"/>
    </row>
    <row r="54" s="89" customFormat="1" ht="30" customHeight="1" spans="1:11">
      <c r="A54" s="77">
        <v>51</v>
      </c>
      <c r="B54" s="254">
        <v>31895305010000</v>
      </c>
      <c r="C54" s="236" t="s">
        <v>326</v>
      </c>
      <c r="D54" s="236"/>
      <c r="E54" s="81" t="s">
        <v>99</v>
      </c>
      <c r="F54" s="255">
        <v>35</v>
      </c>
      <c r="G54" s="83" t="s">
        <v>276</v>
      </c>
      <c r="H54" s="84" t="s">
        <v>277</v>
      </c>
      <c r="I54" s="84">
        <v>13801363484</v>
      </c>
      <c r="J54" s="84" t="s">
        <v>278</v>
      </c>
      <c r="K54" s="85"/>
    </row>
    <row r="55" s="89" customFormat="1" ht="30" customHeight="1" spans="1:11">
      <c r="A55" s="77">
        <v>52</v>
      </c>
      <c r="B55" s="235">
        <v>32205562020000</v>
      </c>
      <c r="C55" s="236" t="s">
        <v>272</v>
      </c>
      <c r="D55" s="236"/>
      <c r="E55" s="81" t="s">
        <v>99</v>
      </c>
      <c r="F55" s="255">
        <v>2</v>
      </c>
      <c r="G55" s="83" t="s">
        <v>190</v>
      </c>
      <c r="H55" s="84" t="s">
        <v>191</v>
      </c>
      <c r="I55" s="84">
        <v>13901016760</v>
      </c>
      <c r="J55" s="84" t="s">
        <v>192</v>
      </c>
      <c r="K55" s="85"/>
    </row>
    <row r="56" s="89" customFormat="1" ht="30" customHeight="1" spans="1:11">
      <c r="A56" s="85">
        <v>53</v>
      </c>
      <c r="B56" s="235">
        <v>32204111010000</v>
      </c>
      <c r="C56" s="236" t="s">
        <v>279</v>
      </c>
      <c r="D56" s="236"/>
      <c r="E56" s="81" t="s">
        <v>99</v>
      </c>
      <c r="F56" s="237">
        <v>1</v>
      </c>
      <c r="G56" s="83" t="s">
        <v>119</v>
      </c>
      <c r="H56" s="83" t="s">
        <v>120</v>
      </c>
      <c r="I56" s="83">
        <v>13482515259</v>
      </c>
      <c r="J56" s="84"/>
      <c r="K56" s="85"/>
    </row>
    <row r="57" s="89" customFormat="1" ht="30" customHeight="1" spans="1:11">
      <c r="A57" s="77">
        <v>54</v>
      </c>
      <c r="B57" s="254">
        <v>32068015030000</v>
      </c>
      <c r="C57" s="236" t="s">
        <v>282</v>
      </c>
      <c r="D57" s="236"/>
      <c r="E57" s="81" t="s">
        <v>99</v>
      </c>
      <c r="F57" s="237">
        <v>1</v>
      </c>
      <c r="G57" s="85" t="s">
        <v>220</v>
      </c>
      <c r="H57" s="85" t="s">
        <v>221</v>
      </c>
      <c r="I57" s="85">
        <v>13780579579</v>
      </c>
      <c r="J57" s="85" t="s">
        <v>150</v>
      </c>
      <c r="K57" s="85"/>
    </row>
    <row r="58" s="89" customFormat="1" ht="30" customHeight="1" spans="1:11">
      <c r="A58" s="77">
        <v>55</v>
      </c>
      <c r="B58" s="78">
        <v>32088015010000</v>
      </c>
      <c r="C58" s="236" t="s">
        <v>327</v>
      </c>
      <c r="D58" s="236"/>
      <c r="E58" s="81" t="s">
        <v>99</v>
      </c>
      <c r="F58" s="237">
        <v>1</v>
      </c>
      <c r="G58" s="85" t="s">
        <v>220</v>
      </c>
      <c r="H58" s="85" t="s">
        <v>221</v>
      </c>
      <c r="I58" s="85">
        <v>13780579579</v>
      </c>
      <c r="J58" s="85" t="s">
        <v>150</v>
      </c>
      <c r="K58" s="85"/>
    </row>
    <row r="59" s="89" customFormat="1" ht="30" customHeight="1" spans="1:11">
      <c r="A59" s="85">
        <v>56</v>
      </c>
      <c r="B59" s="78">
        <v>32088015020000</v>
      </c>
      <c r="C59" s="236" t="s">
        <v>328</v>
      </c>
      <c r="D59" s="236"/>
      <c r="E59" s="81" t="s">
        <v>99</v>
      </c>
      <c r="F59" s="237">
        <v>1</v>
      </c>
      <c r="G59" s="85" t="s">
        <v>220</v>
      </c>
      <c r="H59" s="85" t="s">
        <v>221</v>
      </c>
      <c r="I59" s="85">
        <v>13780579579</v>
      </c>
      <c r="J59" s="85" t="s">
        <v>150</v>
      </c>
      <c r="K59" s="85"/>
    </row>
    <row r="60" s="89" customFormat="1" ht="30" customHeight="1" spans="1:11">
      <c r="A60" s="77">
        <v>57</v>
      </c>
      <c r="B60" s="254">
        <v>32208021010000</v>
      </c>
      <c r="C60" s="236" t="s">
        <v>286</v>
      </c>
      <c r="D60" s="236"/>
      <c r="E60" s="81" t="s">
        <v>99</v>
      </c>
      <c r="F60" s="237">
        <v>1</v>
      </c>
      <c r="G60" s="85" t="s">
        <v>287</v>
      </c>
      <c r="H60" s="84"/>
      <c r="I60" s="84"/>
      <c r="J60" s="85"/>
      <c r="K60" s="85"/>
    </row>
    <row r="61" s="89" customFormat="1" ht="30" customHeight="1" spans="1:11">
      <c r="A61" s="77">
        <v>58</v>
      </c>
      <c r="B61" s="235">
        <v>32204095070000</v>
      </c>
      <c r="C61" s="245" t="s">
        <v>329</v>
      </c>
      <c r="D61" s="245"/>
      <c r="E61" s="81" t="s">
        <v>99</v>
      </c>
      <c r="F61" s="255">
        <v>2</v>
      </c>
      <c r="G61" s="83" t="s">
        <v>159</v>
      </c>
      <c r="H61" s="84"/>
      <c r="I61" s="84"/>
      <c r="J61" s="85"/>
      <c r="K61" s="85"/>
    </row>
    <row r="62" s="89" customFormat="1" ht="30" customHeight="1" spans="1:11">
      <c r="A62" s="85">
        <v>59</v>
      </c>
      <c r="B62" s="235">
        <v>32204095080000</v>
      </c>
      <c r="C62" s="245" t="s">
        <v>330</v>
      </c>
      <c r="D62" s="245"/>
      <c r="E62" s="81" t="s">
        <v>99</v>
      </c>
      <c r="F62" s="255">
        <v>2</v>
      </c>
      <c r="G62" s="83" t="s">
        <v>159</v>
      </c>
      <c r="H62" s="84"/>
      <c r="I62" s="84"/>
      <c r="J62" s="85"/>
      <c r="K62" s="85"/>
    </row>
    <row r="64" s="73" customFormat="1" spans="1:1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</row>
    <row r="65" s="73" customFormat="1" spans="1:11">
      <c r="A65" s="102" t="s">
        <v>292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</row>
  </sheetData>
  <mergeCells count="4">
    <mergeCell ref="A1:K1"/>
    <mergeCell ref="A2:K2"/>
    <mergeCell ref="A64:K64"/>
    <mergeCell ref="A65:K65"/>
  </mergeCells>
  <conditionalFormatting sqref="B4">
    <cfRule type="duplicateValues" dxfId="0" priority="1090"/>
    <cfRule type="duplicateValues" dxfId="0" priority="1091"/>
    <cfRule type="duplicateValues" dxfId="0" priority="1092"/>
    <cfRule type="duplicateValues" dxfId="0" priority="1093"/>
    <cfRule type="duplicateValues" dxfId="0" priority="1094"/>
    <cfRule type="duplicateValues" dxfId="0" priority="1095"/>
  </conditionalFormatting>
  <conditionalFormatting sqref="C4:D4">
    <cfRule type="duplicateValues" dxfId="0" priority="964"/>
  </conditionalFormatting>
  <conditionalFormatting sqref="B5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8"/>
    <cfRule type="duplicateValues" dxfId="0" priority="289"/>
    <cfRule type="duplicateValues" dxfId="0" priority="2037"/>
    <cfRule type="duplicateValues" dxfId="0" priority="2038"/>
    <cfRule type="duplicateValues" dxfId="0" priority="2039"/>
    <cfRule type="duplicateValues" dxfId="0" priority="2040"/>
    <cfRule type="duplicateValues" dxfId="0" priority="2041"/>
    <cfRule type="duplicateValues" dxfId="0" priority="2042"/>
  </conditionalFormatting>
  <conditionalFormatting sqref="C5:D5"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  <cfRule type="duplicateValues" dxfId="0" priority="957"/>
  </conditionalFormatting>
  <conditionalFormatting sqref="B6">
    <cfRule type="duplicateValues" dxfId="0" priority="999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986"/>
    <cfRule type="duplicateValues" dxfId="0" priority="1987"/>
    <cfRule type="duplicateValues" dxfId="0" priority="1988"/>
    <cfRule type="duplicateValues" dxfId="0" priority="1989"/>
    <cfRule type="duplicateValues" dxfId="0" priority="1990"/>
    <cfRule type="duplicateValues" dxfId="0" priority="1991"/>
    <cfRule type="duplicateValues" dxfId="0" priority="1992"/>
  </conditionalFormatting>
  <conditionalFormatting sqref="C6:D6">
    <cfRule type="duplicateValues" dxfId="0" priority="951"/>
  </conditionalFormatting>
  <conditionalFormatting sqref="B7">
    <cfRule type="duplicateValues" dxfId="0" priority="1292"/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  <cfRule type="duplicateValues" dxfId="0" priority="2031"/>
    <cfRule type="duplicateValues" dxfId="0" priority="2032"/>
    <cfRule type="duplicateValues" dxfId="0" priority="2033"/>
    <cfRule type="duplicateValues" dxfId="0" priority="2034"/>
    <cfRule type="duplicateValues" dxfId="0" priority="2035"/>
    <cfRule type="duplicateValues" dxfId="0" priority="2036"/>
    <cfRule type="duplicateValues" dxfId="0" priority="2116"/>
  </conditionalFormatting>
  <conditionalFormatting sqref="B8">
    <cfRule type="duplicateValues" dxfId="0" priority="1425"/>
    <cfRule type="duplicateValues" dxfId="0" priority="1426"/>
    <cfRule type="duplicateValues" dxfId="0" priority="1427"/>
    <cfRule type="duplicateValues" dxfId="0" priority="1428"/>
    <cfRule type="duplicateValues" dxfId="0" priority="1429"/>
    <cfRule type="duplicateValues" dxfId="0" priority="1430"/>
    <cfRule type="duplicateValues" dxfId="0" priority="1979"/>
    <cfRule type="duplicateValues" dxfId="0" priority="1980"/>
    <cfRule type="duplicateValues" dxfId="0" priority="1981"/>
    <cfRule type="duplicateValues" dxfId="0" priority="1982"/>
    <cfRule type="duplicateValues" dxfId="0" priority="1983"/>
    <cfRule type="duplicateValues" dxfId="0" priority="1984"/>
    <cfRule type="duplicateValues" dxfId="0" priority="1985"/>
  </conditionalFormatting>
  <conditionalFormatting sqref="B9">
    <cfRule type="duplicateValues" dxfId="0" priority="240"/>
    <cfRule type="duplicateValues" dxfId="0" priority="241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1089"/>
    <cfRule type="duplicateValues" dxfId="0" priority="2025"/>
    <cfRule type="duplicateValues" dxfId="0" priority="2026"/>
    <cfRule type="duplicateValues" dxfId="0" priority="2027"/>
    <cfRule type="duplicateValues" dxfId="0" priority="2028"/>
    <cfRule type="duplicateValues" dxfId="0" priority="2029"/>
    <cfRule type="duplicateValues" dxfId="0" priority="2030"/>
  </conditionalFormatting>
  <conditionalFormatting sqref="B10">
    <cfRule type="duplicateValues" dxfId="0" priority="1424"/>
    <cfRule type="duplicateValues" dxfId="0" priority="2019"/>
    <cfRule type="duplicateValues" dxfId="0" priority="2020"/>
    <cfRule type="duplicateValues" dxfId="0" priority="2021"/>
    <cfRule type="duplicateValues" dxfId="0" priority="2022"/>
    <cfRule type="duplicateValues" dxfId="0" priority="2023"/>
    <cfRule type="duplicateValues" dxfId="0" priority="2024"/>
  </conditionalFormatting>
  <conditionalFormatting sqref="C10:D10">
    <cfRule type="duplicateValues" dxfId="0" priority="945"/>
    <cfRule type="duplicateValues" dxfId="0" priority="946"/>
    <cfRule type="duplicateValues" dxfId="0" priority="947"/>
    <cfRule type="duplicateValues" dxfId="0" priority="948"/>
    <cfRule type="duplicateValues" dxfId="0" priority="949"/>
    <cfRule type="duplicateValues" dxfId="0" priority="950"/>
  </conditionalFormatting>
  <conditionalFormatting sqref="B11">
    <cfRule type="duplicateValues" dxfId="0" priority="448"/>
    <cfRule type="duplicateValues" dxfId="0" priority="449"/>
    <cfRule type="duplicateValues" dxfId="0" priority="1242"/>
    <cfRule type="duplicateValues" dxfId="0" priority="1243"/>
    <cfRule type="duplicateValues" dxfId="0" priority="1244"/>
    <cfRule type="duplicateValues" dxfId="0" priority="1245"/>
    <cfRule type="duplicateValues" dxfId="0" priority="1246"/>
    <cfRule type="duplicateValues" dxfId="0" priority="1247"/>
    <cfRule type="duplicateValues" dxfId="0" priority="1248"/>
    <cfRule type="duplicateValues" dxfId="0" priority="1423"/>
    <cfRule type="duplicateValues" dxfId="0" priority="2142"/>
    <cfRule type="duplicateValues" dxfId="0" priority="2143"/>
    <cfRule type="duplicateValues" dxfId="0" priority="2144"/>
    <cfRule type="duplicateValues" dxfId="0" priority="2145"/>
    <cfRule type="duplicateValues" dxfId="0" priority="2146"/>
    <cfRule type="duplicateValues" dxfId="0" priority="2147"/>
  </conditionalFormatting>
  <conditionalFormatting sqref="B12">
    <cfRule type="duplicateValues" dxfId="0" priority="996"/>
    <cfRule type="duplicateValues" dxfId="0" priority="997"/>
    <cfRule type="duplicateValues" dxfId="0" priority="998"/>
    <cfRule type="duplicateValues" dxfId="0" priority="1240"/>
    <cfRule type="duplicateValues" dxfId="0" priority="1241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2012"/>
    <cfRule type="duplicateValues" dxfId="0" priority="2013"/>
    <cfRule type="duplicateValues" dxfId="0" priority="2014"/>
    <cfRule type="duplicateValues" dxfId="0" priority="2015"/>
    <cfRule type="duplicateValues" dxfId="0" priority="2016"/>
    <cfRule type="duplicateValues" dxfId="0" priority="2017"/>
    <cfRule type="duplicateValues" dxfId="0" priority="2018"/>
  </conditionalFormatting>
  <conditionalFormatting sqref="B13">
    <cfRule type="duplicateValues" dxfId="0" priority="1282"/>
    <cfRule type="duplicateValues" dxfId="0" priority="1283"/>
    <cfRule type="duplicateValues" dxfId="0" priority="1284"/>
    <cfRule type="duplicateValues" dxfId="0" priority="1285"/>
    <cfRule type="duplicateValues" dxfId="0" priority="1286"/>
    <cfRule type="duplicateValues" dxfId="0" priority="1287"/>
    <cfRule type="duplicateValues" dxfId="0" priority="2137"/>
    <cfRule type="duplicateValues" dxfId="0" priority="2138"/>
    <cfRule type="duplicateValues" dxfId="0" priority="2139"/>
    <cfRule type="duplicateValues" dxfId="0" priority="2140"/>
    <cfRule type="duplicateValues" dxfId="0" priority="2141"/>
    <cfRule type="duplicateValues" dxfId="0" priority="2148"/>
    <cfRule type="duplicateValues" dxfId="0" priority="2149"/>
    <cfRule type="duplicateValues" dxfId="0" priority="2150"/>
    <cfRule type="duplicateValues" dxfId="0" priority="2151"/>
    <cfRule type="duplicateValues" dxfId="0" priority="2152"/>
  </conditionalFormatting>
  <conditionalFormatting sqref="B14">
    <cfRule type="duplicateValues" dxfId="0" priority="1972"/>
    <cfRule type="duplicateValues" dxfId="0" priority="1973"/>
    <cfRule type="duplicateValues" dxfId="0" priority="1974"/>
    <cfRule type="duplicateValues" dxfId="0" priority="1975"/>
    <cfRule type="duplicateValues" dxfId="0" priority="1976"/>
    <cfRule type="duplicateValues" dxfId="0" priority="1977"/>
    <cfRule type="duplicateValues" dxfId="0" priority="1978"/>
    <cfRule type="duplicateValues" dxfId="0" priority="2153"/>
    <cfRule type="duplicateValues" dxfId="0" priority="2154"/>
    <cfRule type="duplicateValues" dxfId="0" priority="2155"/>
    <cfRule type="duplicateValues" dxfId="0" priority="2156"/>
    <cfRule type="duplicateValues" dxfId="0" priority="2157"/>
    <cfRule type="duplicateValues" dxfId="0" priority="2158"/>
    <cfRule type="duplicateValues" dxfId="0" priority="2159"/>
    <cfRule type="duplicateValues" dxfId="0" priority="2160"/>
  </conditionalFormatting>
  <conditionalFormatting sqref="B15">
    <cfRule type="duplicateValues" dxfId="0" priority="478"/>
    <cfRule type="duplicateValues" dxfId="0" priority="2129"/>
    <cfRule type="duplicateValues" dxfId="0" priority="2130"/>
    <cfRule type="duplicateValues" dxfId="0" priority="2131"/>
    <cfRule type="duplicateValues" dxfId="0" priority="2132"/>
    <cfRule type="duplicateValues" dxfId="0" priority="2133"/>
    <cfRule type="duplicateValues" dxfId="0" priority="2134"/>
    <cfRule type="duplicateValues" dxfId="0" priority="2135"/>
    <cfRule type="duplicateValues" dxfId="0" priority="2136"/>
  </conditionalFormatting>
  <conditionalFormatting sqref="C15:D15">
    <cfRule type="duplicateValues" dxfId="0" priority="926"/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</conditionalFormatting>
  <conditionalFormatting sqref="B16">
    <cfRule type="duplicateValues" dxfId="0" priority="2123"/>
    <cfRule type="duplicateValues" dxfId="0" priority="2124"/>
    <cfRule type="duplicateValues" dxfId="0" priority="2125"/>
    <cfRule type="duplicateValues" dxfId="0" priority="2126"/>
    <cfRule type="duplicateValues" dxfId="0" priority="2127"/>
    <cfRule type="duplicateValues" dxfId="0" priority="2128"/>
  </conditionalFormatting>
  <conditionalFormatting sqref="C16:D16">
    <cfRule type="duplicateValues" dxfId="0" priority="920"/>
    <cfRule type="duplicateValues" dxfId="0" priority="921"/>
    <cfRule type="duplicateValues" dxfId="0" priority="922"/>
    <cfRule type="duplicateValues" dxfId="0" priority="923"/>
    <cfRule type="duplicateValues" dxfId="0" priority="924"/>
    <cfRule type="duplicateValues" dxfId="0" priority="925"/>
  </conditionalFormatting>
  <conditionalFormatting sqref="H16">
    <cfRule type="duplicateValues" dxfId="0" priority="1" stopIfTrue="1"/>
  </conditionalFormatting>
  <conditionalFormatting sqref="B17">
    <cfRule type="duplicateValues" dxfId="0" priority="64"/>
    <cfRule type="duplicateValues" dxfId="0" priority="1082"/>
    <cfRule type="duplicateValues" dxfId="0" priority="1083"/>
    <cfRule type="duplicateValues" dxfId="0" priority="1084"/>
    <cfRule type="duplicateValues" dxfId="0" priority="1085"/>
    <cfRule type="duplicateValues" dxfId="0" priority="1086"/>
    <cfRule type="duplicateValues" dxfId="0" priority="1087"/>
    <cfRule type="duplicateValues" dxfId="0" priority="2117"/>
    <cfRule type="duplicateValues" dxfId="0" priority="2118"/>
    <cfRule type="duplicateValues" dxfId="0" priority="2119"/>
    <cfRule type="duplicateValues" dxfId="0" priority="2120"/>
    <cfRule type="duplicateValues" dxfId="0" priority="2121"/>
    <cfRule type="duplicateValues" dxfId="0" priority="2122"/>
  </conditionalFormatting>
  <conditionalFormatting sqref="C17:D17"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</conditionalFormatting>
  <conditionalFormatting sqref="B18">
    <cfRule type="duplicateValues" dxfId="0" priority="56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</conditionalFormatting>
  <conditionalFormatting sqref="C18:D18"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</conditionalFormatting>
  <conditionalFormatting sqref="B19">
    <cfRule type="duplicateValues" dxfId="0" priority="40"/>
    <cfRule type="duplicateValues" dxfId="0" priority="1574"/>
    <cfRule type="duplicateValues" dxfId="0" priority="1575"/>
    <cfRule type="duplicateValues" dxfId="0" priority="1576"/>
    <cfRule type="duplicateValues" dxfId="0" priority="1577"/>
    <cfRule type="duplicateValues" dxfId="0" priority="1578"/>
    <cfRule type="duplicateValues" dxfId="0" priority="2005"/>
    <cfRule type="duplicateValues" dxfId="0" priority="2006"/>
    <cfRule type="duplicateValues" dxfId="0" priority="2007"/>
    <cfRule type="duplicateValues" dxfId="0" priority="2008"/>
    <cfRule type="duplicateValues" dxfId="0" priority="2009"/>
    <cfRule type="duplicateValues" dxfId="0" priority="2010"/>
    <cfRule type="duplicateValues" dxfId="0" priority="2011"/>
  </conditionalFormatting>
  <conditionalFormatting sqref="B20">
    <cfRule type="duplicateValues" dxfId="0" priority="82"/>
    <cfRule type="duplicateValues" dxfId="0" priority="1999"/>
    <cfRule type="duplicateValues" dxfId="0" priority="2000"/>
    <cfRule type="duplicateValues" dxfId="0" priority="2001"/>
    <cfRule type="duplicateValues" dxfId="0" priority="2002"/>
    <cfRule type="duplicateValues" dxfId="0" priority="2003"/>
    <cfRule type="duplicateValues" dxfId="0" priority="2004"/>
  </conditionalFormatting>
  <conditionalFormatting sqref="C20:D20"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</conditionalFormatting>
  <conditionalFormatting sqref="B21">
    <cfRule type="duplicateValues" dxfId="0" priority="100"/>
    <cfRule type="duplicateValues" dxfId="0" priority="1053"/>
    <cfRule type="duplicateValues" dxfId="0" priority="1054"/>
    <cfRule type="duplicateValues" dxfId="0" priority="1055"/>
    <cfRule type="duplicateValues" dxfId="0" priority="1056"/>
    <cfRule type="duplicateValues" dxfId="0" priority="1057"/>
    <cfRule type="duplicateValues" dxfId="0" priority="1058"/>
  </conditionalFormatting>
  <conditionalFormatting sqref="B22">
    <cfRule type="duplicateValues" dxfId="0" priority="741"/>
    <cfRule type="duplicateValues" dxfId="0" priority="742"/>
    <cfRule type="duplicateValues" dxfId="0" priority="743"/>
    <cfRule type="duplicateValues" dxfId="0" priority="744"/>
    <cfRule type="duplicateValues" dxfId="0" priority="986"/>
    <cfRule type="duplicateValues" dxfId="0" priority="1364"/>
    <cfRule type="duplicateValues" dxfId="0" priority="1365"/>
    <cfRule type="duplicateValues" dxfId="0" priority="1366"/>
    <cfRule type="duplicateValues" dxfId="0" priority="1367"/>
    <cfRule type="duplicateValues" dxfId="0" priority="1368"/>
    <cfRule type="duplicateValues" dxfId="0" priority="1369"/>
  </conditionalFormatting>
  <conditionalFormatting sqref="C22:D22">
    <cfRule type="duplicateValues" dxfId="0" priority="892"/>
    <cfRule type="duplicateValues" dxfId="0" priority="893"/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0" priority="900"/>
    <cfRule type="duplicateValues" dxfId="0" priority="901"/>
  </conditionalFormatting>
  <conditionalFormatting sqref="B23">
    <cfRule type="duplicateValues" dxfId="0" priority="1042"/>
    <cfRule type="duplicateValues" dxfId="0" priority="1043"/>
    <cfRule type="duplicateValues" dxfId="0" priority="1044"/>
    <cfRule type="duplicateValues" dxfId="0" priority="1045"/>
    <cfRule type="duplicateValues" dxfId="0" priority="1046"/>
    <cfRule type="duplicateValues" dxfId="0" priority="1047"/>
    <cfRule type="duplicateValues" dxfId="0" priority="1048"/>
    <cfRule type="duplicateValues" dxfId="0" priority="1049"/>
    <cfRule type="duplicateValues" dxfId="0" priority="1050"/>
    <cfRule type="duplicateValues" dxfId="0" priority="1051"/>
    <cfRule type="duplicateValues" dxfId="0" priority="1052"/>
    <cfRule type="duplicateValues" dxfId="0" priority="1255"/>
    <cfRule type="duplicateValues" dxfId="0" priority="1256"/>
  </conditionalFormatting>
  <conditionalFormatting sqref="C23:D23">
    <cfRule type="duplicateValues" dxfId="0" priority="880"/>
    <cfRule type="duplicateValues" dxfId="0" priority="881"/>
    <cfRule type="duplicateValues" dxfId="0" priority="882"/>
    <cfRule type="duplicateValues" dxfId="0" priority="883"/>
    <cfRule type="duplicateValues" dxfId="0" priority="884"/>
    <cfRule type="duplicateValues" dxfId="0" priority="885"/>
    <cfRule type="duplicateValues" dxfId="0" priority="886"/>
    <cfRule type="duplicateValues" dxfId="0" priority="887"/>
    <cfRule type="duplicateValues" dxfId="0" priority="888"/>
    <cfRule type="duplicateValues" dxfId="0" priority="889"/>
    <cfRule type="duplicateValues" dxfId="0" priority="890"/>
    <cfRule type="duplicateValues" dxfId="0" priority="891"/>
  </conditionalFormatting>
  <conditionalFormatting sqref="B24">
    <cfRule type="duplicateValues" dxfId="0" priority="984"/>
    <cfRule type="duplicateValues" dxfId="0" priority="1347"/>
    <cfRule type="duplicateValues" dxfId="0" priority="1348"/>
    <cfRule type="duplicateValues" dxfId="0" priority="1349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623"/>
  </conditionalFormatting>
  <conditionalFormatting sqref="C24:D24">
    <cfRule type="duplicateValues" dxfId="0" priority="826"/>
    <cfRule type="duplicateValues" dxfId="0" priority="932"/>
    <cfRule type="duplicateValues" dxfId="0" priority="933"/>
    <cfRule type="duplicateValues" dxfId="0" priority="934"/>
    <cfRule type="duplicateValues" dxfId="0" priority="935"/>
    <cfRule type="duplicateValues" dxfId="0" priority="936"/>
    <cfRule type="duplicateValues" dxfId="0" priority="937"/>
  </conditionalFormatting>
  <conditionalFormatting sqref="B25">
    <cfRule type="duplicateValues" dxfId="0" priority="1753"/>
    <cfRule type="duplicateValues" dxfId="0" priority="1754"/>
    <cfRule type="duplicateValues" dxfId="0" priority="1755"/>
    <cfRule type="duplicateValues" dxfId="0" priority="1756"/>
    <cfRule type="duplicateValues" dxfId="0" priority="1757"/>
    <cfRule type="duplicateValues" dxfId="0" priority="1758"/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</conditionalFormatting>
  <conditionalFormatting sqref="C25:D25">
    <cfRule type="duplicateValues" dxfId="0" priority="874"/>
    <cfRule type="duplicateValues" dxfId="0" priority="875"/>
    <cfRule type="duplicateValues" dxfId="0" priority="876"/>
    <cfRule type="duplicateValues" dxfId="0" priority="877"/>
    <cfRule type="duplicateValues" dxfId="0" priority="878"/>
    <cfRule type="duplicateValues" dxfId="0" priority="879"/>
  </conditionalFormatting>
  <conditionalFormatting sqref="B26">
    <cfRule type="duplicateValues" dxfId="0" priority="985"/>
    <cfRule type="duplicateValues" dxfId="0" priority="1358"/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617"/>
    <cfRule type="duplicateValues" dxfId="0" priority="1618"/>
    <cfRule type="duplicateValues" dxfId="0" priority="1619"/>
    <cfRule type="duplicateValues" dxfId="0" priority="1620"/>
    <cfRule type="duplicateValues" dxfId="0" priority="1621"/>
    <cfRule type="duplicateValues" dxfId="0" priority="1622"/>
  </conditionalFormatting>
  <conditionalFormatting sqref="C26:D26">
    <cfRule type="duplicateValues" dxfId="0" priority="825"/>
    <cfRule type="duplicateValues" dxfId="0" priority="868"/>
    <cfRule type="duplicateValues" dxfId="0" priority="869"/>
    <cfRule type="duplicateValues" dxfId="0" priority="870"/>
    <cfRule type="duplicateValues" dxfId="0" priority="871"/>
    <cfRule type="duplicateValues" dxfId="0" priority="872"/>
    <cfRule type="duplicateValues" dxfId="0" priority="873"/>
  </conditionalFormatting>
  <conditionalFormatting sqref="B27">
    <cfRule type="duplicateValues" dxfId="0" priority="1254"/>
    <cfRule type="duplicateValues" dxfId="0" priority="1765"/>
    <cfRule type="duplicateValues" dxfId="0" priority="1766"/>
    <cfRule type="duplicateValues" dxfId="0" priority="1767"/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</conditionalFormatting>
  <conditionalFormatting sqref="C27:D27">
    <cfRule type="duplicateValues" dxfId="0" priority="865"/>
  </conditionalFormatting>
  <conditionalFormatting sqref="B28">
    <cfRule type="duplicateValues" dxfId="0" priority="987"/>
    <cfRule type="duplicateValues" dxfId="0" priority="1568"/>
    <cfRule type="duplicateValues" dxfId="0" priority="1569"/>
    <cfRule type="duplicateValues" dxfId="0" priority="1570"/>
    <cfRule type="duplicateValues" dxfId="0" priority="1571"/>
    <cfRule type="duplicateValues" dxfId="0" priority="1572"/>
    <cfRule type="duplicateValues" dxfId="0" priority="1573"/>
    <cfRule type="duplicateValues" dxfId="0" priority="1959"/>
    <cfRule type="duplicateValues" dxfId="0" priority="1960"/>
    <cfRule type="duplicateValues" dxfId="0" priority="1961"/>
    <cfRule type="duplicateValues" dxfId="0" priority="1962"/>
    <cfRule type="duplicateValues" dxfId="0" priority="1963"/>
    <cfRule type="duplicateValues" dxfId="0" priority="1964"/>
  </conditionalFormatting>
  <conditionalFormatting sqref="C28:D28">
    <cfRule type="duplicateValues" dxfId="0" priority="864"/>
  </conditionalFormatting>
  <conditionalFormatting sqref="B29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261"/>
    <cfRule type="duplicateValues" dxfId="0" priority="1611"/>
    <cfRule type="duplicateValues" dxfId="0" priority="1612"/>
    <cfRule type="duplicateValues" dxfId="0" priority="1613"/>
    <cfRule type="duplicateValues" dxfId="0" priority="1614"/>
    <cfRule type="duplicateValues" dxfId="0" priority="1615"/>
    <cfRule type="duplicateValues" dxfId="0" priority="1616"/>
  </conditionalFormatting>
  <conditionalFormatting sqref="C29:D29">
    <cfRule type="duplicateValues" dxfId="0" priority="824"/>
    <cfRule type="duplicateValues" dxfId="0" priority="866"/>
  </conditionalFormatting>
  <conditionalFormatting sqref="B30">
    <cfRule type="duplicateValues" dxfId="0" priority="1260"/>
    <cfRule type="duplicateValues" dxfId="0" priority="1642"/>
    <cfRule type="duplicateValues" dxfId="0" priority="1643"/>
    <cfRule type="duplicateValues" dxfId="0" priority="1644"/>
    <cfRule type="duplicateValues" dxfId="0" priority="1645"/>
    <cfRule type="duplicateValues" dxfId="0" priority="1646"/>
    <cfRule type="duplicateValues" dxfId="0" priority="1647"/>
  </conditionalFormatting>
  <conditionalFormatting sqref="C30:D30">
    <cfRule type="duplicateValues" dxfId="0" priority="867"/>
  </conditionalFormatting>
  <conditionalFormatting sqref="B31">
    <cfRule type="duplicateValues" dxfId="0" priority="712"/>
    <cfRule type="duplicateValues" dxfId="0" priority="713"/>
    <cfRule type="duplicateValues" dxfId="0" priority="714"/>
    <cfRule type="duplicateValues" dxfId="0" priority="715"/>
    <cfRule type="duplicateValues" dxfId="0" priority="716"/>
    <cfRule type="duplicateValues" dxfId="0" priority="717"/>
    <cfRule type="duplicateValues" dxfId="0" priority="1259"/>
    <cfRule type="duplicateValues" dxfId="0" priority="1636"/>
    <cfRule type="duplicateValues" dxfId="0" priority="1637"/>
    <cfRule type="duplicateValues" dxfId="0" priority="1638"/>
    <cfRule type="duplicateValues" dxfId="0" priority="1639"/>
    <cfRule type="duplicateValues" dxfId="0" priority="1640"/>
    <cfRule type="duplicateValues" dxfId="0" priority="1641"/>
  </conditionalFormatting>
  <conditionalFormatting sqref="C31:D31">
    <cfRule type="duplicateValues" dxfId="0" priority="857"/>
    <cfRule type="duplicateValues" dxfId="0" priority="858"/>
    <cfRule type="duplicateValues" dxfId="0" priority="859"/>
    <cfRule type="duplicateValues" dxfId="0" priority="860"/>
    <cfRule type="duplicateValues" dxfId="0" priority="861"/>
    <cfRule type="duplicateValues" dxfId="0" priority="862"/>
    <cfRule type="duplicateValues" dxfId="0" priority="863"/>
  </conditionalFormatting>
  <conditionalFormatting sqref="B32">
    <cfRule type="duplicateValues" dxfId="0" priority="1258"/>
    <cfRule type="duplicateValues" dxfId="0" priority="1630"/>
    <cfRule type="duplicateValues" dxfId="0" priority="1631"/>
    <cfRule type="duplicateValues" dxfId="0" priority="1632"/>
    <cfRule type="duplicateValues" dxfId="0" priority="1633"/>
    <cfRule type="duplicateValues" dxfId="0" priority="1634"/>
    <cfRule type="duplicateValues" dxfId="0" priority="1635"/>
  </conditionalFormatting>
  <conditionalFormatting sqref="B33">
    <cfRule type="duplicateValues" dxfId="0" priority="1257"/>
    <cfRule type="duplicateValues" dxfId="0" priority="1624"/>
    <cfRule type="duplicateValues" dxfId="0" priority="1625"/>
    <cfRule type="duplicateValues" dxfId="0" priority="1626"/>
    <cfRule type="duplicateValues" dxfId="0" priority="1627"/>
    <cfRule type="duplicateValues" dxfId="0" priority="1628"/>
    <cfRule type="duplicateValues" dxfId="0" priority="1629"/>
  </conditionalFormatting>
  <conditionalFormatting sqref="C33:D33">
    <cfRule type="duplicateValues" dxfId="0" priority="820"/>
  </conditionalFormatting>
  <conditionalFormatting sqref="B34">
    <cfRule type="duplicateValues" dxfId="0" priority="1262"/>
    <cfRule type="duplicateValues" dxfId="0" priority="1921"/>
    <cfRule type="duplicateValues" dxfId="0" priority="1922"/>
    <cfRule type="duplicateValues" dxfId="0" priority="1923"/>
    <cfRule type="duplicateValues" dxfId="0" priority="1924"/>
    <cfRule type="duplicateValues" dxfId="0" priority="1925"/>
    <cfRule type="duplicateValues" dxfId="0" priority="1926"/>
  </conditionalFormatting>
  <conditionalFormatting sqref="C34:D34">
    <cfRule type="duplicateValues" dxfId="0" priority="819"/>
  </conditionalFormatting>
  <conditionalFormatting sqref="B35">
    <cfRule type="duplicateValues" dxfId="0" priority="1263"/>
    <cfRule type="duplicateValues" dxfId="0" priority="1915"/>
    <cfRule type="duplicateValues" dxfId="0" priority="1916"/>
    <cfRule type="duplicateValues" dxfId="0" priority="1917"/>
    <cfRule type="duplicateValues" dxfId="0" priority="1918"/>
    <cfRule type="duplicateValues" dxfId="0" priority="1919"/>
    <cfRule type="duplicateValues" dxfId="0" priority="1920"/>
  </conditionalFormatting>
  <conditionalFormatting sqref="C35:D35">
    <cfRule type="duplicateValues" dxfId="0" priority="821"/>
    <cfRule type="duplicateValues" dxfId="0" priority="851"/>
    <cfRule type="duplicateValues" dxfId="0" priority="852"/>
    <cfRule type="duplicateValues" dxfId="0" priority="853"/>
    <cfRule type="duplicateValues" dxfId="0" priority="854"/>
    <cfRule type="duplicateValues" dxfId="0" priority="855"/>
    <cfRule type="duplicateValues" dxfId="0" priority="856"/>
  </conditionalFormatting>
  <conditionalFormatting sqref="B36">
    <cfRule type="duplicateValues" dxfId="0" priority="291"/>
    <cfRule type="duplicateValues" dxfId="0" priority="292"/>
    <cfRule type="duplicateValues" dxfId="0" priority="293"/>
    <cfRule type="duplicateValues" dxfId="0" priority="1346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909"/>
    <cfRule type="duplicateValues" dxfId="0" priority="1910"/>
    <cfRule type="duplicateValues" dxfId="0" priority="1911"/>
    <cfRule type="duplicateValues" dxfId="0" priority="1912"/>
    <cfRule type="duplicateValues" dxfId="0" priority="1913"/>
    <cfRule type="duplicateValues" dxfId="0" priority="1914"/>
  </conditionalFormatting>
  <conditionalFormatting sqref="C36:D36">
    <cfRule type="duplicateValues" dxfId="0" priority="837"/>
  </conditionalFormatting>
  <conditionalFormatting sqref="B37">
    <cfRule type="duplicateValues" dxfId="0" priority="1069"/>
    <cfRule type="duplicateValues" dxfId="0" priority="1076"/>
    <cfRule type="duplicateValues" dxfId="0" priority="1077"/>
    <cfRule type="duplicateValues" dxfId="0" priority="1078"/>
    <cfRule type="duplicateValues" dxfId="0" priority="1079"/>
    <cfRule type="duplicateValues" dxfId="0" priority="1080"/>
    <cfRule type="duplicateValues" dxfId="0" priority="1081"/>
    <cfRule type="duplicateValues" dxfId="0" priority="1953"/>
    <cfRule type="duplicateValues" dxfId="0" priority="1954"/>
    <cfRule type="duplicateValues" dxfId="0" priority="1955"/>
    <cfRule type="duplicateValues" dxfId="0" priority="1956"/>
    <cfRule type="duplicateValues" dxfId="0" priority="1957"/>
    <cfRule type="duplicateValues" dxfId="0" priority="1958"/>
  </conditionalFormatting>
  <conditionalFormatting sqref="B38">
    <cfRule type="duplicateValues" dxfId="0" priority="1399"/>
    <cfRule type="duplicateValues" dxfId="0" priority="1410"/>
    <cfRule type="duplicateValues" dxfId="0" priority="1411"/>
    <cfRule type="duplicateValues" dxfId="0" priority="1412"/>
    <cfRule type="duplicateValues" dxfId="0" priority="1413"/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  <cfRule type="duplicateValues" dxfId="0" priority="1419"/>
    <cfRule type="duplicateValues" dxfId="0" priority="1420"/>
    <cfRule type="duplicateValues" dxfId="0" priority="1421"/>
  </conditionalFormatting>
  <conditionalFormatting sqref="B39">
    <cfRule type="duplicateValues" dxfId="0" priority="1264"/>
    <cfRule type="duplicateValues" dxfId="0" priority="1939"/>
    <cfRule type="duplicateValues" dxfId="0" priority="1940"/>
    <cfRule type="duplicateValues" dxfId="0" priority="1941"/>
    <cfRule type="duplicateValues" dxfId="0" priority="1942"/>
    <cfRule type="duplicateValues" dxfId="0" priority="1943"/>
    <cfRule type="duplicateValues" dxfId="0" priority="1944"/>
    <cfRule type="duplicateValues" dxfId="0" priority="1945"/>
    <cfRule type="duplicateValues" dxfId="0" priority="1946"/>
    <cfRule type="duplicateValues" dxfId="0" priority="1947"/>
    <cfRule type="duplicateValues" dxfId="0" priority="1948"/>
    <cfRule type="duplicateValues" dxfId="0" priority="1949"/>
    <cfRule type="duplicateValues" dxfId="0" priority="1950"/>
  </conditionalFormatting>
  <conditionalFormatting sqref="C39:D39">
    <cfRule type="duplicateValues" dxfId="0" priority="839"/>
    <cfRule type="duplicateValues" dxfId="0" priority="840"/>
    <cfRule type="duplicateValues" dxfId="0" priority="841"/>
    <cfRule type="duplicateValues" dxfId="0" priority="842"/>
    <cfRule type="duplicateValues" dxfId="0" priority="843"/>
    <cfRule type="duplicateValues" dxfId="0" priority="844"/>
  </conditionalFormatting>
  <conditionalFormatting sqref="B40">
    <cfRule type="duplicateValues" dxfId="0" priority="1265"/>
    <cfRule type="duplicateValues" dxfId="0" priority="1266"/>
    <cfRule type="duplicateValues" dxfId="0" priority="1267"/>
    <cfRule type="duplicateValues" dxfId="0" priority="1268"/>
    <cfRule type="duplicateValues" dxfId="0" priority="1269"/>
    <cfRule type="duplicateValues" dxfId="0" priority="1270"/>
    <cfRule type="duplicateValues" dxfId="0" priority="1539"/>
    <cfRule type="duplicateValues" dxfId="0" priority="1648"/>
    <cfRule type="duplicateValues" dxfId="0" priority="1649"/>
    <cfRule type="duplicateValues" dxfId="0" priority="1650"/>
    <cfRule type="duplicateValues" dxfId="0" priority="1651"/>
    <cfRule type="duplicateValues" dxfId="0" priority="1652"/>
    <cfRule type="duplicateValues" dxfId="0" priority="1653"/>
  </conditionalFormatting>
  <conditionalFormatting sqref="C40:D40">
    <cfRule type="duplicateValues" dxfId="0" priority="836"/>
  </conditionalFormatting>
  <conditionalFormatting sqref="B41">
    <cfRule type="duplicateValues" dxfId="0" priority="1654"/>
    <cfRule type="duplicateValues" dxfId="0" priority="1655"/>
    <cfRule type="duplicateValues" dxfId="0" priority="1656"/>
    <cfRule type="duplicateValues" dxfId="0" priority="1657"/>
    <cfRule type="duplicateValues" dxfId="0" priority="1658"/>
    <cfRule type="duplicateValues" dxfId="0" priority="1659"/>
    <cfRule type="duplicateValues" dxfId="0" priority="1895"/>
    <cfRule type="duplicateValues" dxfId="0" priority="1927"/>
    <cfRule type="duplicateValues" dxfId="0" priority="1928"/>
    <cfRule type="duplicateValues" dxfId="0" priority="1929"/>
    <cfRule type="duplicateValues" dxfId="0" priority="1930"/>
    <cfRule type="duplicateValues" dxfId="0" priority="1931"/>
    <cfRule type="duplicateValues" dxfId="0" priority="1932"/>
  </conditionalFormatting>
  <conditionalFormatting sqref="C41:D41">
    <cfRule type="duplicateValues" dxfId="0" priority="838"/>
  </conditionalFormatting>
  <conditionalFormatting sqref="B42">
    <cfRule type="duplicateValues" dxfId="0" priority="695"/>
    <cfRule type="duplicateValues" dxfId="0" priority="696"/>
    <cfRule type="duplicateValues" dxfId="0" priority="697"/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1280"/>
    <cfRule type="duplicateValues" dxfId="0" priority="1933"/>
    <cfRule type="duplicateValues" dxfId="0" priority="1934"/>
    <cfRule type="duplicateValues" dxfId="0" priority="1935"/>
    <cfRule type="duplicateValues" dxfId="0" priority="1936"/>
    <cfRule type="duplicateValues" dxfId="0" priority="1937"/>
    <cfRule type="duplicateValues" dxfId="0" priority="1938"/>
  </conditionalFormatting>
  <conditionalFormatting sqref="C42:D42">
    <cfRule type="duplicateValues" dxfId="0" priority="803"/>
    <cfRule type="duplicateValues" dxfId="0" priority="828"/>
    <cfRule type="duplicateValues" dxfId="0" priority="829"/>
    <cfRule type="duplicateValues" dxfId="0" priority="830"/>
    <cfRule type="duplicateValues" dxfId="0" priority="831"/>
  </conditionalFormatting>
  <conditionalFormatting sqref="B43">
    <cfRule type="duplicateValues" dxfId="0" priority="1272"/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549"/>
    <cfRule type="duplicateValues" dxfId="0" priority="1550"/>
    <cfRule type="duplicateValues" dxfId="0" priority="1551"/>
    <cfRule type="duplicateValues" dxfId="0" priority="1681"/>
    <cfRule type="duplicateValues" dxfId="0" priority="1682"/>
    <cfRule type="duplicateValues" dxfId="0" priority="1683"/>
    <cfRule type="duplicateValues" dxfId="0" priority="1684"/>
    <cfRule type="duplicateValues" dxfId="0" priority="1685"/>
    <cfRule type="duplicateValues" dxfId="0" priority="1952"/>
  </conditionalFormatting>
  <conditionalFormatting sqref="B44">
    <cfRule type="duplicateValues" dxfId="0" priority="1271"/>
    <cfRule type="duplicateValues" dxfId="0" priority="1665"/>
    <cfRule type="duplicateValues" dxfId="0" priority="1666"/>
    <cfRule type="duplicateValues" dxfId="0" priority="1667"/>
    <cfRule type="duplicateValues" dxfId="0" priority="1668"/>
    <cfRule type="duplicateValues" dxfId="0" priority="1669"/>
    <cfRule type="duplicateValues" dxfId="0" priority="1670"/>
    <cfRule type="duplicateValues" dxfId="0" priority="1671"/>
    <cfRule type="duplicateValues" dxfId="0" priority="1672"/>
    <cfRule type="duplicateValues" dxfId="0" priority="1673"/>
    <cfRule type="duplicateValues" dxfId="0" priority="1674"/>
    <cfRule type="duplicateValues" dxfId="0" priority="1675"/>
    <cfRule type="duplicateValues" dxfId="0" priority="1907"/>
  </conditionalFormatting>
  <conditionalFormatting sqref="C44:D44">
    <cfRule type="duplicateValues" dxfId="0" priority="804"/>
  </conditionalFormatting>
  <conditionalFormatting sqref="B45">
    <cfRule type="duplicateValues" dxfId="0" priority="348"/>
    <cfRule type="duplicateValues" dxfId="0" priority="1660"/>
    <cfRule type="duplicateValues" dxfId="0" priority="1661"/>
    <cfRule type="duplicateValues" dxfId="0" priority="1662"/>
    <cfRule type="duplicateValues" dxfId="0" priority="1663"/>
    <cfRule type="duplicateValues" dxfId="0" priority="1664"/>
    <cfRule type="duplicateValues" dxfId="0" priority="1951"/>
  </conditionalFormatting>
  <conditionalFormatting sqref="B46">
    <cfRule type="duplicateValues" dxfId="0" priority="995"/>
    <cfRule type="duplicateValues" dxfId="0" priority="1676"/>
    <cfRule type="duplicateValues" dxfId="0" priority="1677"/>
    <cfRule type="duplicateValues" dxfId="0" priority="1678"/>
    <cfRule type="duplicateValues" dxfId="0" priority="1679"/>
    <cfRule type="duplicateValues" dxfId="0" priority="1680"/>
    <cfRule type="duplicateValues" dxfId="0" priority="1908"/>
  </conditionalFormatting>
  <conditionalFormatting sqref="B47">
    <cfRule type="duplicateValues" dxfId="0" priority="1281"/>
    <cfRule type="duplicateValues" dxfId="0" priority="1686"/>
    <cfRule type="duplicateValues" dxfId="0" priority="1687"/>
    <cfRule type="duplicateValues" dxfId="0" priority="1688"/>
    <cfRule type="duplicateValues" dxfId="0" priority="1689"/>
    <cfRule type="duplicateValues" dxfId="0" priority="1690"/>
    <cfRule type="duplicateValues" dxfId="0" priority="1691"/>
  </conditionalFormatting>
  <conditionalFormatting sqref="B48">
    <cfRule type="duplicateValues" dxfId="0" priority="1299"/>
    <cfRule type="duplicateValues" dxfId="0" priority="1692"/>
    <cfRule type="duplicateValues" dxfId="0" priority="1693"/>
    <cfRule type="duplicateValues" dxfId="0" priority="1694"/>
    <cfRule type="duplicateValues" dxfId="0" priority="1695"/>
    <cfRule type="duplicateValues" dxfId="0" priority="1696"/>
    <cfRule type="duplicateValues" dxfId="0" priority="1697"/>
  </conditionalFormatting>
  <conditionalFormatting sqref="B49">
    <cfRule type="duplicateValues" dxfId="0" priority="1000"/>
    <cfRule type="duplicateValues" dxfId="0" priority="1214"/>
    <cfRule type="duplicateValues" dxfId="0" priority="1215"/>
    <cfRule type="duplicateValues" dxfId="0" priority="1216"/>
    <cfRule type="duplicateValues" dxfId="0" priority="1698"/>
    <cfRule type="duplicateValues" dxfId="0" priority="1699"/>
    <cfRule type="duplicateValues" dxfId="0" priority="1700"/>
    <cfRule type="duplicateValues" dxfId="0" priority="1701"/>
    <cfRule type="duplicateValues" dxfId="0" priority="1702"/>
    <cfRule type="duplicateValues" dxfId="0" priority="1703"/>
  </conditionalFormatting>
  <conditionalFormatting sqref="C49:D49">
    <cfRule type="duplicateValues" dxfId="0" priority="809"/>
  </conditionalFormatting>
  <conditionalFormatting sqref="B50">
    <cfRule type="duplicateValues" dxfId="0" priority="1298"/>
    <cfRule type="duplicateValues" dxfId="0" priority="1400"/>
    <cfRule type="duplicateValues" dxfId="0" priority="1401"/>
    <cfRule type="duplicateValues" dxfId="0" priority="1402"/>
    <cfRule type="duplicateValues" dxfId="0" priority="1403"/>
  </conditionalFormatting>
  <conditionalFormatting sqref="C50:D50">
    <cfRule type="duplicateValues" dxfId="0" priority="808"/>
  </conditionalFormatting>
  <conditionalFormatting sqref="B51">
    <cfRule type="duplicateValues" dxfId="0" priority="1896"/>
    <cfRule type="duplicateValues" dxfId="0" priority="1897"/>
    <cfRule type="duplicateValues" dxfId="0" priority="1898"/>
    <cfRule type="duplicateValues" dxfId="0" priority="1899"/>
  </conditionalFormatting>
  <conditionalFormatting sqref="B52">
    <cfRule type="duplicateValues" dxfId="0" priority="1008"/>
    <cfRule type="duplicateValues" dxfId="0" priority="1009"/>
    <cfRule type="duplicateValues" dxfId="0" priority="1010"/>
    <cfRule type="duplicateValues" dxfId="0" priority="1011"/>
    <cfRule type="duplicateValues" dxfId="0" priority="1012"/>
    <cfRule type="duplicateValues" dxfId="0" priority="1013"/>
    <cfRule type="duplicateValues" dxfId="0" priority="1065"/>
  </conditionalFormatting>
  <conditionalFormatting sqref="B53"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312"/>
    <cfRule type="duplicateValues" dxfId="0" priority="1313"/>
    <cfRule type="duplicateValues" dxfId="0" priority="1314"/>
    <cfRule type="duplicateValues" dxfId="0" priority="1315"/>
    <cfRule type="duplicateValues" dxfId="0" priority="1316"/>
    <cfRule type="duplicateValues" dxfId="0" priority="1317"/>
  </conditionalFormatting>
  <conditionalFormatting sqref="B54"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717"/>
    <cfRule type="duplicateValues" dxfId="0" priority="1718"/>
    <cfRule type="duplicateValues" dxfId="0" priority="1719"/>
    <cfRule type="duplicateValues" dxfId="0" priority="1720"/>
    <cfRule type="duplicateValues" dxfId="0" priority="1721"/>
    <cfRule type="duplicateValues" dxfId="0" priority="1722"/>
    <cfRule type="duplicateValues" dxfId="0" priority="1889"/>
  </conditionalFormatting>
  <conditionalFormatting sqref="B55">
    <cfRule type="duplicateValues" dxfId="0" priority="1300"/>
    <cfRule type="duplicateValues" dxfId="0" priority="1301"/>
    <cfRule type="duplicateValues" dxfId="0" priority="1302"/>
    <cfRule type="duplicateValues" dxfId="0" priority="1303"/>
    <cfRule type="duplicateValues" dxfId="0" priority="1304"/>
    <cfRule type="duplicateValues" dxfId="0" priority="1305"/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</conditionalFormatting>
  <conditionalFormatting sqref="B56"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605"/>
    <cfRule type="duplicateValues" dxfId="0" priority="1606"/>
    <cfRule type="duplicateValues" dxfId="0" priority="1607"/>
    <cfRule type="duplicateValues" dxfId="0" priority="1608"/>
    <cfRule type="duplicateValues" dxfId="0" priority="1609"/>
    <cfRule type="duplicateValues" dxfId="0" priority="1610"/>
    <cfRule type="duplicateValues" dxfId="0" priority="1704"/>
    <cfRule type="duplicateValues" dxfId="0" priority="1705"/>
    <cfRule type="duplicateValues" dxfId="0" priority="1706"/>
    <cfRule type="duplicateValues" dxfId="0" priority="1707"/>
    <cfRule type="duplicateValues" dxfId="0" priority="1708"/>
    <cfRule type="duplicateValues" dxfId="0" priority="1709"/>
  </conditionalFormatting>
  <conditionalFormatting sqref="B57"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793"/>
    <cfRule type="duplicateValues" dxfId="0" priority="1795"/>
    <cfRule type="duplicateValues" dxfId="0" priority="1796"/>
    <cfRule type="duplicateValues" dxfId="0" priority="1797"/>
    <cfRule type="duplicateValues" dxfId="0" priority="1798"/>
  </conditionalFormatting>
  <conditionalFormatting sqref="C57:D57">
    <cfRule type="duplicateValues" dxfId="0" priority="796"/>
  </conditionalFormatting>
  <conditionalFormatting sqref="B58">
    <cfRule type="duplicateValues" dxfId="0" priority="1785"/>
    <cfRule type="duplicateValues" dxfId="0" priority="1786"/>
    <cfRule type="duplicateValues" dxfId="0" priority="1787"/>
    <cfRule type="duplicateValues" dxfId="0" priority="1788"/>
    <cfRule type="duplicateValues" dxfId="0" priority="1789"/>
    <cfRule type="duplicateValues" dxfId="0" priority="1790"/>
    <cfRule type="duplicateValues" dxfId="0" priority="1791"/>
  </conditionalFormatting>
  <conditionalFormatting sqref="B59">
    <cfRule type="duplicateValues" dxfId="0" priority="1324"/>
    <cfRule type="duplicateValues" dxfId="0" priority="1325"/>
    <cfRule type="duplicateValues" dxfId="0" priority="1326"/>
    <cfRule type="duplicateValues" dxfId="0" priority="1327"/>
    <cfRule type="duplicateValues" dxfId="0" priority="1328"/>
    <cfRule type="duplicateValues" dxfId="0" priority="1329"/>
    <cfRule type="duplicateValues" dxfId="0" priority="1794"/>
  </conditionalFormatting>
  <conditionalFormatting sqref="B60">
    <cfRule type="duplicateValues" dxfId="0" priority="669"/>
    <cfRule type="duplicateValues" dxfId="0" priority="1729"/>
    <cfRule type="duplicateValues" dxfId="0" priority="1730"/>
    <cfRule type="duplicateValues" dxfId="0" priority="1731"/>
    <cfRule type="duplicateValues" dxfId="0" priority="1732"/>
    <cfRule type="duplicateValues" dxfId="0" priority="1733"/>
    <cfRule type="duplicateValues" dxfId="0" priority="1734"/>
  </conditionalFormatting>
  <conditionalFormatting sqref="C60:D60">
    <cfRule type="duplicateValues" dxfId="0" priority="797"/>
  </conditionalFormatting>
  <conditionalFormatting sqref="B61">
    <cfRule type="duplicateValues" dxfId="0" priority="677"/>
  </conditionalFormatting>
  <conditionalFormatting sqref="C61:D61">
    <cfRule type="duplicateValues" dxfId="0" priority="806"/>
  </conditionalFormatting>
  <conditionalFormatting sqref="B62">
    <cfRule type="duplicateValues" dxfId="0" priority="676"/>
  </conditionalFormatting>
  <conditionalFormatting sqref="C62:D62">
    <cfRule type="duplicateValues" dxfId="0" priority="805"/>
  </conditionalFormatting>
  <conditionalFormatting sqref="B6:B7">
    <cfRule type="duplicateValues" dxfId="0" priority="693"/>
  </conditionalFormatting>
  <conditionalFormatting sqref="B6:B9">
    <cfRule type="duplicateValues" dxfId="0" priority="2847"/>
  </conditionalFormatting>
  <conditionalFormatting sqref="B7:B10">
    <cfRule type="duplicateValues" dxfId="0" priority="2607"/>
  </conditionalFormatting>
  <conditionalFormatting sqref="B10:B12">
    <cfRule type="duplicateValues" dxfId="0" priority="442"/>
  </conditionalFormatting>
  <conditionalFormatting sqref="B13:B14"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1579"/>
    <cfRule type="duplicateValues" dxfId="0" priority="1580"/>
    <cfRule type="duplicateValues" dxfId="0" priority="1581"/>
    <cfRule type="duplicateValues" dxfId="0" priority="1582"/>
    <cfRule type="duplicateValues" dxfId="0" priority="1583"/>
    <cfRule type="duplicateValues" dxfId="0" priority="1584"/>
    <cfRule type="duplicateValues" dxfId="0" priority="1585"/>
  </conditionalFormatting>
  <conditionalFormatting sqref="B13:B15">
    <cfRule type="duplicateValues" dxfId="0" priority="1088"/>
  </conditionalFormatting>
  <conditionalFormatting sqref="B14:B16">
    <cfRule type="duplicateValues" dxfId="0" priority="1422"/>
  </conditionalFormatting>
  <conditionalFormatting sqref="B18:B21">
    <cfRule type="duplicateValues" dxfId="0" priority="2616"/>
  </conditionalFormatting>
  <conditionalFormatting sqref="B19:B20">
    <cfRule type="duplicateValues" dxfId="0" priority="1059"/>
    <cfRule type="duplicateValues" dxfId="0" priority="1060"/>
    <cfRule type="duplicateValues" dxfId="0" priority="1061"/>
    <cfRule type="duplicateValues" dxfId="0" priority="1062"/>
    <cfRule type="duplicateValues" dxfId="0" priority="1063"/>
    <cfRule type="duplicateValues" dxfId="0" priority="1064"/>
  </conditionalFormatting>
  <conditionalFormatting sqref="B20:B21"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</conditionalFormatting>
  <conditionalFormatting sqref="B21:B22">
    <cfRule type="duplicateValues" dxfId="0" priority="1993"/>
    <cfRule type="duplicateValues" dxfId="0" priority="1994"/>
    <cfRule type="duplicateValues" dxfId="0" priority="1995"/>
    <cfRule type="duplicateValues" dxfId="0" priority="1996"/>
    <cfRule type="duplicateValues" dxfId="0" priority="1997"/>
    <cfRule type="duplicateValues" dxfId="0" priority="1998"/>
  </conditionalFormatting>
  <conditionalFormatting sqref="B23:B24">
    <cfRule type="duplicateValues" dxfId="0" priority="1233"/>
    <cfRule type="duplicateValues" dxfId="0" priority="1234"/>
    <cfRule type="duplicateValues" dxfId="0" priority="1235"/>
    <cfRule type="duplicateValues" dxfId="0" priority="1236"/>
    <cfRule type="duplicateValues" dxfId="0" priority="1237"/>
    <cfRule type="duplicateValues" dxfId="0" priority="1238"/>
    <cfRule type="duplicateValues" dxfId="0" priority="1239"/>
  </conditionalFormatting>
  <conditionalFormatting sqref="B23:B62">
    <cfRule type="duplicateValues" dxfId="0" priority="3597"/>
    <cfRule type="duplicateValues" dxfId="0" priority="3598"/>
    <cfRule type="duplicateValues" dxfId="0" priority="3599"/>
    <cfRule type="duplicateValues" dxfId="0" priority="3600"/>
    <cfRule type="duplicateValues" dxfId="0" priority="3601"/>
    <cfRule type="duplicateValues" dxfId="0" priority="3602"/>
  </conditionalFormatting>
  <conditionalFormatting sqref="B25:B26">
    <cfRule type="duplicateValues" dxfId="0" priority="1217"/>
    <cfRule type="duplicateValues" dxfId="0" priority="1218"/>
    <cfRule type="duplicateValues" dxfId="0" priority="1219"/>
    <cfRule type="duplicateValues" dxfId="0" priority="1220"/>
    <cfRule type="duplicateValues" dxfId="0" priority="1221"/>
    <cfRule type="duplicateValues" dxfId="0" priority="1222"/>
  </conditionalFormatting>
  <conditionalFormatting sqref="B26:B27">
    <cfRule type="duplicateValues" dxfId="0" priority="1965"/>
    <cfRule type="duplicateValues" dxfId="0" priority="1966"/>
    <cfRule type="duplicateValues" dxfId="0" priority="1967"/>
    <cfRule type="duplicateValues" dxfId="0" priority="1968"/>
    <cfRule type="duplicateValues" dxfId="0" priority="1969"/>
    <cfRule type="duplicateValues" dxfId="0" priority="1970"/>
    <cfRule type="duplicateValues" dxfId="0" priority="1971"/>
  </conditionalFormatting>
  <conditionalFormatting sqref="B26:B28">
    <cfRule type="duplicateValues" dxfId="0" priority="684"/>
  </conditionalFormatting>
  <conditionalFormatting sqref="B26:B31">
    <cfRule type="duplicateValues" dxfId="0" priority="680"/>
  </conditionalFormatting>
  <conditionalFormatting sqref="B27:B28">
    <cfRule type="duplicateValues" dxfId="0" priority="689"/>
  </conditionalFormatting>
  <conditionalFormatting sqref="B27:B31">
    <cfRule type="duplicateValues" dxfId="0" priority="681"/>
  </conditionalFormatting>
  <conditionalFormatting sqref="B28:B31">
    <cfRule type="duplicateValues" dxfId="0" priority="215"/>
  </conditionalFormatting>
  <conditionalFormatting sqref="B29:B31">
    <cfRule type="duplicateValues" dxfId="0" priority="682"/>
  </conditionalFormatting>
  <conditionalFormatting sqref="B30:B31">
    <cfRule type="duplicateValues" dxfId="0" priority="688"/>
  </conditionalFormatting>
  <conditionalFormatting sqref="B39:B41">
    <cfRule type="duplicateValues" dxfId="0" priority="1207"/>
  </conditionalFormatting>
  <conditionalFormatting sqref="B40:B41">
    <cfRule type="duplicateValues" dxfId="0" priority="1598"/>
    <cfRule type="duplicateValues" dxfId="0" priority="1599"/>
    <cfRule type="duplicateValues" dxfId="0" priority="1600"/>
    <cfRule type="duplicateValues" dxfId="0" priority="1601"/>
    <cfRule type="duplicateValues" dxfId="0" priority="1602"/>
    <cfRule type="duplicateValues" dxfId="0" priority="1603"/>
  </conditionalFormatting>
  <conditionalFormatting sqref="B40:B42">
    <cfRule type="duplicateValues" dxfId="0" priority="1538"/>
  </conditionalFormatting>
  <conditionalFormatting sqref="B41:B43">
    <cfRule type="duplicateValues" dxfId="0" priority="1893"/>
  </conditionalFormatting>
  <conditionalFormatting sqref="B41:B44">
    <cfRule type="duplicateValues" dxfId="0" priority="994"/>
  </conditionalFormatting>
  <conditionalFormatting sqref="B42:B45">
    <cfRule type="duplicateValues" dxfId="0" priority="1279"/>
  </conditionalFormatting>
  <conditionalFormatting sqref="B42:B44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3"/>
    <cfRule type="duplicateValues" dxfId="0" priority="434"/>
    <cfRule type="duplicateValues" dxfId="0" priority="1206"/>
  </conditionalFormatting>
  <conditionalFormatting sqref="B42:B43">
    <cfRule type="duplicateValues" dxfId="0" priority="699"/>
    <cfRule type="duplicateValues" dxfId="0" priority="700"/>
    <cfRule type="duplicateValues" dxfId="0" priority="701"/>
    <cfRule type="duplicateValues" dxfId="0" priority="702"/>
  </conditionalFormatting>
  <conditionalFormatting sqref="B43:B44">
    <cfRule type="duplicateValues" dxfId="0" priority="435"/>
    <cfRule type="duplicateValues" dxfId="0" priority="1552"/>
    <cfRule type="duplicateValues" dxfId="0" priority="1553"/>
    <cfRule type="duplicateValues" dxfId="0" priority="1554"/>
    <cfRule type="duplicateValues" dxfId="0" priority="1555"/>
  </conditionalFormatting>
  <conditionalFormatting sqref="B43:B45">
    <cfRule type="duplicateValues" dxfId="0" priority="1537"/>
  </conditionalFormatting>
  <conditionalFormatting sqref="B44:B46">
    <cfRule type="duplicateValues" dxfId="0" priority="1892"/>
  </conditionalFormatting>
  <conditionalFormatting sqref="B45:B48">
    <cfRule type="duplicateValues" dxfId="0" priority="673"/>
  </conditionalFormatting>
  <conditionalFormatting sqref="B46:B47">
    <cfRule type="duplicateValues" dxfId="0" priority="1070"/>
    <cfRule type="duplicateValues" dxfId="0" priority="1071"/>
    <cfRule type="duplicateValues" dxfId="0" priority="1072"/>
    <cfRule type="duplicateValues" dxfId="0" priority="1073"/>
    <cfRule type="duplicateValues" dxfId="0" priority="1074"/>
    <cfRule type="duplicateValues" dxfId="0" priority="1075"/>
  </conditionalFormatting>
  <conditionalFormatting sqref="B46:B48"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672"/>
  </conditionalFormatting>
  <conditionalFormatting sqref="B47:B48">
    <cfRule type="duplicateValues" dxfId="0" priority="1404"/>
    <cfRule type="duplicateValues" dxfId="0" priority="1405"/>
    <cfRule type="duplicateValues" dxfId="0" priority="1406"/>
    <cfRule type="duplicateValues" dxfId="0" priority="1407"/>
    <cfRule type="duplicateValues" dxfId="0" priority="1408"/>
    <cfRule type="duplicateValues" dxfId="0" priority="1409"/>
  </conditionalFormatting>
  <conditionalFormatting sqref="B48:B49">
    <cfRule type="duplicateValues" dxfId="0" priority="1900"/>
    <cfRule type="duplicateValues" dxfId="0" priority="1901"/>
    <cfRule type="duplicateValues" dxfId="0" priority="1902"/>
    <cfRule type="duplicateValues" dxfId="0" priority="1903"/>
    <cfRule type="duplicateValues" dxfId="0" priority="1904"/>
    <cfRule type="duplicateValues" dxfId="0" priority="1905"/>
  </conditionalFormatting>
  <conditionalFormatting sqref="B49:B50">
    <cfRule type="duplicateValues" dxfId="0" priority="1210"/>
    <cfRule type="duplicateValues" dxfId="0" priority="1211"/>
    <cfRule type="duplicateValues" dxfId="0" priority="1212"/>
    <cfRule type="duplicateValues" dxfId="0" priority="1213"/>
  </conditionalFormatting>
  <conditionalFormatting sqref="B53:B62">
    <cfRule type="duplicateValues" dxfId="0" priority="3498"/>
  </conditionalFormatting>
  <conditionalFormatting sqref="B54:B62">
    <cfRule type="duplicateValues" dxfId="0" priority="3604"/>
  </conditionalFormatting>
  <conditionalFormatting sqref="B55:B62">
    <cfRule type="duplicateValues" dxfId="0" priority="3594"/>
  </conditionalFormatting>
  <conditionalFormatting sqref="B56:B58">
    <cfRule type="duplicateValues" dxfId="0" priority="1370"/>
    <cfRule type="duplicateValues" dxfId="0" priority="1371"/>
    <cfRule type="duplicateValues" dxfId="0" priority="1372"/>
    <cfRule type="duplicateValues" dxfId="0" priority="1373"/>
    <cfRule type="duplicateValues" dxfId="0" priority="1374"/>
    <cfRule type="duplicateValues" dxfId="0" priority="1375"/>
    <cfRule type="duplicateValues" dxfId="0" priority="1376"/>
    <cfRule type="duplicateValues" dxfId="0" priority="1391"/>
  </conditionalFormatting>
  <conditionalFormatting sqref="B56:B57">
    <cfRule type="duplicateValues" dxfId="0" priority="1387"/>
    <cfRule type="duplicateValues" dxfId="0" priority="1388"/>
    <cfRule type="duplicateValues" dxfId="0" priority="1389"/>
    <cfRule type="duplicateValues" dxfId="0" priority="1390"/>
  </conditionalFormatting>
  <conditionalFormatting sqref="B57:B58">
    <cfRule type="duplicateValues" dxfId="0" priority="1377"/>
    <cfRule type="duplicateValues" dxfId="0" priority="1799"/>
    <cfRule type="duplicateValues" dxfId="0" priority="1800"/>
    <cfRule type="duplicateValues" dxfId="0" priority="1801"/>
    <cfRule type="duplicateValues" dxfId="0" priority="1802"/>
  </conditionalFormatting>
  <conditionalFormatting sqref="B57:B59">
    <cfRule type="duplicateValues" dxfId="0" priority="1777"/>
    <cfRule type="duplicateValues" dxfId="0" priority="1778"/>
    <cfRule type="duplicateValues" dxfId="0" priority="1779"/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92"/>
  </conditionalFormatting>
  <conditionalFormatting sqref="B58:B59">
    <cfRule type="duplicateValues" dxfId="0" priority="1784"/>
  </conditionalFormatting>
  <conditionalFormatting sqref="B58:B62"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  <cfRule type="duplicateValues" dxfId="0" priority="3562"/>
  </conditionalFormatting>
  <conditionalFormatting sqref="B59:B62">
    <cfRule type="duplicateValues" dxfId="0" priority="3387"/>
    <cfRule type="duplicateValues" dxfId="0" priority="3394"/>
    <cfRule type="duplicateValues" dxfId="0" priority="3395"/>
    <cfRule type="duplicateValues" dxfId="0" priority="3396"/>
    <cfRule type="duplicateValues" dxfId="0" priority="3397"/>
    <cfRule type="duplicateValues" dxfId="0" priority="3398"/>
    <cfRule type="duplicateValues" dxfId="0" priority="3399"/>
  </conditionalFormatting>
  <conditionalFormatting sqref="B60:B62">
    <cfRule type="duplicateValues" dxfId="0" priority="3117"/>
    <cfRule type="duplicateValues" dxfId="0" priority="3118"/>
    <cfRule type="duplicateValues" dxfId="0" priority="3119"/>
    <cfRule type="duplicateValues" dxfId="0" priority="3120"/>
    <cfRule type="duplicateValues" dxfId="0" priority="3121"/>
    <cfRule type="duplicateValues" dxfId="0" priority="3122"/>
    <cfRule type="duplicateValues" dxfId="0" priority="3386"/>
  </conditionalFormatting>
  <conditionalFormatting sqref="B61:B62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8"/>
  </conditionalFormatting>
  <conditionalFormatting sqref="C5:D7">
    <cfRule type="duplicateValues" dxfId="0" priority="827"/>
  </conditionalFormatting>
  <conditionalFormatting sqref="B8:B9 B11">
    <cfRule type="duplicateValues" dxfId="0" priority="2115"/>
  </conditionalFormatting>
  <conditionalFormatting sqref="B8:B22 B24:B33 B36 B39">
    <cfRule type="duplicateValues" dxfId="0" priority="678"/>
  </conditionalFormatting>
  <conditionalFormatting sqref="C8:D39">
    <cfRule type="duplicateValues" dxfId="0" priority="810"/>
  </conditionalFormatting>
  <conditionalFormatting sqref="B11:B15 B17:B20">
    <cfRule type="duplicateValues" dxfId="0" priority="2848"/>
  </conditionalFormatting>
  <conditionalFormatting sqref="B12:B16 B18:B21">
    <cfRule type="duplicateValues" dxfId="0" priority="2608"/>
  </conditionalFormatting>
  <conditionalFormatting sqref="B13:B17 B23:B62">
    <cfRule type="duplicateValues" dxfId="0" priority="3595"/>
  </conditionalFormatting>
  <conditionalFormatting sqref="C13:D14"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</conditionalFormatting>
  <conditionalFormatting sqref="B18:B22 B24">
    <cfRule type="duplicateValues" dxfId="0" priority="685"/>
  </conditionalFormatting>
  <conditionalFormatting sqref="C18:D24">
    <cfRule type="duplicateValues" dxfId="0" priority="818"/>
  </conditionalFormatting>
  <conditionalFormatting sqref="B22:B35 B37:B47 B49:B51">
    <cfRule type="duplicateValues" dxfId="0" priority="2854"/>
  </conditionalFormatting>
  <conditionalFormatting sqref="B23:B36 B38:B48 B50:B52">
    <cfRule type="duplicateValues" dxfId="0" priority="2622"/>
  </conditionalFormatting>
  <conditionalFormatting sqref="B24:B37 B54 B51 B39:B46 B48:B49">
    <cfRule type="duplicateValues" dxfId="0" priority="1890"/>
  </conditionalFormatting>
  <conditionalFormatting sqref="B38:B40 B25:D25">
    <cfRule type="containsText" dxfId="1" priority="1894" operator="between" text=" ">
      <formula>NOT(ISERROR(SEARCH(" ",B25)))</formula>
    </cfRule>
  </conditionalFormatting>
  <conditionalFormatting sqref="C26:D28">
    <cfRule type="duplicateValues" dxfId="0" priority="817"/>
  </conditionalFormatting>
  <conditionalFormatting sqref="C26:D31">
    <cfRule type="duplicateValues" dxfId="0" priority="813"/>
  </conditionalFormatting>
  <conditionalFormatting sqref="B30:B31 B27:B28">
    <cfRule type="duplicateValues" dxfId="0" priority="683"/>
  </conditionalFormatting>
  <conditionalFormatting sqref="C27:D28">
    <cfRule type="duplicateValues" dxfId="0" priority="823"/>
  </conditionalFormatting>
  <conditionalFormatting sqref="C30:D31 C27:D28">
    <cfRule type="duplicateValues" dxfId="0" priority="816"/>
  </conditionalFormatting>
  <conditionalFormatting sqref="C27:D31">
    <cfRule type="duplicateValues" dxfId="0" priority="814"/>
  </conditionalFormatting>
  <conditionalFormatting sqref="C29:D31">
    <cfRule type="duplicateValues" dxfId="0" priority="815"/>
  </conditionalFormatting>
  <conditionalFormatting sqref="B30:B35 B37">
    <cfRule type="duplicateValues" dxfId="0" priority="1205"/>
  </conditionalFormatting>
  <conditionalFormatting sqref="C30:D31">
    <cfRule type="duplicateValues" dxfId="0" priority="822"/>
  </conditionalFormatting>
  <conditionalFormatting sqref="B31:B36 B38">
    <cfRule type="duplicateValues" dxfId="0" priority="1536"/>
  </conditionalFormatting>
  <conditionalFormatting sqref="B32:B37 B39">
    <cfRule type="duplicateValues" dxfId="0" priority="1891"/>
  </conditionalFormatting>
  <conditionalFormatting sqref="C33:D34">
    <cfRule type="duplicateValues" dxfId="0" priority="811"/>
  </conditionalFormatting>
  <conditionalFormatting sqref="C34:D35">
    <cfRule type="duplicateValues" dxfId="0" priority="845"/>
    <cfRule type="duplicateValues" dxfId="0" priority="846"/>
    <cfRule type="duplicateValues" dxfId="0" priority="847"/>
    <cfRule type="duplicateValues" dxfId="0" priority="848"/>
    <cfRule type="duplicateValues" dxfId="0" priority="849"/>
    <cfRule type="duplicateValues" dxfId="0" priority="850"/>
  </conditionalFormatting>
  <conditionalFormatting sqref="C35:D36">
    <cfRule type="duplicateValues" dxfId="0" priority="812"/>
  </conditionalFormatting>
  <conditionalFormatting sqref="B37:B47 B49 B52">
    <cfRule type="duplicateValues" dxfId="0" priority="1068"/>
  </conditionalFormatting>
  <conditionalFormatting sqref="C37:D38"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5"/>
  </conditionalFormatting>
  <conditionalFormatting sqref="B38:B48 B50">
    <cfRule type="duplicateValues" dxfId="0" priority="1398"/>
  </conditionalFormatting>
  <conditionalFormatting sqref="B55:B62 B40:B48">
    <cfRule type="duplicateValues" dxfId="0" priority="670"/>
  </conditionalFormatting>
  <conditionalFormatting sqref="C40:D62">
    <cfRule type="duplicateValues" dxfId="0" priority="798"/>
  </conditionalFormatting>
  <conditionalFormatting sqref="C42:D43">
    <cfRule type="duplicateValues" dxfId="0" priority="832"/>
    <cfRule type="duplicateValues" dxfId="0" priority="833"/>
    <cfRule type="duplicateValues" dxfId="0" priority="834"/>
    <cfRule type="duplicateValues" dxfId="0" priority="835"/>
  </conditionalFormatting>
  <conditionalFormatting sqref="C45:D48">
    <cfRule type="duplicateValues" dxfId="0" priority="802"/>
  </conditionalFormatting>
  <conditionalFormatting sqref="B61:B62 B46:B48">
    <cfRule type="duplicateValues" dxfId="0" priority="671"/>
  </conditionalFormatting>
  <conditionalFormatting sqref="C46:D48">
    <cfRule type="duplicateValues" dxfId="0" priority="801"/>
  </conditionalFormatting>
  <conditionalFormatting sqref="C61:D62 C46:D50">
    <cfRule type="duplicateValues" dxfId="0" priority="800"/>
  </conditionalFormatting>
  <conditionalFormatting sqref="B49:B51 B53:B54">
    <cfRule type="duplicateValues" dxfId="0" priority="2826"/>
    <cfRule type="duplicateValues" dxfId="0" priority="2828"/>
    <cfRule type="duplicateValues" dxfId="0" priority="2829"/>
    <cfRule type="duplicateValues" dxfId="0" priority="2830"/>
  </conditionalFormatting>
  <conditionalFormatting sqref="C51:D53">
    <cfRule type="duplicateValues" dxfId="0" priority="807"/>
  </conditionalFormatting>
  <conditionalFormatting sqref="C52:D53">
    <cfRule type="duplicateValues" dxfId="0" priority="799"/>
  </conditionalFormatting>
  <dataValidations count="1">
    <dataValidation allowBlank="1" showInputMessage="1" showErrorMessage="1" promptTitle="包括4种填写情况：" prompt="具体数字；&#10;RF--参考图、表格图或原理图；&#10;AR--零件用量按需；&#10;RP--零件为维修专用。" sqref="F4:F48 F56:F60"/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47"/>
  <sheetViews>
    <sheetView topLeftCell="A28" workbookViewId="0">
      <selection activeCell="G48" sqref="G48"/>
    </sheetView>
  </sheetViews>
  <sheetFormatPr defaultColWidth="8.88333333333333" defaultRowHeight="16.5"/>
  <cols>
    <col min="1" max="1" width="4.33333333333333" style="108" customWidth="1"/>
    <col min="2" max="2" width="19" style="109" customWidth="1"/>
    <col min="3" max="3" width="23.1083333333333" style="110" customWidth="1"/>
    <col min="4" max="4" width="4.88333333333333" style="110" customWidth="1"/>
    <col min="5" max="5" width="17.8833333333333" style="111" customWidth="1"/>
    <col min="6" max="6" width="24.1083333333333" style="110" customWidth="1"/>
    <col min="7" max="7" width="19.6666666666667" style="110" customWidth="1"/>
    <col min="8" max="8" width="4.44166666666667" style="110" customWidth="1"/>
    <col min="9" max="9" width="10.8833333333333" style="110" customWidth="1"/>
    <col min="10" max="16384" width="8.88333333333333" style="110"/>
  </cols>
  <sheetData>
    <row r="1" ht="24" customHeight="1" spans="2:9">
      <c r="B1" s="112" t="s">
        <v>331</v>
      </c>
      <c r="C1" s="219" t="s">
        <v>332</v>
      </c>
      <c r="D1" s="220" t="s">
        <v>333</v>
      </c>
      <c r="E1" s="115" t="s">
        <v>333</v>
      </c>
      <c r="F1" s="114" t="s">
        <v>333</v>
      </c>
      <c r="G1" s="114"/>
      <c r="H1" s="220"/>
      <c r="I1" s="114"/>
    </row>
    <row r="2" spans="1:9">
      <c r="A2" s="116"/>
      <c r="B2" s="117" t="s">
        <v>334</v>
      </c>
      <c r="C2" s="118" t="s">
        <v>335</v>
      </c>
      <c r="D2" s="122" t="s">
        <v>336</v>
      </c>
      <c r="E2" s="120" t="s">
        <v>334</v>
      </c>
      <c r="F2" s="118" t="s">
        <v>337</v>
      </c>
      <c r="G2" s="118" t="s">
        <v>338</v>
      </c>
      <c r="H2" s="122" t="s">
        <v>339</v>
      </c>
      <c r="I2" s="154" t="s">
        <v>92</v>
      </c>
    </row>
    <row r="3" spans="1:9">
      <c r="A3" s="116"/>
      <c r="B3" s="121"/>
      <c r="C3" s="122" t="s">
        <v>340</v>
      </c>
      <c r="D3" s="122" t="s">
        <v>341</v>
      </c>
      <c r="E3" s="123"/>
      <c r="F3" s="122" t="s">
        <v>340</v>
      </c>
      <c r="G3" s="122" t="s">
        <v>340</v>
      </c>
      <c r="H3" s="122" t="s">
        <v>341</v>
      </c>
      <c r="I3" s="154" t="s">
        <v>342</v>
      </c>
    </row>
    <row r="4" ht="13.5" spans="1:9">
      <c r="A4" s="221" t="s">
        <v>333</v>
      </c>
      <c r="B4" s="222">
        <v>116810006170000</v>
      </c>
      <c r="C4" s="223" t="s">
        <v>343</v>
      </c>
      <c r="D4" s="224" t="s">
        <v>99</v>
      </c>
      <c r="E4" s="222">
        <v>804013007</v>
      </c>
      <c r="F4" s="188" t="s">
        <v>344</v>
      </c>
      <c r="G4" s="225" t="s">
        <v>345</v>
      </c>
      <c r="H4" s="226" t="s">
        <v>99</v>
      </c>
      <c r="I4" s="233">
        <v>2</v>
      </c>
    </row>
    <row r="5" ht="13.5" spans="1:9">
      <c r="A5" s="221">
        <v>1</v>
      </c>
      <c r="B5" s="222">
        <v>116810006170000</v>
      </c>
      <c r="C5" s="223" t="s">
        <v>343</v>
      </c>
      <c r="D5" s="227" t="s">
        <v>99</v>
      </c>
      <c r="E5" s="222">
        <v>801087039</v>
      </c>
      <c r="F5" s="188" t="s">
        <v>346</v>
      </c>
      <c r="G5" s="228" t="s">
        <v>347</v>
      </c>
      <c r="H5" s="226" t="s">
        <v>99</v>
      </c>
      <c r="I5" s="233">
        <v>4</v>
      </c>
    </row>
    <row r="6" ht="13.5" spans="1:9">
      <c r="A6" s="221">
        <v>2</v>
      </c>
      <c r="B6" s="222">
        <v>116810006170000</v>
      </c>
      <c r="C6" s="223" t="s">
        <v>343</v>
      </c>
      <c r="D6" s="227" t="s">
        <v>99</v>
      </c>
      <c r="E6" s="222">
        <v>813001056</v>
      </c>
      <c r="F6" s="188" t="s">
        <v>348</v>
      </c>
      <c r="G6" s="229" t="s">
        <v>349</v>
      </c>
      <c r="H6" s="226" t="s">
        <v>99</v>
      </c>
      <c r="I6" s="233">
        <v>4</v>
      </c>
    </row>
    <row r="7" ht="13.5" spans="1:9">
      <c r="A7" s="221">
        <v>3</v>
      </c>
      <c r="B7" s="222">
        <v>116810006170000</v>
      </c>
      <c r="C7" s="223" t="s">
        <v>343</v>
      </c>
      <c r="D7" s="227" t="s">
        <v>99</v>
      </c>
      <c r="E7" s="222">
        <v>831002244</v>
      </c>
      <c r="F7" s="188" t="s">
        <v>350</v>
      </c>
      <c r="G7" s="229" t="s">
        <v>351</v>
      </c>
      <c r="H7" s="226" t="s">
        <v>99</v>
      </c>
      <c r="I7" s="233">
        <v>1</v>
      </c>
    </row>
    <row r="8" ht="13.5" spans="1:9">
      <c r="A8" s="221">
        <v>4</v>
      </c>
      <c r="B8" s="222">
        <v>116810006170000</v>
      </c>
      <c r="C8" s="223" t="s">
        <v>343</v>
      </c>
      <c r="D8" s="227" t="s">
        <v>99</v>
      </c>
      <c r="E8" s="222">
        <v>804005010</v>
      </c>
      <c r="F8" s="188" t="s">
        <v>352</v>
      </c>
      <c r="G8" s="230" t="s">
        <v>353</v>
      </c>
      <c r="H8" s="226" t="s">
        <v>99</v>
      </c>
      <c r="I8" s="233">
        <v>8</v>
      </c>
    </row>
    <row r="9" ht="13.5" spans="1:9">
      <c r="A9" s="221">
        <v>5</v>
      </c>
      <c r="B9" s="222">
        <v>116810006170000</v>
      </c>
      <c r="C9" s="223" t="s">
        <v>343</v>
      </c>
      <c r="D9" s="227" t="s">
        <v>99</v>
      </c>
      <c r="E9" s="222">
        <v>803002004</v>
      </c>
      <c r="F9" s="188" t="s">
        <v>354</v>
      </c>
      <c r="G9" s="231" t="s">
        <v>355</v>
      </c>
      <c r="H9" s="226" t="s">
        <v>99</v>
      </c>
      <c r="I9" s="233">
        <v>8</v>
      </c>
    </row>
    <row r="10" ht="13.5" spans="1:9">
      <c r="A10" s="221">
        <v>6</v>
      </c>
      <c r="B10" s="222">
        <v>116810006170000</v>
      </c>
      <c r="C10" s="223" t="s">
        <v>343</v>
      </c>
      <c r="D10" s="227" t="s">
        <v>99</v>
      </c>
      <c r="E10" s="222">
        <v>813001023</v>
      </c>
      <c r="F10" s="188" t="s">
        <v>356</v>
      </c>
      <c r="G10" s="228" t="s">
        <v>333</v>
      </c>
      <c r="H10" s="226" t="s">
        <v>99</v>
      </c>
      <c r="I10" s="233">
        <v>2</v>
      </c>
    </row>
    <row r="11" ht="13.5" spans="1:9">
      <c r="A11" s="177"/>
      <c r="B11" s="222">
        <v>116810006170000</v>
      </c>
      <c r="C11" s="223" t="s">
        <v>343</v>
      </c>
      <c r="D11" s="227" t="s">
        <v>99</v>
      </c>
      <c r="E11" s="222">
        <v>801087013</v>
      </c>
      <c r="F11" s="188" t="s">
        <v>357</v>
      </c>
      <c r="G11" s="228" t="s">
        <v>333</v>
      </c>
      <c r="H11" s="226" t="s">
        <v>99</v>
      </c>
      <c r="I11" s="233">
        <v>4</v>
      </c>
    </row>
    <row r="12" ht="13.5" spans="1:9">
      <c r="A12" s="177"/>
      <c r="B12" s="222">
        <v>116810006170000</v>
      </c>
      <c r="C12" s="223" t="s">
        <v>343</v>
      </c>
      <c r="D12" s="227" t="s">
        <v>99</v>
      </c>
      <c r="E12" s="222">
        <v>813001237</v>
      </c>
      <c r="F12" s="188" t="s">
        <v>358</v>
      </c>
      <c r="G12" s="228" t="s">
        <v>333</v>
      </c>
      <c r="H12" s="226" t="s">
        <v>99</v>
      </c>
      <c r="I12" s="233">
        <v>4</v>
      </c>
    </row>
    <row r="13" ht="13.5" spans="1:9">
      <c r="A13" s="177"/>
      <c r="B13" s="222">
        <v>116810006170000</v>
      </c>
      <c r="C13" s="223" t="s">
        <v>343</v>
      </c>
      <c r="D13" s="227" t="s">
        <v>99</v>
      </c>
      <c r="E13" s="222">
        <v>831001236</v>
      </c>
      <c r="F13" s="188" t="s">
        <v>359</v>
      </c>
      <c r="G13" s="228" t="s">
        <v>333</v>
      </c>
      <c r="H13" s="226" t="s">
        <v>99</v>
      </c>
      <c r="I13" s="233">
        <v>1</v>
      </c>
    </row>
    <row r="14" ht="13.5" spans="1:9">
      <c r="A14" s="177"/>
      <c r="B14" s="222">
        <v>116810006170000</v>
      </c>
      <c r="C14" s="223" t="s">
        <v>343</v>
      </c>
      <c r="D14" s="227" t="s">
        <v>99</v>
      </c>
      <c r="E14" s="222">
        <v>813001005</v>
      </c>
      <c r="F14" s="188" t="s">
        <v>360</v>
      </c>
      <c r="G14" s="228" t="s">
        <v>333</v>
      </c>
      <c r="H14" s="226" t="s">
        <v>99</v>
      </c>
      <c r="I14" s="233">
        <v>1</v>
      </c>
    </row>
    <row r="15" ht="13.5" spans="1:9">
      <c r="A15" s="177"/>
      <c r="B15" s="222">
        <v>116810006170000</v>
      </c>
      <c r="C15" s="223" t="s">
        <v>343</v>
      </c>
      <c r="D15" s="227" t="s">
        <v>99</v>
      </c>
      <c r="E15" s="222">
        <v>813001236</v>
      </c>
      <c r="F15" s="188" t="s">
        <v>361</v>
      </c>
      <c r="G15" s="228" t="s">
        <v>333</v>
      </c>
      <c r="H15" s="226" t="s">
        <v>99</v>
      </c>
      <c r="I15" s="233">
        <v>2</v>
      </c>
    </row>
    <row r="16" spans="2:9">
      <c r="B16" s="222">
        <v>116810006170000</v>
      </c>
      <c r="C16" s="223" t="s">
        <v>343</v>
      </c>
      <c r="D16" s="227" t="s">
        <v>99</v>
      </c>
      <c r="E16" s="222">
        <v>813001006</v>
      </c>
      <c r="F16" s="188" t="s">
        <v>362</v>
      </c>
      <c r="G16" s="228" t="s">
        <v>333</v>
      </c>
      <c r="H16" s="226" t="s">
        <v>99</v>
      </c>
      <c r="I16" s="233">
        <v>1</v>
      </c>
    </row>
    <row r="17" spans="2:9">
      <c r="B17" s="222">
        <v>116810006170000</v>
      </c>
      <c r="C17" s="223" t="s">
        <v>343</v>
      </c>
      <c r="D17" s="227" t="s">
        <v>99</v>
      </c>
      <c r="E17" s="222">
        <v>813001235</v>
      </c>
      <c r="F17" s="188" t="s">
        <v>363</v>
      </c>
      <c r="G17" s="228" t="s">
        <v>333</v>
      </c>
      <c r="H17" s="226" t="s">
        <v>99</v>
      </c>
      <c r="I17" s="233">
        <v>4</v>
      </c>
    </row>
    <row r="18" spans="2:9">
      <c r="B18" s="222">
        <v>116810006170000</v>
      </c>
      <c r="C18" s="223" t="s">
        <v>343</v>
      </c>
      <c r="D18" s="227" t="s">
        <v>99</v>
      </c>
      <c r="E18" s="222">
        <v>813001030</v>
      </c>
      <c r="F18" s="188" t="s">
        <v>364</v>
      </c>
      <c r="G18" s="228" t="s">
        <v>333</v>
      </c>
      <c r="H18" s="226" t="s">
        <v>99</v>
      </c>
      <c r="I18" s="233">
        <v>2</v>
      </c>
    </row>
    <row r="19" spans="2:9">
      <c r="B19" s="222">
        <v>116810006170000</v>
      </c>
      <c r="C19" s="223" t="s">
        <v>343</v>
      </c>
      <c r="D19" s="227" t="s">
        <v>99</v>
      </c>
      <c r="E19" s="222">
        <v>814001038</v>
      </c>
      <c r="F19" s="188" t="s">
        <v>365</v>
      </c>
      <c r="G19" s="228" t="s">
        <v>333</v>
      </c>
      <c r="H19" s="226" t="s">
        <v>99</v>
      </c>
      <c r="I19" s="233">
        <v>1</v>
      </c>
    </row>
    <row r="20" spans="2:9">
      <c r="B20" s="222">
        <v>116810006170000</v>
      </c>
      <c r="C20" s="223" t="s">
        <v>343</v>
      </c>
      <c r="D20" s="227" t="s">
        <v>99</v>
      </c>
      <c r="E20" s="222">
        <v>813001002</v>
      </c>
      <c r="F20" s="188" t="s">
        <v>366</v>
      </c>
      <c r="G20" s="228" t="s">
        <v>333</v>
      </c>
      <c r="H20" s="226" t="s">
        <v>99</v>
      </c>
      <c r="I20" s="233">
        <v>2</v>
      </c>
    </row>
    <row r="21" spans="2:9">
      <c r="B21" s="222">
        <v>116810006170000</v>
      </c>
      <c r="C21" s="223" t="s">
        <v>343</v>
      </c>
      <c r="D21" s="227" t="s">
        <v>99</v>
      </c>
      <c r="E21" s="222">
        <v>801039008</v>
      </c>
      <c r="F21" s="188" t="s">
        <v>367</v>
      </c>
      <c r="G21" s="228" t="s">
        <v>333</v>
      </c>
      <c r="H21" s="226" t="s">
        <v>99</v>
      </c>
      <c r="I21" s="233">
        <v>2</v>
      </c>
    </row>
    <row r="22" spans="2:9">
      <c r="B22" s="222">
        <v>116810006170000</v>
      </c>
      <c r="C22" s="223" t="s">
        <v>343</v>
      </c>
      <c r="D22" s="227" t="s">
        <v>99</v>
      </c>
      <c r="E22" s="222">
        <v>801062017</v>
      </c>
      <c r="F22" s="188" t="s">
        <v>368</v>
      </c>
      <c r="G22" s="228" t="s">
        <v>333</v>
      </c>
      <c r="H22" s="226" t="s">
        <v>99</v>
      </c>
      <c r="I22" s="233">
        <v>6</v>
      </c>
    </row>
    <row r="23" spans="2:9">
      <c r="B23" s="222">
        <v>116810006170000</v>
      </c>
      <c r="C23" s="223" t="s">
        <v>343</v>
      </c>
      <c r="D23" s="227" t="s">
        <v>99</v>
      </c>
      <c r="E23" s="222">
        <v>801060017</v>
      </c>
      <c r="F23" s="188" t="s">
        <v>369</v>
      </c>
      <c r="G23" s="228" t="s">
        <v>333</v>
      </c>
      <c r="H23" s="226" t="s">
        <v>99</v>
      </c>
      <c r="I23" s="233">
        <v>4</v>
      </c>
    </row>
    <row r="24" spans="2:9">
      <c r="B24" s="222">
        <v>116810006170000</v>
      </c>
      <c r="C24" s="223" t="s">
        <v>343</v>
      </c>
      <c r="D24" s="227" t="s">
        <v>99</v>
      </c>
      <c r="E24" s="222">
        <v>801060021</v>
      </c>
      <c r="F24" s="188" t="s">
        <v>370</v>
      </c>
      <c r="G24" s="228" t="s">
        <v>333</v>
      </c>
      <c r="H24" s="226" t="s">
        <v>99</v>
      </c>
      <c r="I24" s="233">
        <v>1</v>
      </c>
    </row>
    <row r="25" spans="2:9">
      <c r="B25" s="222">
        <v>116810006170000</v>
      </c>
      <c r="C25" s="223" t="s">
        <v>343</v>
      </c>
      <c r="D25" s="227" t="s">
        <v>99</v>
      </c>
      <c r="E25" s="222">
        <v>32431070010000</v>
      </c>
      <c r="F25" s="188" t="s">
        <v>371</v>
      </c>
      <c r="G25" s="228" t="s">
        <v>333</v>
      </c>
      <c r="H25" s="226" t="s">
        <v>99</v>
      </c>
      <c r="I25" s="233">
        <v>1</v>
      </c>
    </row>
    <row r="26" spans="2:9">
      <c r="B26" s="222">
        <v>116810006170000</v>
      </c>
      <c r="C26" s="223" t="s">
        <v>343</v>
      </c>
      <c r="D26" s="227" t="s">
        <v>99</v>
      </c>
      <c r="E26" s="222">
        <v>31688021490000</v>
      </c>
      <c r="F26" s="188" t="s">
        <v>372</v>
      </c>
      <c r="G26" s="228" t="s">
        <v>333</v>
      </c>
      <c r="H26" s="226" t="s">
        <v>99</v>
      </c>
      <c r="I26" s="233">
        <v>1</v>
      </c>
    </row>
    <row r="27" spans="2:9">
      <c r="B27" s="222">
        <v>116810006170000</v>
      </c>
      <c r="C27" s="223" t="s">
        <v>343</v>
      </c>
      <c r="D27" s="227" t="s">
        <v>99</v>
      </c>
      <c r="E27" s="222">
        <v>31684101160000</v>
      </c>
      <c r="F27" s="188" t="s">
        <v>373</v>
      </c>
      <c r="G27" s="228" t="s">
        <v>333</v>
      </c>
      <c r="H27" s="226" t="s">
        <v>99</v>
      </c>
      <c r="I27" s="233">
        <v>1</v>
      </c>
    </row>
    <row r="28" spans="2:9">
      <c r="B28" s="222">
        <v>116810006170000</v>
      </c>
      <c r="C28" s="223" t="s">
        <v>343</v>
      </c>
      <c r="D28" s="227" t="s">
        <v>99</v>
      </c>
      <c r="E28" s="222">
        <v>31689009010000</v>
      </c>
      <c r="F28" s="188" t="s">
        <v>374</v>
      </c>
      <c r="G28" s="228" t="s">
        <v>333</v>
      </c>
      <c r="H28" s="226" t="s">
        <v>99</v>
      </c>
      <c r="I28" s="233">
        <v>1</v>
      </c>
    </row>
    <row r="29" spans="2:9">
      <c r="B29" s="222">
        <v>116810006170000</v>
      </c>
      <c r="C29" s="223" t="s">
        <v>343</v>
      </c>
      <c r="D29" s="227" t="s">
        <v>99</v>
      </c>
      <c r="E29" s="222">
        <v>31684038010000</v>
      </c>
      <c r="F29" s="188" t="s">
        <v>375</v>
      </c>
      <c r="G29" s="228" t="s">
        <v>333</v>
      </c>
      <c r="H29" s="226" t="s">
        <v>99</v>
      </c>
      <c r="I29" s="233">
        <v>1</v>
      </c>
    </row>
    <row r="30" spans="2:9">
      <c r="B30" s="222">
        <v>116810006170000</v>
      </c>
      <c r="C30" s="223" t="s">
        <v>343</v>
      </c>
      <c r="D30" s="227" t="s">
        <v>99</v>
      </c>
      <c r="E30" s="222">
        <v>31895305010000</v>
      </c>
      <c r="F30" s="188" t="s">
        <v>274</v>
      </c>
      <c r="G30" s="228" t="s">
        <v>333</v>
      </c>
      <c r="H30" s="226" t="s">
        <v>99</v>
      </c>
      <c r="I30" s="233">
        <v>40</v>
      </c>
    </row>
    <row r="31" spans="2:9">
      <c r="B31" s="222">
        <v>116810006170000</v>
      </c>
      <c r="C31" s="223" t="s">
        <v>343</v>
      </c>
      <c r="D31" s="227" t="s">
        <v>99</v>
      </c>
      <c r="E31" s="222">
        <v>31684102120000</v>
      </c>
      <c r="F31" s="188" t="s">
        <v>376</v>
      </c>
      <c r="G31" s="228" t="s">
        <v>333</v>
      </c>
      <c r="H31" s="226" t="s">
        <v>99</v>
      </c>
      <c r="I31" s="233">
        <v>1</v>
      </c>
    </row>
    <row r="32" spans="2:9">
      <c r="B32" s="222">
        <v>116810006170000</v>
      </c>
      <c r="C32" s="223" t="s">
        <v>343</v>
      </c>
      <c r="D32" s="227" t="s">
        <v>99</v>
      </c>
      <c r="E32" s="222">
        <v>31684096010000</v>
      </c>
      <c r="F32" s="188" t="s">
        <v>377</v>
      </c>
      <c r="G32" s="228" t="s">
        <v>333</v>
      </c>
      <c r="H32" s="226" t="s">
        <v>99</v>
      </c>
      <c r="I32" s="233">
        <v>1</v>
      </c>
    </row>
    <row r="33" spans="2:9">
      <c r="B33" s="222">
        <v>116810006170000</v>
      </c>
      <c r="C33" s="223" t="s">
        <v>343</v>
      </c>
      <c r="D33" s="227" t="s">
        <v>99</v>
      </c>
      <c r="E33" s="222">
        <v>31684083040000</v>
      </c>
      <c r="F33" s="188" t="s">
        <v>378</v>
      </c>
      <c r="G33" s="228" t="s">
        <v>333</v>
      </c>
      <c r="H33" s="226" t="s">
        <v>99</v>
      </c>
      <c r="I33" s="233">
        <v>1</v>
      </c>
    </row>
    <row r="34" spans="2:9">
      <c r="B34" s="222">
        <v>116810006170000</v>
      </c>
      <c r="C34" s="223" t="s">
        <v>343</v>
      </c>
      <c r="D34" s="227" t="s">
        <v>99</v>
      </c>
      <c r="E34" s="222">
        <v>31684083030000</v>
      </c>
      <c r="F34" s="188" t="s">
        <v>379</v>
      </c>
      <c r="G34" s="228" t="s">
        <v>333</v>
      </c>
      <c r="H34" s="226" t="s">
        <v>99</v>
      </c>
      <c r="I34" s="233">
        <v>1</v>
      </c>
    </row>
    <row r="35" spans="2:9">
      <c r="B35" s="222">
        <v>116810006170000</v>
      </c>
      <c r="C35" s="223" t="s">
        <v>343</v>
      </c>
      <c r="D35" s="227" t="s">
        <v>99</v>
      </c>
      <c r="E35" s="222">
        <v>31685525040000</v>
      </c>
      <c r="F35" s="188" t="s">
        <v>380</v>
      </c>
      <c r="G35" s="228" t="s">
        <v>333</v>
      </c>
      <c r="H35" s="226" t="s">
        <v>99</v>
      </c>
      <c r="I35" s="233">
        <v>1</v>
      </c>
    </row>
    <row r="36" spans="2:9">
      <c r="B36" s="222">
        <v>116810006170000</v>
      </c>
      <c r="C36" s="223" t="s">
        <v>343</v>
      </c>
      <c r="D36" s="227" t="s">
        <v>99</v>
      </c>
      <c r="E36" s="222">
        <v>31685002150000</v>
      </c>
      <c r="F36" s="188" t="s">
        <v>381</v>
      </c>
      <c r="G36" s="228" t="s">
        <v>333</v>
      </c>
      <c r="H36" s="226" t="s">
        <v>99</v>
      </c>
      <c r="I36" s="233">
        <v>1</v>
      </c>
    </row>
    <row r="37" spans="2:9">
      <c r="B37" s="222">
        <v>116810006170000</v>
      </c>
      <c r="C37" s="223" t="s">
        <v>343</v>
      </c>
      <c r="D37" s="227" t="s">
        <v>99</v>
      </c>
      <c r="E37" s="222">
        <v>31685538010000</v>
      </c>
      <c r="F37" s="188" t="s">
        <v>382</v>
      </c>
      <c r="G37" s="228" t="s">
        <v>333</v>
      </c>
      <c r="H37" s="226" t="s">
        <v>99</v>
      </c>
      <c r="I37" s="233">
        <v>1</v>
      </c>
    </row>
    <row r="38" spans="2:9">
      <c r="B38" s="222">
        <v>116810006170000</v>
      </c>
      <c r="C38" s="223" t="s">
        <v>343</v>
      </c>
      <c r="D38" s="227" t="s">
        <v>99</v>
      </c>
      <c r="E38" s="222">
        <v>31685548020000</v>
      </c>
      <c r="F38" s="188" t="s">
        <v>383</v>
      </c>
      <c r="G38" s="228" t="s">
        <v>333</v>
      </c>
      <c r="H38" s="226" t="s">
        <v>99</v>
      </c>
      <c r="I38" s="233">
        <v>1</v>
      </c>
    </row>
    <row r="39" spans="2:9">
      <c r="B39" s="222">
        <v>116810006170000</v>
      </c>
      <c r="C39" s="223" t="s">
        <v>343</v>
      </c>
      <c r="D39" s="227" t="s">
        <v>99</v>
      </c>
      <c r="E39" s="222">
        <v>31685525030000</v>
      </c>
      <c r="F39" s="188" t="s">
        <v>384</v>
      </c>
      <c r="G39" s="228" t="s">
        <v>333</v>
      </c>
      <c r="H39" s="226" t="s">
        <v>99</v>
      </c>
      <c r="I39" s="233">
        <v>1</v>
      </c>
    </row>
    <row r="40" spans="2:9">
      <c r="B40" s="222">
        <v>116810006170000</v>
      </c>
      <c r="C40" s="223" t="s">
        <v>343</v>
      </c>
      <c r="D40" s="227" t="s">
        <v>99</v>
      </c>
      <c r="E40" s="222">
        <v>31685012060000</v>
      </c>
      <c r="F40" s="188" t="s">
        <v>385</v>
      </c>
      <c r="G40" s="228" t="s">
        <v>333</v>
      </c>
      <c r="H40" s="226" t="s">
        <v>99</v>
      </c>
      <c r="I40" s="233">
        <v>1</v>
      </c>
    </row>
    <row r="41" spans="2:9">
      <c r="B41" s="222">
        <v>116810006170000</v>
      </c>
      <c r="C41" s="223" t="s">
        <v>343</v>
      </c>
      <c r="D41" s="227" t="s">
        <v>99</v>
      </c>
      <c r="E41" s="222">
        <v>32213602020000</v>
      </c>
      <c r="F41" s="188" t="s">
        <v>386</v>
      </c>
      <c r="G41" s="228" t="s">
        <v>333</v>
      </c>
      <c r="H41" s="226" t="s">
        <v>99</v>
      </c>
      <c r="I41" s="233">
        <v>1</v>
      </c>
    </row>
    <row r="42" spans="2:9">
      <c r="B42" s="222">
        <v>116810006170000</v>
      </c>
      <c r="C42" s="223" t="s">
        <v>343</v>
      </c>
      <c r="D42" s="227" t="s">
        <v>99</v>
      </c>
      <c r="E42" s="222">
        <v>32213602010000</v>
      </c>
      <c r="F42" s="188" t="s">
        <v>387</v>
      </c>
      <c r="G42" s="228" t="s">
        <v>333</v>
      </c>
      <c r="H42" s="226" t="s">
        <v>99</v>
      </c>
      <c r="I42" s="233">
        <v>1</v>
      </c>
    </row>
    <row r="43" spans="2:5">
      <c r="B43" s="232"/>
      <c r="C43" s="111"/>
      <c r="E43" s="110"/>
    </row>
    <row r="44" spans="2:5">
      <c r="B44" s="232"/>
      <c r="C44" s="111"/>
      <c r="E44" s="110"/>
    </row>
    <row r="45" spans="2:5">
      <c r="B45" s="232"/>
      <c r="C45" s="111"/>
      <c r="E45" s="110"/>
    </row>
    <row r="46" spans="2:5">
      <c r="B46" s="232"/>
      <c r="C46" s="111"/>
      <c r="E46" s="110"/>
    </row>
    <row r="47" spans="2:5">
      <c r="B47" s="232"/>
      <c r="C47" s="111"/>
      <c r="E47" s="110"/>
    </row>
  </sheetData>
  <conditionalFormatting sqref="E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G8">
    <cfRule type="duplicateValues" dxfId="0" priority="18"/>
  </conditionalFormatting>
  <conditionalFormatting sqref="E9">
    <cfRule type="duplicateValues" dxfId="0" priority="26"/>
    <cfRule type="containsText" dxfId="1" priority="29" operator="between" text=" ">
      <formula>NOT(ISERROR(SEARCH(" ",E9)))</formula>
    </cfRule>
  </conditionalFormatting>
  <conditionalFormatting sqref="E10">
    <cfRule type="duplicateValues" dxfId="0" priority="28"/>
  </conditionalFormatting>
  <conditionalFormatting sqref="E6:E7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4"/>
    <cfRule type="duplicateValues" dxfId="0" priority="15"/>
  </conditionalFormatting>
  <conditionalFormatting sqref="G6:G7">
    <cfRule type="duplicateValues" dxfId="0" priority="19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Header>&amp;C116710871100001 H4下卧铺座椅总成版本A 共1页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16"/>
  <sheetViews>
    <sheetView workbookViewId="0">
      <selection activeCell="E10" sqref="E10"/>
    </sheetView>
  </sheetViews>
  <sheetFormatPr defaultColWidth="8.88333333333333" defaultRowHeight="16.5"/>
  <cols>
    <col min="1" max="1" width="3.44166666666667" style="108" customWidth="1"/>
    <col min="2" max="2" width="17.3333333333333" style="109" customWidth="1"/>
    <col min="3" max="3" width="26.8833333333333" style="110" customWidth="1"/>
    <col min="4" max="4" width="6.21666666666667" style="110" customWidth="1"/>
    <col min="5" max="5" width="17.4416666666667" style="111" customWidth="1"/>
    <col min="6" max="6" width="30.3333333333333" style="110" customWidth="1"/>
    <col min="7" max="7" width="14.775" style="110" customWidth="1"/>
    <col min="8" max="8" width="7.88333333333333" style="110" customWidth="1"/>
    <col min="9" max="9" width="7.66666666666667" style="110" customWidth="1"/>
    <col min="10" max="16384" width="8.88333333333333" style="110"/>
  </cols>
  <sheetData>
    <row r="1" ht="24" customHeight="1" spans="2:9">
      <c r="B1" s="112" t="s">
        <v>388</v>
      </c>
      <c r="C1" s="113" t="s">
        <v>389</v>
      </c>
      <c r="D1" s="114"/>
      <c r="E1" s="115" t="s">
        <v>333</v>
      </c>
      <c r="F1" s="114" t="s">
        <v>333</v>
      </c>
      <c r="G1" s="114"/>
      <c r="H1" s="114"/>
      <c r="I1" s="114"/>
    </row>
    <row r="2" spans="1:9">
      <c r="A2" s="116"/>
      <c r="B2" s="117" t="s">
        <v>334</v>
      </c>
      <c r="C2" s="118" t="s">
        <v>335</v>
      </c>
      <c r="D2" s="119" t="s">
        <v>336</v>
      </c>
      <c r="E2" s="120" t="s">
        <v>334</v>
      </c>
      <c r="F2" s="118" t="s">
        <v>337</v>
      </c>
      <c r="G2" s="118" t="s">
        <v>338</v>
      </c>
      <c r="H2" s="119" t="s">
        <v>339</v>
      </c>
      <c r="I2" s="154" t="s">
        <v>92</v>
      </c>
    </row>
    <row r="3" spans="1:9">
      <c r="A3" s="116"/>
      <c r="B3" s="121"/>
      <c r="C3" s="122" t="s">
        <v>340</v>
      </c>
      <c r="D3" s="119" t="s">
        <v>341</v>
      </c>
      <c r="E3" s="123"/>
      <c r="F3" s="122" t="s">
        <v>340</v>
      </c>
      <c r="G3" s="122" t="s">
        <v>340</v>
      </c>
      <c r="H3" s="119" t="s">
        <v>341</v>
      </c>
      <c r="I3" s="154" t="s">
        <v>342</v>
      </c>
    </row>
    <row r="4" ht="13.5" spans="1:9">
      <c r="A4" s="186" t="s">
        <v>333</v>
      </c>
      <c r="B4" s="210">
        <v>116710871100002</v>
      </c>
      <c r="C4" s="167" t="s">
        <v>390</v>
      </c>
      <c r="D4" s="127" t="s">
        <v>99</v>
      </c>
      <c r="E4" s="128">
        <v>116710871100002</v>
      </c>
      <c r="F4" s="167" t="s">
        <v>390</v>
      </c>
      <c r="G4" s="211" t="s">
        <v>391</v>
      </c>
      <c r="H4" s="212" t="s">
        <v>99</v>
      </c>
      <c r="I4" s="217" t="s">
        <v>100</v>
      </c>
    </row>
    <row r="5" ht="13.5" spans="1:9">
      <c r="A5" s="186">
        <v>1</v>
      </c>
      <c r="B5" s="210">
        <v>116710871100002</v>
      </c>
      <c r="C5" s="167" t="s">
        <v>390</v>
      </c>
      <c r="D5" s="31" t="s">
        <v>99</v>
      </c>
      <c r="E5" s="128">
        <v>831005001</v>
      </c>
      <c r="F5" s="86" t="s">
        <v>392</v>
      </c>
      <c r="G5" s="171" t="s">
        <v>393</v>
      </c>
      <c r="H5" s="212" t="s">
        <v>99</v>
      </c>
      <c r="I5" s="217" t="s">
        <v>100</v>
      </c>
    </row>
    <row r="6" ht="13.5" spans="1:9">
      <c r="A6" s="186">
        <v>2</v>
      </c>
      <c r="B6" s="210">
        <v>116710871100002</v>
      </c>
      <c r="C6" s="167" t="s">
        <v>390</v>
      </c>
      <c r="D6" s="31" t="s">
        <v>99</v>
      </c>
      <c r="E6" s="142">
        <v>331005001011153</v>
      </c>
      <c r="F6" s="139" t="s">
        <v>394</v>
      </c>
      <c r="G6" s="171" t="s">
        <v>395</v>
      </c>
      <c r="H6" s="212" t="s">
        <v>99</v>
      </c>
      <c r="I6" s="217" t="s">
        <v>100</v>
      </c>
    </row>
    <row r="7" ht="13.5" spans="1:9">
      <c r="A7" s="186">
        <v>3</v>
      </c>
      <c r="B7" s="210">
        <v>116710871100002</v>
      </c>
      <c r="C7" s="167" t="s">
        <v>390</v>
      </c>
      <c r="D7" s="31" t="s">
        <v>99</v>
      </c>
      <c r="E7" s="128">
        <v>31678015020000</v>
      </c>
      <c r="F7" s="128" t="s">
        <v>396</v>
      </c>
      <c r="G7" s="213" t="s">
        <v>353</v>
      </c>
      <c r="H7" s="212" t="s">
        <v>99</v>
      </c>
      <c r="I7" s="217" t="s">
        <v>100</v>
      </c>
    </row>
    <row r="8" ht="13.5" spans="1:9">
      <c r="A8" s="186">
        <v>4</v>
      </c>
      <c r="B8" s="210">
        <v>116710871100002</v>
      </c>
      <c r="C8" s="167" t="s">
        <v>390</v>
      </c>
      <c r="D8" s="31" t="s">
        <v>99</v>
      </c>
      <c r="E8" s="128">
        <v>36248000010000</v>
      </c>
      <c r="F8" s="146" t="s">
        <v>397</v>
      </c>
      <c r="G8" s="174" t="s">
        <v>355</v>
      </c>
      <c r="H8" s="212" t="s">
        <v>99</v>
      </c>
      <c r="I8" s="217" t="s">
        <v>398</v>
      </c>
    </row>
    <row r="9" ht="13.5" spans="1:9">
      <c r="A9" s="186">
        <v>5</v>
      </c>
      <c r="B9" s="210">
        <v>116710871100002</v>
      </c>
      <c r="C9" s="167" t="s">
        <v>390</v>
      </c>
      <c r="D9" s="31" t="s">
        <v>99</v>
      </c>
      <c r="E9" s="214">
        <v>31238016010000</v>
      </c>
      <c r="F9" s="86" t="s">
        <v>399</v>
      </c>
      <c r="G9" s="86" t="s">
        <v>333</v>
      </c>
      <c r="H9" s="168" t="s">
        <v>400</v>
      </c>
      <c r="I9" s="184" t="s">
        <v>401</v>
      </c>
    </row>
    <row r="10" ht="13.5" spans="1:9">
      <c r="A10" s="186">
        <v>2</v>
      </c>
      <c r="B10" s="210">
        <v>116710871100002</v>
      </c>
      <c r="C10" s="167" t="s">
        <v>390</v>
      </c>
      <c r="D10" s="31" t="s">
        <v>99</v>
      </c>
      <c r="E10" s="215">
        <v>831005016</v>
      </c>
      <c r="F10" s="86" t="s">
        <v>402</v>
      </c>
      <c r="G10" s="216" t="s">
        <v>349</v>
      </c>
      <c r="H10" s="212" t="s">
        <v>99</v>
      </c>
      <c r="I10" s="218" t="s">
        <v>100</v>
      </c>
    </row>
    <row r="11" ht="13.5" spans="1:9">
      <c r="A11" s="186">
        <v>3</v>
      </c>
      <c r="B11" s="210">
        <v>116710871100002</v>
      </c>
      <c r="C11" s="167" t="s">
        <v>390</v>
      </c>
      <c r="D11" s="31" t="s">
        <v>99</v>
      </c>
      <c r="E11" s="215">
        <v>831005017</v>
      </c>
      <c r="F11" s="86" t="s">
        <v>403</v>
      </c>
      <c r="G11" s="216" t="s">
        <v>351</v>
      </c>
      <c r="H11" s="212" t="s">
        <v>99</v>
      </c>
      <c r="I11" s="218" t="s">
        <v>100</v>
      </c>
    </row>
    <row r="12" ht="13.5" spans="1:9">
      <c r="A12" s="177"/>
      <c r="B12" s="181"/>
      <c r="C12" s="179"/>
      <c r="D12" s="180"/>
      <c r="E12" s="181"/>
      <c r="F12" s="182"/>
      <c r="G12" s="181"/>
      <c r="H12" s="180"/>
      <c r="I12" s="185"/>
    </row>
    <row r="13" ht="13.5" spans="1:9">
      <c r="A13" s="177"/>
      <c r="B13" s="181"/>
      <c r="C13" s="179"/>
      <c r="D13" s="180"/>
      <c r="E13" s="181"/>
      <c r="F13" s="182"/>
      <c r="G13" s="181"/>
      <c r="H13" s="180"/>
      <c r="I13" s="185"/>
    </row>
    <row r="14" ht="13.5" spans="1:9">
      <c r="A14" s="177"/>
      <c r="B14" s="181"/>
      <c r="C14" s="179"/>
      <c r="D14" s="180"/>
      <c r="E14" s="181"/>
      <c r="F14" s="182"/>
      <c r="G14" s="181"/>
      <c r="H14" s="180"/>
      <c r="I14" s="185"/>
    </row>
    <row r="15" ht="13.5" spans="1:9">
      <c r="A15" s="177"/>
      <c r="B15" s="181"/>
      <c r="C15" s="179"/>
      <c r="D15" s="180"/>
      <c r="E15" s="181"/>
      <c r="F15" s="182"/>
      <c r="G15" s="181"/>
      <c r="H15" s="180"/>
      <c r="I15" s="185"/>
    </row>
    <row r="16" spans="2:7">
      <c r="B16" s="109" t="s">
        <v>404</v>
      </c>
      <c r="C16" s="110" t="s">
        <v>405</v>
      </c>
      <c r="E16" s="111" t="s">
        <v>406</v>
      </c>
      <c r="G16" s="111" t="s">
        <v>407</v>
      </c>
    </row>
  </sheetData>
  <conditionalFormatting sqref="G7">
    <cfRule type="duplicateValues" dxfId="0" priority="12"/>
    <cfRule type="duplicateValues" dxfId="0" priority="13"/>
    <cfRule type="duplicateValues" dxfId="0" priority="14"/>
  </conditionalFormatting>
  <conditionalFormatting sqref="E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containsText" dxfId="1" priority="24" operator="between" text=" ">
      <formula>NOT(ISERROR(SEARCH(" ",E8)))</formula>
    </cfRule>
  </conditionalFormatting>
  <conditionalFormatting sqref="E9">
    <cfRule type="duplicateValues" dxfId="0" priority="15"/>
    <cfRule type="duplicateValues" dxfId="0" priority="16"/>
    <cfRule type="duplicateValues" dxfId="0" priority="22"/>
    <cfRule type="duplicateValues" dxfId="0" priority="23"/>
  </conditionalFormatting>
  <conditionalFormatting sqref="E10:E1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25"/>
  </conditionalFormatting>
  <conditionalFormatting sqref="G10:G11">
    <cfRule type="duplicateValues" dxfId="0" priority="11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Header>&amp;C116710871100002  H4下卧铺座椅总成版本A 共1页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38"/>
  <sheetViews>
    <sheetView workbookViewId="0">
      <selection activeCell="C29" sqref="C29"/>
    </sheetView>
  </sheetViews>
  <sheetFormatPr defaultColWidth="8.88333333333333" defaultRowHeight="16.5"/>
  <cols>
    <col min="1" max="1" width="3.33333333333333" style="108" customWidth="1"/>
    <col min="2" max="2" width="17.4416666666667" style="109" customWidth="1"/>
    <col min="3" max="3" width="24.3333333333333" style="110" customWidth="1"/>
    <col min="4" max="4" width="6.44166666666667" style="110" customWidth="1"/>
    <col min="5" max="5" width="17.4416666666667" style="111" customWidth="1"/>
    <col min="6" max="6" width="22.4416666666667" style="110" customWidth="1"/>
    <col min="7" max="7" width="20.775" style="110" customWidth="1"/>
    <col min="8" max="8" width="6.44166666666667" style="110" customWidth="1"/>
    <col min="9" max="9" width="7.66666666666667" style="110" customWidth="1"/>
    <col min="10" max="16384" width="8.88333333333333" style="110"/>
  </cols>
  <sheetData>
    <row r="1" ht="24" customHeight="1" spans="2:9">
      <c r="B1" s="112" t="s">
        <v>388</v>
      </c>
      <c r="C1" s="192" t="s">
        <v>408</v>
      </c>
      <c r="D1" s="114"/>
      <c r="E1" s="115" t="s">
        <v>333</v>
      </c>
      <c r="F1" s="114" t="s">
        <v>333</v>
      </c>
      <c r="G1" s="114"/>
      <c r="H1" s="114"/>
      <c r="I1" s="114"/>
    </row>
    <row r="2" spans="1:9">
      <c r="A2" s="116"/>
      <c r="B2" s="117" t="s">
        <v>334</v>
      </c>
      <c r="C2" s="118" t="s">
        <v>335</v>
      </c>
      <c r="D2" s="119" t="s">
        <v>336</v>
      </c>
      <c r="E2" s="120" t="s">
        <v>334</v>
      </c>
      <c r="F2" s="118" t="s">
        <v>337</v>
      </c>
      <c r="G2" s="160" t="s">
        <v>338</v>
      </c>
      <c r="H2" s="119" t="s">
        <v>339</v>
      </c>
      <c r="I2" s="154" t="s">
        <v>92</v>
      </c>
    </row>
    <row r="3" spans="1:9">
      <c r="A3" s="116"/>
      <c r="B3" s="121"/>
      <c r="C3" s="122" t="s">
        <v>340</v>
      </c>
      <c r="D3" s="119" t="s">
        <v>341</v>
      </c>
      <c r="E3" s="123"/>
      <c r="F3" s="122" t="s">
        <v>340</v>
      </c>
      <c r="G3" s="163" t="s">
        <v>340</v>
      </c>
      <c r="H3" s="119" t="s">
        <v>341</v>
      </c>
      <c r="I3" s="154" t="s">
        <v>342</v>
      </c>
    </row>
    <row r="4" spans="1:9">
      <c r="A4" s="116"/>
      <c r="B4" s="193">
        <v>116710768110000</v>
      </c>
      <c r="C4" s="126" t="s">
        <v>409</v>
      </c>
      <c r="D4" s="31" t="s">
        <v>99</v>
      </c>
      <c r="E4" s="194">
        <v>116710768110000</v>
      </c>
      <c r="F4" s="195" t="s">
        <v>409</v>
      </c>
      <c r="G4" s="126" t="s">
        <v>410</v>
      </c>
      <c r="H4" s="31" t="s">
        <v>99</v>
      </c>
      <c r="I4" s="155" t="s">
        <v>100</v>
      </c>
    </row>
    <row r="5" ht="13.5" spans="1:9">
      <c r="A5" s="186">
        <v>1</v>
      </c>
      <c r="B5" s="193">
        <v>116710768110000</v>
      </c>
      <c r="C5" s="126" t="s">
        <v>409</v>
      </c>
      <c r="D5" s="31" t="s">
        <v>99</v>
      </c>
      <c r="E5" s="128">
        <v>31675001030000</v>
      </c>
      <c r="F5" s="196" t="s">
        <v>411</v>
      </c>
      <c r="G5" s="139" t="s">
        <v>412</v>
      </c>
      <c r="H5" s="31" t="s">
        <v>99</v>
      </c>
      <c r="I5" s="155" t="s">
        <v>100</v>
      </c>
    </row>
    <row r="6" ht="13.5" spans="1:9">
      <c r="A6" s="186">
        <v>2</v>
      </c>
      <c r="B6" s="193">
        <v>116710768110000</v>
      </c>
      <c r="C6" s="126" t="s">
        <v>409</v>
      </c>
      <c r="D6" s="31" t="s">
        <v>99</v>
      </c>
      <c r="E6" s="128">
        <v>831005001</v>
      </c>
      <c r="F6" s="196" t="s">
        <v>413</v>
      </c>
      <c r="G6" s="126" t="s">
        <v>414</v>
      </c>
      <c r="H6" s="31" t="s">
        <v>99</v>
      </c>
      <c r="I6" s="155" t="s">
        <v>100</v>
      </c>
    </row>
    <row r="7" ht="13.5" spans="1:9">
      <c r="A7" s="186">
        <v>3</v>
      </c>
      <c r="B7" s="193">
        <v>116710768110000</v>
      </c>
      <c r="C7" s="126" t="s">
        <v>409</v>
      </c>
      <c r="D7" s="31" t="s">
        <v>99</v>
      </c>
      <c r="E7" s="142">
        <v>331005001011154</v>
      </c>
      <c r="F7" s="197" t="s">
        <v>415</v>
      </c>
      <c r="G7" s="126" t="s">
        <v>416</v>
      </c>
      <c r="H7" s="31" t="s">
        <v>99</v>
      </c>
      <c r="I7" s="155" t="s">
        <v>100</v>
      </c>
    </row>
    <row r="8" ht="13.5" spans="1:9">
      <c r="A8" s="186">
        <v>5</v>
      </c>
      <c r="B8" s="193">
        <v>116710768110000</v>
      </c>
      <c r="C8" s="126" t="s">
        <v>409</v>
      </c>
      <c r="D8" s="31" t="s">
        <v>99</v>
      </c>
      <c r="E8" s="128">
        <v>31675540040000</v>
      </c>
      <c r="F8" s="174" t="s">
        <v>417</v>
      </c>
      <c r="G8" s="139" t="s">
        <v>418</v>
      </c>
      <c r="H8" s="31" t="s">
        <v>99</v>
      </c>
      <c r="I8" s="155" t="s">
        <v>419</v>
      </c>
    </row>
    <row r="9" ht="13.5" spans="1:9">
      <c r="A9" s="186">
        <v>6</v>
      </c>
      <c r="B9" s="193">
        <v>116710768110000</v>
      </c>
      <c r="C9" s="126" t="s">
        <v>409</v>
      </c>
      <c r="D9" s="31" t="s">
        <v>99</v>
      </c>
      <c r="E9" s="128">
        <v>30005540320000</v>
      </c>
      <c r="F9" s="174" t="s">
        <v>420</v>
      </c>
      <c r="G9" s="139" t="s">
        <v>421</v>
      </c>
      <c r="H9" s="31" t="s">
        <v>99</v>
      </c>
      <c r="I9" s="155" t="s">
        <v>419</v>
      </c>
    </row>
    <row r="10" ht="13.5" spans="1:9">
      <c r="A10" s="186">
        <v>7</v>
      </c>
      <c r="B10" s="193">
        <v>116710768110000</v>
      </c>
      <c r="C10" s="126" t="s">
        <v>409</v>
      </c>
      <c r="D10" s="31" t="s">
        <v>99</v>
      </c>
      <c r="E10" s="128">
        <v>31673003150000</v>
      </c>
      <c r="F10" s="174" t="s">
        <v>422</v>
      </c>
      <c r="G10" s="139" t="s">
        <v>423</v>
      </c>
      <c r="H10" s="31" t="s">
        <v>99</v>
      </c>
      <c r="I10" s="155" t="s">
        <v>100</v>
      </c>
    </row>
    <row r="11" ht="13.5" spans="1:9">
      <c r="A11" s="186">
        <v>8</v>
      </c>
      <c r="B11" s="193">
        <v>116710768110000</v>
      </c>
      <c r="C11" s="126" t="s">
        <v>409</v>
      </c>
      <c r="D11" s="31" t="s">
        <v>99</v>
      </c>
      <c r="E11" s="128">
        <v>31673003160000</v>
      </c>
      <c r="F11" s="174" t="s">
        <v>424</v>
      </c>
      <c r="G11" s="139" t="s">
        <v>425</v>
      </c>
      <c r="H11" s="31" t="s">
        <v>99</v>
      </c>
      <c r="I11" s="155" t="s">
        <v>100</v>
      </c>
    </row>
    <row r="12" ht="13.5" spans="1:9">
      <c r="A12" s="186">
        <v>9</v>
      </c>
      <c r="B12" s="193">
        <v>116710768110000</v>
      </c>
      <c r="C12" s="126" t="s">
        <v>409</v>
      </c>
      <c r="D12" s="31" t="s">
        <v>99</v>
      </c>
      <c r="E12" s="128">
        <v>31671006010000</v>
      </c>
      <c r="F12" s="198" t="s">
        <v>426</v>
      </c>
      <c r="G12" s="138" t="s">
        <v>427</v>
      </c>
      <c r="H12" s="31" t="s">
        <v>99</v>
      </c>
      <c r="I12" s="155" t="s">
        <v>419</v>
      </c>
    </row>
    <row r="13" ht="13.5" spans="1:9">
      <c r="A13" s="186">
        <v>11</v>
      </c>
      <c r="B13" s="193">
        <v>116710768110000</v>
      </c>
      <c r="C13" s="126" t="s">
        <v>409</v>
      </c>
      <c r="D13" s="31" t="s">
        <v>99</v>
      </c>
      <c r="E13" s="128">
        <v>31674099050000</v>
      </c>
      <c r="F13" s="199" t="s">
        <v>428</v>
      </c>
      <c r="G13" s="139" t="s">
        <v>429</v>
      </c>
      <c r="H13" s="31" t="s">
        <v>99</v>
      </c>
      <c r="I13" s="155" t="s">
        <v>419</v>
      </c>
    </row>
    <row r="14" ht="13.5" spans="1:9">
      <c r="A14" s="186">
        <v>12</v>
      </c>
      <c r="B14" s="193">
        <v>116710768110000</v>
      </c>
      <c r="C14" s="126" t="s">
        <v>409</v>
      </c>
      <c r="D14" s="31" t="s">
        <v>99</v>
      </c>
      <c r="E14" s="144">
        <v>803002006</v>
      </c>
      <c r="F14" s="200" t="s">
        <v>258</v>
      </c>
      <c r="G14" s="145" t="s">
        <v>430</v>
      </c>
      <c r="H14" s="31" t="s">
        <v>99</v>
      </c>
      <c r="I14" s="155" t="s">
        <v>431</v>
      </c>
    </row>
    <row r="15" ht="13.5" spans="1:9">
      <c r="A15" s="186">
        <v>13</v>
      </c>
      <c r="B15" s="193">
        <v>116710768110000</v>
      </c>
      <c r="C15" s="126" t="s">
        <v>409</v>
      </c>
      <c r="D15" s="31" t="s">
        <v>99</v>
      </c>
      <c r="E15" s="144">
        <v>804005008</v>
      </c>
      <c r="F15" s="200" t="s">
        <v>259</v>
      </c>
      <c r="G15" s="145" t="s">
        <v>432</v>
      </c>
      <c r="H15" s="31" t="s">
        <v>99</v>
      </c>
      <c r="I15" s="155" t="s">
        <v>431</v>
      </c>
    </row>
    <row r="16" ht="13.5" spans="1:9">
      <c r="A16" s="186">
        <v>14</v>
      </c>
      <c r="B16" s="193">
        <v>116710768110000</v>
      </c>
      <c r="C16" s="126" t="s">
        <v>409</v>
      </c>
      <c r="D16" s="31" t="s">
        <v>99</v>
      </c>
      <c r="E16" s="142">
        <v>31678015030000</v>
      </c>
      <c r="F16" s="197" t="s">
        <v>433</v>
      </c>
      <c r="G16" s="143" t="s">
        <v>353</v>
      </c>
      <c r="H16" s="31" t="s">
        <v>99</v>
      </c>
      <c r="I16" s="155" t="s">
        <v>100</v>
      </c>
    </row>
    <row r="17" ht="13.5" spans="1:9">
      <c r="A17" s="186">
        <v>15</v>
      </c>
      <c r="B17" s="193">
        <v>116710768110000</v>
      </c>
      <c r="C17" s="126" t="s">
        <v>409</v>
      </c>
      <c r="D17" s="31" t="s">
        <v>99</v>
      </c>
      <c r="E17" s="128">
        <v>36248000010000</v>
      </c>
      <c r="F17" s="201" t="s">
        <v>434</v>
      </c>
      <c r="G17" s="139" t="s">
        <v>355</v>
      </c>
      <c r="H17" s="31" t="s">
        <v>99</v>
      </c>
      <c r="I17" s="155" t="s">
        <v>398</v>
      </c>
    </row>
    <row r="18" ht="13.5" spans="1:9">
      <c r="A18" s="186">
        <v>16</v>
      </c>
      <c r="B18" s="193">
        <v>116710768110000</v>
      </c>
      <c r="C18" s="126" t="s">
        <v>409</v>
      </c>
      <c r="D18" s="31" t="s">
        <v>99</v>
      </c>
      <c r="E18" s="128">
        <v>31238016010000</v>
      </c>
      <c r="F18" s="202" t="s">
        <v>435</v>
      </c>
      <c r="G18" s="86" t="s">
        <v>333</v>
      </c>
      <c r="H18" s="31" t="s">
        <v>99</v>
      </c>
      <c r="I18" s="155" t="s">
        <v>436</v>
      </c>
    </row>
    <row r="19" ht="13.5" spans="1:9">
      <c r="A19" s="186">
        <v>17</v>
      </c>
      <c r="B19" s="193">
        <v>116710768110000</v>
      </c>
      <c r="C19" s="126" t="s">
        <v>409</v>
      </c>
      <c r="D19" s="31" t="s">
        <v>99</v>
      </c>
      <c r="E19" s="128">
        <v>801087036</v>
      </c>
      <c r="F19" s="203" t="s">
        <v>437</v>
      </c>
      <c r="G19" s="139" t="s">
        <v>438</v>
      </c>
      <c r="H19" s="31" t="s">
        <v>99</v>
      </c>
      <c r="I19" s="155" t="s">
        <v>401</v>
      </c>
    </row>
    <row r="20" ht="17.25" customHeight="1" spans="1:9">
      <c r="A20" s="186">
        <v>18</v>
      </c>
      <c r="B20" s="193">
        <v>116710768110000</v>
      </c>
      <c r="C20" s="126" t="s">
        <v>409</v>
      </c>
      <c r="D20" s="31" t="s">
        <v>99</v>
      </c>
      <c r="E20" s="128">
        <v>801087027</v>
      </c>
      <c r="F20" s="203" t="s">
        <v>437</v>
      </c>
      <c r="G20" s="139" t="s">
        <v>439</v>
      </c>
      <c r="H20" s="31" t="s">
        <v>99</v>
      </c>
      <c r="I20" s="155" t="s">
        <v>440</v>
      </c>
    </row>
    <row r="21" spans="1:9">
      <c r="A21" s="177"/>
      <c r="B21" s="204"/>
      <c r="C21" s="205"/>
      <c r="D21" s="180"/>
      <c r="E21" s="206"/>
      <c r="F21" s="207"/>
      <c r="G21" s="108"/>
      <c r="H21" s="180"/>
      <c r="I21" s="185"/>
    </row>
    <row r="22" spans="1:9">
      <c r="A22" s="177"/>
      <c r="B22" s="204"/>
      <c r="C22" s="205"/>
      <c r="D22" s="180"/>
      <c r="E22" s="206"/>
      <c r="F22" s="207"/>
      <c r="G22" s="108"/>
      <c r="H22" s="180"/>
      <c r="I22" s="185"/>
    </row>
    <row r="23" ht="24.75" spans="1:9">
      <c r="A23" s="151" t="s">
        <v>441</v>
      </c>
      <c r="B23" s="151"/>
      <c r="C23" s="151"/>
      <c r="D23" s="151"/>
      <c r="E23" s="151"/>
      <c r="F23" s="151"/>
      <c r="G23" s="151"/>
      <c r="H23" s="151"/>
      <c r="I23" s="151"/>
    </row>
    <row r="24" ht="13.5" spans="1:9">
      <c r="A24" s="124">
        <v>6</v>
      </c>
      <c r="B24" s="193">
        <v>116710768110000</v>
      </c>
      <c r="C24" s="125" t="s">
        <v>409</v>
      </c>
      <c r="D24" s="127" t="s">
        <v>99</v>
      </c>
      <c r="E24" s="128">
        <v>31675553070000</v>
      </c>
      <c r="F24" s="138" t="s">
        <v>442</v>
      </c>
      <c r="G24" s="138" t="s">
        <v>443</v>
      </c>
      <c r="H24" s="31" t="s">
        <v>99</v>
      </c>
      <c r="I24" s="155" t="s">
        <v>100</v>
      </c>
    </row>
    <row r="25" ht="13.5" spans="1:9">
      <c r="A25" s="124">
        <v>15</v>
      </c>
      <c r="B25" s="193">
        <v>116710768110000</v>
      </c>
      <c r="C25" s="125" t="s">
        <v>409</v>
      </c>
      <c r="D25" s="127" t="s">
        <v>99</v>
      </c>
      <c r="E25" s="142">
        <v>31674006050000</v>
      </c>
      <c r="F25" s="152" t="s">
        <v>444</v>
      </c>
      <c r="G25" s="139" t="s">
        <v>445</v>
      </c>
      <c r="H25" s="31" t="s">
        <v>99</v>
      </c>
      <c r="I25" s="155" t="s">
        <v>100</v>
      </c>
    </row>
    <row r="26" ht="13.5" spans="1:9">
      <c r="A26" s="124">
        <v>17</v>
      </c>
      <c r="B26" s="193">
        <v>116710768110000</v>
      </c>
      <c r="C26" s="125" t="s">
        <v>409</v>
      </c>
      <c r="D26" s="127" t="s">
        <v>99</v>
      </c>
      <c r="E26" s="142">
        <v>31674006070000</v>
      </c>
      <c r="F26" s="152" t="s">
        <v>446</v>
      </c>
      <c r="G26" s="126" t="s">
        <v>447</v>
      </c>
      <c r="H26" s="31" t="s">
        <v>99</v>
      </c>
      <c r="I26" s="155" t="s">
        <v>419</v>
      </c>
    </row>
    <row r="27" ht="13.5" spans="1:9">
      <c r="A27" s="124">
        <v>18</v>
      </c>
      <c r="B27" s="193">
        <v>116710768110000</v>
      </c>
      <c r="C27" s="125" t="s">
        <v>409</v>
      </c>
      <c r="D27" s="127" t="s">
        <v>99</v>
      </c>
      <c r="E27" s="128">
        <v>31674099050000</v>
      </c>
      <c r="F27" s="199" t="s">
        <v>428</v>
      </c>
      <c r="G27" s="139" t="s">
        <v>429</v>
      </c>
      <c r="H27" s="31" t="s">
        <v>99</v>
      </c>
      <c r="I27" s="155" t="s">
        <v>419</v>
      </c>
    </row>
    <row r="28" spans="1:9">
      <c r="A28" s="177"/>
      <c r="B28" s="204"/>
      <c r="C28" s="205"/>
      <c r="D28" s="180"/>
      <c r="E28" s="206"/>
      <c r="F28" s="207"/>
      <c r="G28" s="108"/>
      <c r="H28" s="180"/>
      <c r="I28" s="185"/>
    </row>
    <row r="29" spans="1:9">
      <c r="A29" s="177"/>
      <c r="B29" s="204"/>
      <c r="C29" s="205"/>
      <c r="D29" s="180"/>
      <c r="E29" s="206"/>
      <c r="F29" s="207"/>
      <c r="G29" s="108"/>
      <c r="H29" s="180"/>
      <c r="I29" s="185"/>
    </row>
    <row r="30" spans="1:9">
      <c r="A30" s="177"/>
      <c r="B30" s="204"/>
      <c r="C30" s="205"/>
      <c r="D30" s="180"/>
      <c r="F30" s="207"/>
      <c r="G30" s="208"/>
      <c r="H30" s="180"/>
      <c r="I30" s="185"/>
    </row>
    <row r="31" ht="13.5" spans="1:9">
      <c r="A31" s="177"/>
      <c r="B31" s="204"/>
      <c r="C31" s="205"/>
      <c r="D31" s="180"/>
      <c r="E31" s="209"/>
      <c r="F31" s="207"/>
      <c r="G31" s="207"/>
      <c r="H31" s="180"/>
      <c r="I31" s="185"/>
    </row>
    <row r="32" ht="13.5" spans="1:9">
      <c r="A32" s="177"/>
      <c r="B32" s="204"/>
      <c r="C32" s="205"/>
      <c r="D32" s="180"/>
      <c r="E32" s="209"/>
      <c r="F32" s="207"/>
      <c r="G32" s="207"/>
      <c r="H32" s="180"/>
      <c r="I32" s="185"/>
    </row>
    <row r="33" spans="1:7">
      <c r="A33" s="177"/>
      <c r="B33" s="109" t="s">
        <v>404</v>
      </c>
      <c r="C33" s="110" t="s">
        <v>405</v>
      </c>
      <c r="E33" s="111" t="s">
        <v>406</v>
      </c>
      <c r="G33" s="111" t="s">
        <v>407</v>
      </c>
    </row>
    <row r="34" ht="13.5" spans="1:1">
      <c r="A34" s="177"/>
    </row>
    <row r="35" ht="13.5" spans="1:1">
      <c r="A35" s="177"/>
    </row>
    <row r="36" ht="13.5" spans="1:1">
      <c r="A36" s="177"/>
    </row>
    <row r="37" ht="13.5" spans="1:1">
      <c r="A37" s="177"/>
    </row>
    <row r="38" ht="13.5" spans="1:1">
      <c r="A38" s="177"/>
    </row>
  </sheetData>
  <mergeCells count="1">
    <mergeCell ref="A23:I23"/>
  </mergeCells>
  <conditionalFormatting sqref="G6">
    <cfRule type="duplicateValues" dxfId="0" priority="110"/>
    <cfRule type="containsText" dxfId="1" priority="111" operator="between" text=" ">
      <formula>NOT(ISERROR(SEARCH(" ",G6)))</formula>
    </cfRule>
  </conditionalFormatting>
  <conditionalFormatting sqref="G7">
    <cfRule type="cellIs" dxfId="2" priority="104" stopIfTrue="1" operator="between">
      <formula>"A00011449"</formula>
      <formula>"A00011600"</formula>
    </cfRule>
    <cfRule type="duplicateValues" dxfId="0" priority="107"/>
  </conditionalFormatting>
  <conditionalFormatting sqref="E8">
    <cfRule type="duplicateValues" dxfId="0" priority="178"/>
  </conditionalFormatting>
  <conditionalFormatting sqref="G12">
    <cfRule type="duplicateValues" dxfId="0" priority="89"/>
  </conditionalFormatting>
  <conditionalFormatting sqref="E13">
    <cfRule type="duplicateValues" dxfId="0" priority="160"/>
  </conditionalFormatting>
  <conditionalFormatting sqref="G13">
    <cfRule type="duplicateValues" dxfId="0" priority="83"/>
  </conditionalFormatting>
  <conditionalFormatting sqref="G16">
    <cfRule type="duplicateValues" dxfId="0" priority="114"/>
  </conditionalFormatting>
  <conditionalFormatting sqref="E17">
    <cfRule type="duplicateValues" dxfId="0" priority="139"/>
  </conditionalFormatting>
  <conditionalFormatting sqref="G24">
    <cfRule type="duplicateValues" dxfId="0" priority="46"/>
    <cfRule type="duplicateValues" dxfId="0" priority="47"/>
    <cfRule type="duplicateValues" dxfId="0" priority="52"/>
  </conditionalFormatting>
  <conditionalFormatting sqref="E25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5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G25">
    <cfRule type="duplicateValues" dxfId="0" priority="42"/>
    <cfRule type="duplicateValues" dxfId="0" priority="43"/>
    <cfRule type="duplicateValues" dxfId="0" priority="44"/>
    <cfRule type="duplicateValues" dxfId="0" priority="48"/>
  </conditionalFormatting>
  <conditionalFormatting sqref="E2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G26">
    <cfRule type="duplicateValues" dxfId="0" priority="22"/>
    <cfRule type="duplicateValues" dxfId="0" priority="51"/>
  </conditionalFormatting>
  <conditionalFormatting sqref="E27">
    <cfRule type="duplicateValues" dxfId="0" priority="21"/>
    <cfRule type="duplicateValues" dxfId="0" priority="69"/>
  </conditionalFormatting>
  <conditionalFormatting sqref="G27">
    <cfRule type="duplicateValues" dxfId="0" priority="20"/>
    <cfRule type="duplicateValues" dxfId="0" priority="50"/>
  </conditionalFormatting>
  <conditionalFormatting sqref="E10:E11">
    <cfRule type="duplicateValues" dxfId="0" priority="210"/>
  </conditionalFormatting>
  <conditionalFormatting sqref="E19:E20">
    <cfRule type="duplicateValues" dxfId="0" priority="126"/>
  </conditionalFormatting>
  <conditionalFormatting sqref="E25:E27">
    <cfRule type="duplicateValues" dxfId="0" priority="49"/>
  </conditionalFormatting>
  <conditionalFormatting sqref="G8:G11">
    <cfRule type="duplicateValues" dxfId="0" priority="217"/>
  </conditionalFormatting>
  <conditionalFormatting sqref="G9:G11">
    <cfRule type="duplicateValues" dxfId="0" priority="218"/>
  </conditionalFormatting>
  <conditionalFormatting sqref="G14:G16">
    <cfRule type="duplicateValues" dxfId="0" priority="158"/>
  </conditionalFormatting>
  <conditionalFormatting sqref="E31:E32 E19:E20">
    <cfRule type="duplicateValues" dxfId="0" priority="209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Header>&amp;C116710768110000  中长车上卧铺总成版本A 共1页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 </vt:lpstr>
      <vt:lpstr>明细</vt:lpstr>
      <vt:lpstr>B40L左织物发交</vt:lpstr>
      <vt:lpstr>B40L左 皮革发交</vt:lpstr>
      <vt:lpstr>B40L左 真皮发交</vt:lpstr>
      <vt:lpstr>B40L右织物发交</vt:lpstr>
      <vt:lpstr>H4-B </vt:lpstr>
      <vt:lpstr>H4-S </vt:lpstr>
      <vt:lpstr>6</vt:lpstr>
      <vt:lpstr>7</vt:lpstr>
      <vt:lpstr> 8</vt:lpstr>
      <vt:lpstr>9</vt:lpstr>
      <vt:lpstr>Sheet1</vt:lpstr>
      <vt:lpstr>Sheet2</vt:lpstr>
      <vt:lpstr>B40L右皮革发交</vt:lpstr>
      <vt:lpstr>B40L右 真皮发交</vt:lpstr>
      <vt:lpstr>新增零件</vt:lpstr>
      <vt:lpstr>K168100000017</vt:lpstr>
      <vt:lpstr>K168100000018</vt:lpstr>
      <vt:lpstr>K168100000019</vt:lpstr>
      <vt:lpstr>K168100000020</vt:lpstr>
      <vt:lpstr>K168100000021</vt:lpstr>
      <vt:lpstr>K168100000022</vt:lpstr>
      <vt:lpstr>K168100000023</vt:lpstr>
      <vt:lpstr>K168100000027</vt:lpstr>
      <vt:lpstr>K168100000028</vt:lpstr>
      <vt:lpstr>K168100000024</vt:lpstr>
      <vt:lpstr>K168100000025</vt:lpstr>
      <vt:lpstr>K168100000026</vt:lpstr>
      <vt:lpstr>K168100000029</vt:lpstr>
      <vt:lpstr>K168100000030</vt:lpstr>
      <vt:lpstr>K168100000031</vt:lpstr>
      <vt:lpstr>K168100000032</vt:lpstr>
      <vt:lpstr>K168100000033</vt:lpstr>
      <vt:lpstr>K168100000034</vt:lpstr>
      <vt:lpstr>K168100000035</vt:lpstr>
      <vt:lpstr>K168100000014</vt:lpstr>
      <vt:lpstr>K168100000013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没有昵称</cp:lastModifiedBy>
  <dcterms:created xsi:type="dcterms:W3CDTF">2006-09-13T11:21:00Z</dcterms:created>
  <cp:lastPrinted>2019-12-14T03:22:00Z</cp:lastPrinted>
  <dcterms:modified xsi:type="dcterms:W3CDTF">2021-01-30T00:57:08Z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