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.09签订" sheetId="3" r:id="rId1"/>
  </sheets>
  <definedNames>
    <definedName name="_xlnm._FilterDatabase" localSheetId="0" hidden="1">'2020.09签订'!$A$7:$H$637</definedName>
    <definedName name="_xlnm.Print_Titles" localSheetId="0">'2020.09签订'!$7:$7</definedName>
  </definedNames>
  <calcPr calcId="144525"/>
</workbook>
</file>

<file path=xl/sharedStrings.xml><?xml version="1.0" encoding="utf-8"?>
<sst xmlns="http://schemas.openxmlformats.org/spreadsheetml/2006/main" count="1894" uniqueCount="1702">
  <si>
    <t xml:space="preserve">    价格执行协议       </t>
  </si>
  <si>
    <t>甲方：潍坊光华荣昌汽车技术有限公司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</si>
  <si>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</si>
  <si>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</si>
  <si>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</si>
  <si>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</si>
  <si>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</si>
  <si>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</si>
  <si>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</si>
  <si>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集团确认价格（不含税） </t>
  </si>
  <si>
    <t>备注</t>
  </si>
  <si>
    <t>BFA0000001</t>
  </si>
  <si>
    <t>02.12.02.004</t>
  </si>
  <si>
    <t>C型钉</t>
  </si>
  <si>
    <t>BFA0000124</t>
  </si>
  <si>
    <t>02.12.02.016</t>
  </si>
  <si>
    <t>码钉</t>
  </si>
  <si>
    <t>DCL0000291</t>
  </si>
  <si>
    <t>02.01.10.201</t>
  </si>
  <si>
    <t>K1安全带罩壳</t>
  </si>
  <si>
    <t>DCL0000293</t>
  </si>
  <si>
    <t>02.01.10.258</t>
  </si>
  <si>
    <t>M4主司机总座右罩壳（长主动）右舵</t>
  </si>
  <si>
    <t>DCL0000294</t>
  </si>
  <si>
    <t>02.01.10.259</t>
  </si>
  <si>
    <t>M4副司机左罩壳（主动）右舵</t>
  </si>
  <si>
    <t>REM0000472</t>
  </si>
  <si>
    <t>02.01.10.417</t>
  </si>
  <si>
    <t>ETX改型左后视镜上镜臂上装饰盖</t>
  </si>
  <si>
    <t>REM0001545</t>
  </si>
  <si>
    <t>02.01.10.124</t>
  </si>
  <si>
    <t>德龙大保护盖（80）</t>
  </si>
  <si>
    <t>REM0002012</t>
  </si>
  <si>
    <t>02.01.10.113</t>
  </si>
  <si>
    <t>K1背板新</t>
  </si>
  <si>
    <t>SCS0003409</t>
  </si>
  <si>
    <t>02.12.16.084</t>
  </si>
  <si>
    <t>306头枕</t>
  </si>
  <si>
    <t>SCS0005906</t>
  </si>
  <si>
    <t>02.12.24.153</t>
  </si>
  <si>
    <t>M20前排头枕</t>
  </si>
  <si>
    <t>SHT0000083</t>
  </si>
  <si>
    <t>01.06.05.014</t>
  </si>
  <si>
    <t>M4司机靠背泡沫</t>
  </si>
  <si>
    <t>SHT0000084</t>
  </si>
  <si>
    <t>01.06.05.012</t>
  </si>
  <si>
    <t>M4司机座垫泡沫</t>
  </si>
  <si>
    <t>SHT0000085</t>
  </si>
  <si>
    <t>01.07.11.019</t>
  </si>
  <si>
    <t>M4中重卡司机座布套</t>
  </si>
  <si>
    <t>SHT0000086</t>
  </si>
  <si>
    <t>01.07.11.021</t>
  </si>
  <si>
    <t>M4中重卡司机背布套</t>
  </si>
  <si>
    <t>SHT0000090</t>
  </si>
  <si>
    <t>01.02.04.047</t>
  </si>
  <si>
    <t>M4座椅底座总成</t>
  </si>
  <si>
    <t>SHT0000093</t>
  </si>
  <si>
    <t>02.01.10.256</t>
  </si>
  <si>
    <t>右舵主驾驶座升降把手前</t>
  </si>
  <si>
    <t>SHT0000094</t>
  </si>
  <si>
    <t>02.01.10.257</t>
  </si>
  <si>
    <t>右舵主驾驶座升降把手后</t>
  </si>
  <si>
    <t>SHT0000095</t>
  </si>
  <si>
    <t>01.02.04.056a</t>
  </si>
  <si>
    <t>M4底座气囊右舵</t>
  </si>
  <si>
    <t>SHT0000096</t>
  </si>
  <si>
    <t>01.02.04.049</t>
  </si>
  <si>
    <t>M4副边左</t>
  </si>
  <si>
    <t>SHT0000099</t>
  </si>
  <si>
    <t>01.02.04.056</t>
  </si>
  <si>
    <t>M4气囊司机底座总成</t>
  </si>
  <si>
    <t>SHT0000106</t>
  </si>
  <si>
    <t>01.06.05.013</t>
  </si>
  <si>
    <t>M4下卧铺泡沫</t>
  </si>
  <si>
    <t>SHT0000561</t>
  </si>
  <si>
    <t>01.06.03.054</t>
  </si>
  <si>
    <t>欧曼中间背（左）泡沫</t>
  </si>
  <si>
    <t>SHT0000804</t>
  </si>
  <si>
    <t>02.01.10.416</t>
  </si>
  <si>
    <t>M4杂物盒底（新）黑色</t>
  </si>
  <si>
    <t>SHT0000805</t>
  </si>
  <si>
    <t>02.01.10.415</t>
  </si>
  <si>
    <t>M4杂物盒盖（新）黑色</t>
  </si>
  <si>
    <t>SHT0002169</t>
  </si>
  <si>
    <t>01.03.34.059</t>
  </si>
  <si>
    <t>转向器左挡板</t>
  </si>
  <si>
    <t>SHT0002170</t>
  </si>
  <si>
    <t>01.03.34.060</t>
  </si>
  <si>
    <t>转向器右挡板</t>
  </si>
  <si>
    <t>SHT0002477</t>
  </si>
  <si>
    <t>01.06.08.010</t>
  </si>
  <si>
    <t>M4-1730副司机座泡沫</t>
  </si>
  <si>
    <t>SHT0002478</t>
  </si>
  <si>
    <t>01.06.08.011</t>
  </si>
  <si>
    <t>1730小背泡沫</t>
  </si>
  <si>
    <t>SHT0010547</t>
  </si>
  <si>
    <t>01.05.26.001</t>
  </si>
  <si>
    <t>轩德X6正司机背护面总成</t>
  </si>
  <si>
    <t>SHT0010569</t>
  </si>
  <si>
    <t>01.05.26.004</t>
  </si>
  <si>
    <t>轩德X6中间座护面总成</t>
  </si>
  <si>
    <t>SLT0000004</t>
  </si>
  <si>
    <t>01.06.03.024</t>
  </si>
  <si>
    <t>欧马可1695副司机背右舵</t>
  </si>
  <si>
    <t>SLT0000005</t>
  </si>
  <si>
    <t>01.06.03.020</t>
  </si>
  <si>
    <t>1695副司机座长沙右舵分体</t>
  </si>
  <si>
    <t>SLT0000006</t>
  </si>
  <si>
    <t>01.05.01.038</t>
  </si>
  <si>
    <t>长沙右舵1695副司机背布套</t>
  </si>
  <si>
    <t>SLT0000007</t>
  </si>
  <si>
    <t>01.05.01.039</t>
  </si>
  <si>
    <t>长沙右舵1695副司机座布套</t>
  </si>
  <si>
    <t>SLT0000016</t>
  </si>
  <si>
    <t>02.01.10.702</t>
  </si>
  <si>
    <t>M3右舵司机手柄（灰）</t>
  </si>
  <si>
    <t>SLT0000018</t>
  </si>
  <si>
    <t>01.06.03.019</t>
  </si>
  <si>
    <t>长沙右舵1695正司机座泡沫</t>
  </si>
  <si>
    <t>SLT0000019</t>
  </si>
  <si>
    <t>01.06.03.022</t>
  </si>
  <si>
    <t>欧马可司机背（右舵）</t>
  </si>
  <si>
    <t>SLT0000020</t>
  </si>
  <si>
    <t>01.05.01.036</t>
  </si>
  <si>
    <t>长沙右舵1695正司机背布套</t>
  </si>
  <si>
    <t>SLT0000021</t>
  </si>
  <si>
    <t>01.05.01.037</t>
  </si>
  <si>
    <t>长沙右舵1695正司机座布套</t>
  </si>
  <si>
    <t>SLT0000031</t>
  </si>
  <si>
    <t>01.06.03.004</t>
  </si>
  <si>
    <t>欧马可司机背发泡（左舵）</t>
  </si>
  <si>
    <t>SLT0000032</t>
  </si>
  <si>
    <t>01.06.03.005</t>
  </si>
  <si>
    <t>欧马可司机座发泡（左舵）</t>
  </si>
  <si>
    <t>SLT0000033</t>
  </si>
  <si>
    <t>01.05.01.001</t>
  </si>
  <si>
    <t>M3-1800正司机背-花面</t>
  </si>
  <si>
    <t>SLT0000034</t>
  </si>
  <si>
    <t>01.05.01.002</t>
  </si>
  <si>
    <t>M3-1800正司机座-花面</t>
  </si>
  <si>
    <t>SLT0000047</t>
  </si>
  <si>
    <t>01.06.03.023</t>
  </si>
  <si>
    <t>欧马可司机座（右舵）</t>
  </si>
  <si>
    <t>SLT0000048</t>
  </si>
  <si>
    <t>01.05.01.028</t>
  </si>
  <si>
    <t>右舵1800正司机背布套</t>
  </si>
  <si>
    <t>SLT0000049</t>
  </si>
  <si>
    <t>01.05.01.029</t>
  </si>
  <si>
    <t>右舵1800正司机座布套</t>
  </si>
  <si>
    <t>SLT0000050</t>
  </si>
  <si>
    <t>01.02.03.003</t>
  </si>
  <si>
    <t>L项目司机背骨架总成</t>
  </si>
  <si>
    <t>SLT0000051</t>
  </si>
  <si>
    <t>01.02.03.004</t>
  </si>
  <si>
    <t>L项目司机座骨架总成</t>
  </si>
  <si>
    <t>SLT0000052</t>
  </si>
  <si>
    <t>01.02.03.009</t>
  </si>
  <si>
    <t>L项目司机座垫装饰板</t>
  </si>
  <si>
    <t>SLT00000587</t>
  </si>
  <si>
    <t>02.01.10.716</t>
  </si>
  <si>
    <t>K1窄车骨架罩壳左</t>
  </si>
  <si>
    <t>SLT00000598</t>
  </si>
  <si>
    <t>02.01.10.717</t>
  </si>
  <si>
    <t>K1窄车骨架罩壳右</t>
  </si>
  <si>
    <t>SLT0000070</t>
  </si>
  <si>
    <t>01.06.03.011</t>
  </si>
  <si>
    <t>欧马可1800副司机大背左舵</t>
  </si>
  <si>
    <t>SLT0000071</t>
  </si>
  <si>
    <t>01.06.03.010</t>
  </si>
  <si>
    <t>欧马可1800副司机小背左舵</t>
  </si>
  <si>
    <t>SLT0000072</t>
  </si>
  <si>
    <t>01.06.03.012</t>
  </si>
  <si>
    <t>欧马可1800副司机座左舵</t>
  </si>
  <si>
    <t>SLT0000073</t>
  </si>
  <si>
    <t>01.05.01.003</t>
  </si>
  <si>
    <t>1800副司机座靠背布套</t>
  </si>
  <si>
    <t>SLT0000087</t>
  </si>
  <si>
    <t>01.06.03.026</t>
  </si>
  <si>
    <t>欧马可1800副司机大背右舵</t>
  </si>
  <si>
    <t>SLT0000088</t>
  </si>
  <si>
    <t>01.06.03.027</t>
  </si>
  <si>
    <t>欧马可1800副司机小背右舵</t>
  </si>
  <si>
    <t>SLT0000089</t>
  </si>
  <si>
    <t>01.06.03.028</t>
  </si>
  <si>
    <t>欧马可1800副司机座右舵</t>
  </si>
  <si>
    <t>SLT0000090</t>
  </si>
  <si>
    <t>01.05.01.030</t>
  </si>
  <si>
    <t>右舵1800副司机座布套</t>
  </si>
  <si>
    <t>SLT0000091</t>
  </si>
  <si>
    <t>01.05.01.031</t>
  </si>
  <si>
    <t>右舵1800副司机背布套</t>
  </si>
  <si>
    <t>SLT0000092</t>
  </si>
  <si>
    <t>01.05.01.032</t>
  </si>
  <si>
    <t>右舵1800副司机小背布套</t>
  </si>
  <si>
    <t>SLT0000096</t>
  </si>
  <si>
    <t>01.02.03.001</t>
  </si>
  <si>
    <t>L项目1800副司机大背</t>
  </si>
  <si>
    <t>SLT0000097</t>
  </si>
  <si>
    <t>01.02.03.002</t>
  </si>
  <si>
    <t>L项目1800副司机小背</t>
  </si>
  <si>
    <t>SLT0000099</t>
  </si>
  <si>
    <t>02.12.11.066</t>
  </si>
  <si>
    <t>右舵大背放倒器</t>
  </si>
  <si>
    <t>SLT0000100</t>
  </si>
  <si>
    <t>01.02.03.008</t>
  </si>
  <si>
    <t>L项目小背折叠板</t>
  </si>
  <si>
    <t>SLT0000101</t>
  </si>
  <si>
    <t>01.02.03.018</t>
  </si>
  <si>
    <t>L项目中连接板（双轴）</t>
  </si>
  <si>
    <t>SLT0000110</t>
  </si>
  <si>
    <t>01.06.03.018</t>
  </si>
  <si>
    <t>欧马可1800二排背（左舵）</t>
  </si>
  <si>
    <t>SLT0000111</t>
  </si>
  <si>
    <t>01.06.03.006</t>
  </si>
  <si>
    <t>欧马可1800二排座（左舵）</t>
  </si>
  <si>
    <t>SLT0000112</t>
  </si>
  <si>
    <t>01.05.01.012</t>
  </si>
  <si>
    <t>1800二排背布套布套</t>
  </si>
  <si>
    <t>SLT0000113</t>
  </si>
  <si>
    <t>01.05.01.013</t>
  </si>
  <si>
    <t>1800二排座布套布套</t>
  </si>
  <si>
    <t>SLT0000123</t>
  </si>
  <si>
    <t>01.06.03.008</t>
  </si>
  <si>
    <t>二排背（左舵）发泡总成</t>
  </si>
  <si>
    <t>SLT0000124</t>
  </si>
  <si>
    <t>01.06.03.009</t>
  </si>
  <si>
    <t>欧马可1800时代二排座左舵</t>
  </si>
  <si>
    <t>SLT0000135</t>
  </si>
  <si>
    <t>01.06.03.029</t>
  </si>
  <si>
    <t>欧马可1995副司机大背右舵</t>
  </si>
  <si>
    <t>SLT0000136</t>
  </si>
  <si>
    <t>01.06.03.030</t>
  </si>
  <si>
    <t>欧马可1995副司机小背右舵</t>
  </si>
  <si>
    <t>SLT0000137</t>
  </si>
  <si>
    <t>01.06.03.031</t>
  </si>
  <si>
    <t>欧马可1995副司机座右舵</t>
  </si>
  <si>
    <t>SLT0000138</t>
  </si>
  <si>
    <t>01.05.01.033</t>
  </si>
  <si>
    <t>右舵1995副司机背布套</t>
  </si>
  <si>
    <t>SLT0000139</t>
  </si>
  <si>
    <t>01.05.01.034</t>
  </si>
  <si>
    <t>右舵1995副司机小背布套</t>
  </si>
  <si>
    <t>SLT0000140</t>
  </si>
  <si>
    <t>01.05.01.035</t>
  </si>
  <si>
    <t>右舵1995副司机座布套</t>
  </si>
  <si>
    <t>SLT0000145</t>
  </si>
  <si>
    <t>01.02.03.011</t>
  </si>
  <si>
    <t>L项目1995副司机大背总成</t>
  </si>
  <si>
    <t>SLT0000146</t>
  </si>
  <si>
    <t>01.02.03.012</t>
  </si>
  <si>
    <t>L项目1995副司机小背总成</t>
  </si>
  <si>
    <t>SLT0000151</t>
  </si>
  <si>
    <t>01.06.03.002</t>
  </si>
  <si>
    <t>欧马可1995副司机大背发泡</t>
  </si>
  <si>
    <t>SLT0000152</t>
  </si>
  <si>
    <t>01.06.03.001</t>
  </si>
  <si>
    <t>欧马可1995副司机小背发泡</t>
  </si>
  <si>
    <t>SLT0000153</t>
  </si>
  <si>
    <t>01.06.03.003</t>
  </si>
  <si>
    <t>欧马可1995副司机座左舵</t>
  </si>
  <si>
    <t>SLT0000165</t>
  </si>
  <si>
    <t>01.05.01.040</t>
  </si>
  <si>
    <t>右舵1995卧铺布套</t>
  </si>
  <si>
    <t>SLT0000168</t>
  </si>
  <si>
    <t>01.06.04.003</t>
  </si>
  <si>
    <t>6486司机背泡沫</t>
  </si>
  <si>
    <t>SLT0000169</t>
  </si>
  <si>
    <t>01.06.04.004</t>
  </si>
  <si>
    <t>6486司机座泡沫</t>
  </si>
  <si>
    <t>SLT0000171</t>
  </si>
  <si>
    <t>01.07.02.027</t>
  </si>
  <si>
    <t>6486加长11人14,15人司机背布套</t>
  </si>
  <si>
    <t>SLT0000172</t>
  </si>
  <si>
    <t>01.07.02.026</t>
  </si>
  <si>
    <t>6486加长11人14,15人司机座垫布套</t>
  </si>
  <si>
    <t>SLT0000173</t>
  </si>
  <si>
    <t>01.07.02.028</t>
  </si>
  <si>
    <t>6486加长11人14,15人司机座椅头枕布套</t>
  </si>
  <si>
    <t>SLT0000182</t>
  </si>
  <si>
    <t>01.06.04.005</t>
  </si>
  <si>
    <t>6486副司机座泡沫</t>
  </si>
  <si>
    <t>SLT0000188</t>
  </si>
  <si>
    <t>01.07.02.030</t>
  </si>
  <si>
    <t>6486加长11人14,15人二排双人背(左)布套</t>
  </si>
  <si>
    <t>SLT0000189</t>
  </si>
  <si>
    <t>01.07.02.031</t>
  </si>
  <si>
    <t>6486加长11人14,15人二排双人背(右)布套</t>
  </si>
  <si>
    <t>SLT0000190</t>
  </si>
  <si>
    <t>01.07.02.029</t>
  </si>
  <si>
    <t>6486加长11人14,15人二排双人座布套</t>
  </si>
  <si>
    <t>SLT0000196</t>
  </si>
  <si>
    <t>02.14.01.193</t>
  </si>
  <si>
    <t>6486三排双人垫左后支架</t>
  </si>
  <si>
    <t>SLT0000205</t>
  </si>
  <si>
    <t>01.06.04.001</t>
  </si>
  <si>
    <t>6486跨背泡沫</t>
  </si>
  <si>
    <t>SLT0000207</t>
  </si>
  <si>
    <t>01.07.02.036</t>
  </si>
  <si>
    <t>6486加长14,15人二排折叠背布套</t>
  </si>
  <si>
    <t>SLT0000221</t>
  </si>
  <si>
    <t>01.07.02.033</t>
  </si>
  <si>
    <t>6486加长11人14,15人后排背(乘客三人)</t>
  </si>
  <si>
    <t>SLT0000228</t>
  </si>
  <si>
    <t>01.06.04.002</t>
  </si>
  <si>
    <t>6486跨座泡沫</t>
  </si>
  <si>
    <t>SLT0000275</t>
  </si>
  <si>
    <t>01.07.02.035</t>
  </si>
  <si>
    <t>6486加长14,15人二排折叠座布套</t>
  </si>
  <si>
    <t>SLT0000292</t>
  </si>
  <si>
    <t>01.05.19.001</t>
  </si>
  <si>
    <t>蒙派克舒适型双人背</t>
  </si>
  <si>
    <t>SLT0000293</t>
  </si>
  <si>
    <t>01.05.19.002</t>
  </si>
  <si>
    <t>蒙派克舒适型双人座</t>
  </si>
  <si>
    <t>SLT0000308</t>
  </si>
  <si>
    <t>01.02.03.017</t>
  </si>
  <si>
    <t>L项目中连接板（单轴）</t>
  </si>
  <si>
    <t>SLT0000316</t>
  </si>
  <si>
    <t>01.06.02.002</t>
  </si>
  <si>
    <t>K1司机座泡沫</t>
  </si>
  <si>
    <t>SLT0000317</t>
  </si>
  <si>
    <t>01.06.02.001</t>
  </si>
  <si>
    <t>K1司机背泡沫</t>
  </si>
  <si>
    <t>SLT0000318</t>
  </si>
  <si>
    <t>01.04.04.164</t>
  </si>
  <si>
    <t>KI新面料头枕泡沫</t>
  </si>
  <si>
    <t>SLT0000319</t>
  </si>
  <si>
    <t>01.05.07.293</t>
  </si>
  <si>
    <t>K1标准宽车司机座布套</t>
  </si>
  <si>
    <t>01.05.07.293A</t>
  </si>
  <si>
    <t>01.05.07.293B</t>
  </si>
  <si>
    <t>K1标准司机座（金达）</t>
  </si>
  <si>
    <t>SLT0000320</t>
  </si>
  <si>
    <t>01.05.07.294</t>
  </si>
  <si>
    <t>K1标准宽车司机背布套</t>
  </si>
  <si>
    <t>01.05.07.294A</t>
  </si>
  <si>
    <t>01.05.07.294B</t>
  </si>
  <si>
    <t>K1标准司机背（金达）</t>
  </si>
  <si>
    <t>SLT0000321</t>
  </si>
  <si>
    <t>01.05.07.010</t>
  </si>
  <si>
    <t>K1标准头枕布套</t>
  </si>
  <si>
    <t>01.05.07.296</t>
  </si>
  <si>
    <t>01.05.07.296A</t>
  </si>
  <si>
    <t>01.05.07.296B</t>
  </si>
  <si>
    <t>K1标准头枕（金达）</t>
  </si>
  <si>
    <t>SLT0000333</t>
  </si>
  <si>
    <t>01.05.07.201</t>
  </si>
  <si>
    <t>k1正司机背布套新面料</t>
  </si>
  <si>
    <t>01.05.07.201C</t>
  </si>
  <si>
    <t>K1正司机背新面料（金达）</t>
  </si>
  <si>
    <t>01.07.06.004</t>
  </si>
  <si>
    <t>k1正司机背布套(新面料）宽车</t>
  </si>
  <si>
    <t>SLT0000334</t>
  </si>
  <si>
    <t>01.05.07.200</t>
  </si>
  <si>
    <t>k1司机座布套（新面料）</t>
  </si>
  <si>
    <t>01.05.07.200C</t>
  </si>
  <si>
    <t>K1正司机座新面料（金达）</t>
  </si>
  <si>
    <t>01.07.06.003</t>
  </si>
  <si>
    <t>SLT0000335</t>
  </si>
  <si>
    <t>01.05.07.203</t>
  </si>
  <si>
    <t>K1头枕布套新面料</t>
  </si>
  <si>
    <t>01.05.07.203C</t>
  </si>
  <si>
    <t>K1头枕（新面料）金达</t>
  </si>
  <si>
    <t>SLT0000337</t>
  </si>
  <si>
    <t>01.05.07.300</t>
  </si>
  <si>
    <t>K1经济型司机背布套标准面料（标准面）</t>
  </si>
  <si>
    <t>01.05.07.300A</t>
  </si>
  <si>
    <t>K1经济型司机背布套杆</t>
  </si>
  <si>
    <t>01.05.07.300B</t>
  </si>
  <si>
    <t>K1经济型司机背(金达）</t>
  </si>
  <si>
    <t>SLT0000338</t>
  </si>
  <si>
    <t>01.05.07.301</t>
  </si>
  <si>
    <t>K1经济型司机座布套标准面料（标准面）</t>
  </si>
  <si>
    <t>01.05.07.301A</t>
  </si>
  <si>
    <t>K1经济型司机座布套杆</t>
  </si>
  <si>
    <t>01.05.07.301B</t>
  </si>
  <si>
    <t>K1经济型司机座(金达）</t>
  </si>
  <si>
    <t>SLT0000339</t>
  </si>
  <si>
    <t>01.05.07.302</t>
  </si>
  <si>
    <t>K1经济型头枕布套（标准面料）</t>
  </si>
  <si>
    <t>01.05.07.302A</t>
  </si>
  <si>
    <t>K1经济型头枕布套杆</t>
  </si>
  <si>
    <t>01.05.07.302B</t>
  </si>
  <si>
    <t>K1经济型头枕(金达）</t>
  </si>
  <si>
    <t>SLT0000344</t>
  </si>
  <si>
    <t>01.06.02.004</t>
  </si>
  <si>
    <t>K1窄车司机座泡沫</t>
  </si>
  <si>
    <t>SLT0000345</t>
  </si>
  <si>
    <t>01.06.02.003</t>
  </si>
  <si>
    <t>K1窄车司机背泡沫</t>
  </si>
  <si>
    <t>SLT0000346</t>
  </si>
  <si>
    <t>01.05.07.211</t>
  </si>
  <si>
    <t>k1窄车460司机座布套</t>
  </si>
  <si>
    <t>01.05.07.211C</t>
  </si>
  <si>
    <t>K1窄车460司机座（新面料）金达</t>
  </si>
  <si>
    <t>SLT0000347</t>
  </si>
  <si>
    <t>01.05.07.212</t>
  </si>
  <si>
    <t>k1窄车460司机背布套</t>
  </si>
  <si>
    <t>01.05.07.212C</t>
  </si>
  <si>
    <t>K1窄车460司机背（新面料）金达</t>
  </si>
  <si>
    <t>SLT0000353</t>
  </si>
  <si>
    <t>01.05.07.308</t>
  </si>
  <si>
    <t>K1标准窄车司机背布套</t>
  </si>
  <si>
    <t>01.05.07.308B</t>
  </si>
  <si>
    <t>K1标准窄车司机背（460）(金达）</t>
  </si>
  <si>
    <t>SLT0000354</t>
  </si>
  <si>
    <t>01.05.07.310</t>
  </si>
  <si>
    <t>K1标准窄车司机座（460）布套</t>
  </si>
  <si>
    <t>01.05.07.310B</t>
  </si>
  <si>
    <t>K1标准窄车司机座（460）(金达）</t>
  </si>
  <si>
    <t>SLT0000355</t>
  </si>
  <si>
    <t>01.05.07.086</t>
  </si>
  <si>
    <t>K1深灰仿皮头枕布套</t>
  </si>
  <si>
    <t>SLT0000356</t>
  </si>
  <si>
    <t>01.05.07.191</t>
  </si>
  <si>
    <t>K1深灰仿皮窄车司机背（460）布套</t>
  </si>
  <si>
    <t>SLT0000357</t>
  </si>
  <si>
    <t>01.05.07.193</t>
  </si>
  <si>
    <t>K1深灰仿皮窄车司机座（460）布套</t>
  </si>
  <si>
    <t>SLT0000365</t>
  </si>
  <si>
    <t>01.05.07.295</t>
  </si>
  <si>
    <t>K1副司机背布套标准</t>
  </si>
  <si>
    <t>SLT0000366</t>
  </si>
  <si>
    <t>01.02.17.001</t>
  </si>
  <si>
    <t>K1副驾座左侧支架</t>
  </si>
  <si>
    <t>SLT0000367</t>
  </si>
  <si>
    <t>01.02.17.002</t>
  </si>
  <si>
    <t>K1副驾座右侧支架</t>
  </si>
  <si>
    <t>SLT0000369</t>
  </si>
  <si>
    <t>01.05.07.213</t>
  </si>
  <si>
    <t>k1窄车460副背布套</t>
  </si>
  <si>
    <t>01.05.07.213A</t>
  </si>
  <si>
    <t>K1窄车460副司机背（黄海剑杆）</t>
  </si>
  <si>
    <t>01.05.07.213C</t>
  </si>
  <si>
    <t>K1窄车460副司机背（新面料）金达</t>
  </si>
  <si>
    <t>SLT0000372</t>
  </si>
  <si>
    <t>01.05.07.309</t>
  </si>
  <si>
    <t>K1标准窄车副司机背布套</t>
  </si>
  <si>
    <t>01.05.07.309B</t>
  </si>
  <si>
    <t>K1标准窄车副司机背（460）（金达）</t>
  </si>
  <si>
    <t>SLT0000373</t>
  </si>
  <si>
    <t>01.05.07.192</t>
  </si>
  <si>
    <t>K1深灰仿皮窄车副司机背（460）布套</t>
  </si>
  <si>
    <t>SLT0000386</t>
  </si>
  <si>
    <t>01.06.02.019</t>
  </si>
  <si>
    <t>K1双人左背泡沫</t>
  </si>
  <si>
    <t>SLT0000387</t>
  </si>
  <si>
    <t>01.06.02.021</t>
  </si>
  <si>
    <t>K1双人座泡沫</t>
  </si>
  <si>
    <t>SLT0000388</t>
  </si>
  <si>
    <t>01.06.02.020</t>
  </si>
  <si>
    <t>K1双人右背泡沫（安）</t>
  </si>
  <si>
    <t>SLT0000389</t>
  </si>
  <si>
    <t>01.05.07.221</t>
  </si>
  <si>
    <t>K1双人座</t>
  </si>
  <si>
    <t>01.05.07.221C</t>
  </si>
  <si>
    <t>K1双人座新面料（金达）</t>
  </si>
  <si>
    <t>SLT0000390</t>
  </si>
  <si>
    <t>01.05.07.219</t>
  </si>
  <si>
    <t>k1左舵二三上小背布套（新面料）</t>
  </si>
  <si>
    <t>01.05.07.219C</t>
  </si>
  <si>
    <t>K1二三排双人上小背新面料（金达）</t>
  </si>
  <si>
    <t>SLT0000391</t>
  </si>
  <si>
    <t>01.05.07.220</t>
  </si>
  <si>
    <t>k1左舵二三中间背布套(新面料）</t>
  </si>
  <si>
    <t>01.05.07.220C</t>
  </si>
  <si>
    <t>K1二三排中间背（新面料）金达</t>
  </si>
  <si>
    <t>SLT0000393</t>
  </si>
  <si>
    <t>02.12.08.027</t>
  </si>
  <si>
    <t xml:space="preserve">K1安全带罩壳 </t>
  </si>
  <si>
    <t>SLT0000404</t>
  </si>
  <si>
    <t>01.06.02.018</t>
  </si>
  <si>
    <t>K1单人座泡沫</t>
  </si>
  <si>
    <t>SLT0000405</t>
  </si>
  <si>
    <t>01.06.02.011</t>
  </si>
  <si>
    <t>K1单人背泡沫</t>
  </si>
  <si>
    <t>SLT0000406</t>
  </si>
  <si>
    <t>01.05.07.223</t>
  </si>
  <si>
    <t>k1左舵二排单人座布套（新面料）</t>
  </si>
  <si>
    <t>01.05.07.223C</t>
  </si>
  <si>
    <t>K1二排单人座新面料（金达）</t>
  </si>
  <si>
    <t>SLT0000407</t>
  </si>
  <si>
    <t>01.05.07.222</t>
  </si>
  <si>
    <t>k1左舵二三排单人背布套（新面料）</t>
  </si>
  <si>
    <t>01.05.07.222C</t>
  </si>
  <si>
    <t>K1二三排单人背新面料（金达）</t>
  </si>
  <si>
    <t>SLT0000421</t>
  </si>
  <si>
    <t>01.06.04.039</t>
  </si>
  <si>
    <t>6486三点式六人背泡沫</t>
  </si>
  <si>
    <t>SLT0000422</t>
  </si>
  <si>
    <t>01.06.04.038</t>
  </si>
  <si>
    <t>6486三点式六人座泡沫</t>
  </si>
  <si>
    <t>SLT0000423</t>
  </si>
  <si>
    <t>01.05.07.356</t>
  </si>
  <si>
    <t>G9前翻双人背（金达）</t>
  </si>
  <si>
    <t>01.05.07.356A</t>
  </si>
  <si>
    <t>G9宽车前翻双人背布套宽车三点式</t>
  </si>
  <si>
    <t>01.05.07.356B</t>
  </si>
  <si>
    <t>SLT0000424</t>
  </si>
  <si>
    <t>01.05.07.357</t>
  </si>
  <si>
    <t>窄车G9前翻二排双人座</t>
  </si>
  <si>
    <t>01.05.07.357A</t>
  </si>
  <si>
    <t>G9宽车前翻二排双人座宽车三点式</t>
  </si>
  <si>
    <t>01.05.07.357B</t>
  </si>
  <si>
    <t>G9宽车前翻二排双人座（金达）</t>
  </si>
  <si>
    <t>SLT0000436</t>
  </si>
  <si>
    <t>01.05.07.358</t>
  </si>
  <si>
    <t>G9宽车前翻三排双人座（金达）</t>
  </si>
  <si>
    <t>01.05.07.358A</t>
  </si>
  <si>
    <t>G9宽车前翻三排双人座宽车三点式</t>
  </si>
  <si>
    <t>01.05.07.358B</t>
  </si>
  <si>
    <t>SLT0000443</t>
  </si>
  <si>
    <t>01.06.02.007</t>
  </si>
  <si>
    <t>K1四人联体左背泡沫</t>
  </si>
  <si>
    <t>SLT0000444</t>
  </si>
  <si>
    <t>01.06.02.006</t>
  </si>
  <si>
    <t>K1四人联体左座泡沫</t>
  </si>
  <si>
    <t>SLT0000445</t>
  </si>
  <si>
    <t>01.05.07.229</t>
  </si>
  <si>
    <t>k1左舵四人联体左座布套（新面料）</t>
  </si>
  <si>
    <t>01.05.07.229C</t>
  </si>
  <si>
    <t>K1四人连体左座（新面料）金达</t>
  </si>
  <si>
    <t>SLT0000446</t>
  </si>
  <si>
    <t>01.05.07.230</t>
  </si>
  <si>
    <t>k1左舵四人联体左背布套（新面料）</t>
  </si>
  <si>
    <t>01.05.07.230C</t>
  </si>
  <si>
    <t>K1四人连体左背（新面料）金达</t>
  </si>
  <si>
    <t>SLT0000450</t>
  </si>
  <si>
    <t>01.05.07.312</t>
  </si>
  <si>
    <t>K1标准（上小背）布套</t>
  </si>
  <si>
    <t>01.05.07.312B</t>
  </si>
  <si>
    <t>K1标准双人左背（上小背）布套</t>
  </si>
  <si>
    <t>SLT0000451</t>
  </si>
  <si>
    <t>01.05.07.313</t>
  </si>
  <si>
    <t>K1标准双人右背（中间背）布套</t>
  </si>
  <si>
    <t>01.05.07.313B</t>
  </si>
  <si>
    <t>K1标准双人右背（中间背）(金达）</t>
  </si>
  <si>
    <t>SLT0000452</t>
  </si>
  <si>
    <t>01.05.07.321</t>
  </si>
  <si>
    <t>K1标准双人座(金达）</t>
  </si>
  <si>
    <t>01.05.07.321B</t>
  </si>
  <si>
    <t>SLT0000453</t>
  </si>
  <si>
    <t>01.05.07.314</t>
  </si>
  <si>
    <t>K1二三排单人背布套标准</t>
  </si>
  <si>
    <t>SLT0000454</t>
  </si>
  <si>
    <t>01.05.07.315</t>
  </si>
  <si>
    <t>K1二排单人座布套标准</t>
  </si>
  <si>
    <t>SLT0000455</t>
  </si>
  <si>
    <t>01.05.07.316</t>
  </si>
  <si>
    <t>K1三排单人座布套标准</t>
  </si>
  <si>
    <t>SLT0000459</t>
  </si>
  <si>
    <t>01.05.07.231</t>
  </si>
  <si>
    <t>k1左舵四人联体右座布套（新面料）</t>
  </si>
  <si>
    <t>01.05.07.231C</t>
  </si>
  <si>
    <t>K1四人连体右座（新面料）金达</t>
  </si>
  <si>
    <t>SLT0000460</t>
  </si>
  <si>
    <t>01.05.07.232</t>
  </si>
  <si>
    <t>k1左舵四人联体右背布套（新面料）</t>
  </si>
  <si>
    <t>01.05.07.232C</t>
  </si>
  <si>
    <t>K1四人连体右背（新面料）金达</t>
  </si>
  <si>
    <t>SLT0000462</t>
  </si>
  <si>
    <t>01.06.02.008</t>
  </si>
  <si>
    <t>K1四人联体右座泡沫</t>
  </si>
  <si>
    <t>SLT0000464</t>
  </si>
  <si>
    <t>02.12.08.182</t>
  </si>
  <si>
    <t>K1塑料件方杯架</t>
  </si>
  <si>
    <t>SLT0000467</t>
  </si>
  <si>
    <t>01.06.02.060</t>
  </si>
  <si>
    <t>K1加长14人三人座泡沫</t>
  </si>
  <si>
    <t>SLT0000468</t>
  </si>
  <si>
    <t>01.05.07.289</t>
  </si>
  <si>
    <t>k1宽车左一排三人座布套（新面料）新状态</t>
  </si>
  <si>
    <t>01.05.07.289C</t>
  </si>
  <si>
    <t>K1一排三人分体座（新面料）金达</t>
  </si>
  <si>
    <t>SLT0000472</t>
  </si>
  <si>
    <t>01.05.07.224</t>
  </si>
  <si>
    <t>K1三排单人座新面料（金达）</t>
  </si>
  <si>
    <t>01.05.07.224C</t>
  </si>
  <si>
    <t>SLT0000479</t>
  </si>
  <si>
    <t>01.06.02.035</t>
  </si>
  <si>
    <t>K1窄车三人座泡沫</t>
  </si>
  <si>
    <t>SLT0000480</t>
  </si>
  <si>
    <t>01.05.07.252</t>
  </si>
  <si>
    <t>K1窄车一排三人座</t>
  </si>
  <si>
    <t>01.05.07.252C</t>
  </si>
  <si>
    <t>K1窄车一排三人座（新面料）金达</t>
  </si>
  <si>
    <t>01.05.07.279C</t>
  </si>
  <si>
    <t>K1窄车右舵一排三人联体座（金达）</t>
  </si>
  <si>
    <t>SLT0000481</t>
  </si>
  <si>
    <t>01.05.07.253</t>
  </si>
  <si>
    <t>k1窄车一排三人背布套</t>
  </si>
  <si>
    <t>01.05.07.253C</t>
  </si>
  <si>
    <t>k1窄车一排三人背布套（新面料）</t>
  </si>
  <si>
    <t>01.05.07.281C</t>
  </si>
  <si>
    <t>K1窄车右舵一排三人背（新面料）金达</t>
  </si>
  <si>
    <t>SLT0000484</t>
  </si>
  <si>
    <t>01.06.02.062</t>
  </si>
  <si>
    <t>K1宽车5990双人座泡沫</t>
  </si>
  <si>
    <t>SLT0000485</t>
  </si>
  <si>
    <t>01.05.07.260</t>
  </si>
  <si>
    <t>K1跨背</t>
  </si>
  <si>
    <t>01.05.07.260C</t>
  </si>
  <si>
    <t>K1跨背（新面料）金达</t>
  </si>
  <si>
    <t>SLT0000486</t>
  </si>
  <si>
    <t>01.05.07.259</t>
  </si>
  <si>
    <t>K1跨座（新面料）金达</t>
  </si>
  <si>
    <t>01.05.07.259C</t>
  </si>
  <si>
    <t>SLT0000488</t>
  </si>
  <si>
    <t>01.06.04.028</t>
  </si>
  <si>
    <t>6486前翻10人三人座泡沫</t>
  </si>
  <si>
    <t>SLT0000489</t>
  </si>
  <si>
    <t>01.06.04.027</t>
  </si>
  <si>
    <t>6486前翻10人三人背泡沫</t>
  </si>
  <si>
    <t>SLT0000490</t>
  </si>
  <si>
    <t>01.05.07.362</t>
  </si>
  <si>
    <t>G9宽车前翻一排三人背宽车三点式</t>
  </si>
  <si>
    <t>01.05.07.362B</t>
  </si>
  <si>
    <t>G9宽车前翻一排三人背（金达）</t>
  </si>
  <si>
    <t>SLT0000491</t>
  </si>
  <si>
    <t>01.05.07.363</t>
  </si>
  <si>
    <t>G9宽车前翻一排三人座</t>
  </si>
  <si>
    <t>01.05.07.363B</t>
  </si>
  <si>
    <t>G9宽车前翻一排三人座（金达）</t>
  </si>
  <si>
    <t>SLT0000499</t>
  </si>
  <si>
    <t>02.01.10.693</t>
  </si>
  <si>
    <t>K1侧翻座骨架罩壳左正</t>
  </si>
  <si>
    <t>02.12.08.061</t>
  </si>
  <si>
    <t>K1侧翻座骨架罩壳（左）</t>
  </si>
  <si>
    <t>SLT0000500</t>
  </si>
  <si>
    <t>蒙派克安全带出口罩壳（大）</t>
  </si>
  <si>
    <t>SLT0000510</t>
  </si>
  <si>
    <t>01.06.02.023</t>
  </si>
  <si>
    <t>K1侧翻左座泡沫</t>
  </si>
  <si>
    <t>SLT0000511</t>
  </si>
  <si>
    <t>01.06.02.022</t>
  </si>
  <si>
    <t>K1侧翻左背泡沫</t>
  </si>
  <si>
    <t>SLT0000512</t>
  </si>
  <si>
    <t>01.05.07.046</t>
  </si>
  <si>
    <t>K1短拉带</t>
  </si>
  <si>
    <t>SLT0000513</t>
  </si>
  <si>
    <t>01.05.07.225</t>
  </si>
  <si>
    <t>k1左侧翻背布套（新面料）</t>
  </si>
  <si>
    <t>01.05.07.225C</t>
  </si>
  <si>
    <t>K1左侧翻背（新面料）金达</t>
  </si>
  <si>
    <t>SLT0000514</t>
  </si>
  <si>
    <t>01.05.07.226</t>
  </si>
  <si>
    <t>K1左侧翻座</t>
  </si>
  <si>
    <t>01.05.07.226C</t>
  </si>
  <si>
    <t>K1左侧翻座（新面料）金达</t>
  </si>
  <si>
    <t>SLT0000526</t>
  </si>
  <si>
    <t>02.01.10.694</t>
  </si>
  <si>
    <t>K1侧翻座骨架罩壳右副</t>
  </si>
  <si>
    <t>02.12.08.060</t>
  </si>
  <si>
    <t>K1侧翻座骨架罩壳（右）</t>
  </si>
  <si>
    <t>SLT0000532</t>
  </si>
  <si>
    <t>01.06.02.025</t>
  </si>
  <si>
    <t>K1侧翻右座泡沫</t>
  </si>
  <si>
    <t>SLT0000533</t>
  </si>
  <si>
    <t>01.06.02.024</t>
  </si>
  <si>
    <t>K1侧翻右背泡沫</t>
  </si>
  <si>
    <t>SLT0000534</t>
  </si>
  <si>
    <t>01.05.07.227</t>
  </si>
  <si>
    <t>K1右侧翻背（新面料）金达</t>
  </si>
  <si>
    <t>01.05.07.227C</t>
  </si>
  <si>
    <t>SLT0000535</t>
  </si>
  <si>
    <t>01.05.07.228</t>
  </si>
  <si>
    <t>k1右侧翻座布套（新面料）</t>
  </si>
  <si>
    <t>01.05.07.228C</t>
  </si>
  <si>
    <t>K1右侧翻座（新面料）金达</t>
  </si>
  <si>
    <t>SLT0000538</t>
  </si>
  <si>
    <t>01.05.07.336</t>
  </si>
  <si>
    <t>K1标准侧翻左座（金达）</t>
  </si>
  <si>
    <t>01.05.07.336B</t>
  </si>
  <si>
    <t>SLT0000539</t>
  </si>
  <si>
    <t>01.05.07.337</t>
  </si>
  <si>
    <t>K1标准侧翻左背（金达）</t>
  </si>
  <si>
    <t>01.05.07.337B</t>
  </si>
  <si>
    <t>SLT0000540</t>
  </si>
  <si>
    <t>01.05.07.338</t>
  </si>
  <si>
    <t>K1右侧翻座布套标准</t>
  </si>
  <si>
    <t>SLT0000541</t>
  </si>
  <si>
    <t>01.05.07.339</t>
  </si>
  <si>
    <t>K1右侧翻背布套标准</t>
  </si>
  <si>
    <t>SLT0000548</t>
  </si>
  <si>
    <t>01.05.07.244</t>
  </si>
  <si>
    <t>k1一排四人背（新面料）</t>
  </si>
  <si>
    <t>01.05.07.244A</t>
  </si>
  <si>
    <t>K1右舵一排四人座（黄海剑杆）</t>
  </si>
  <si>
    <t>01.05.07.244C</t>
  </si>
  <si>
    <t>K1右舵一排四人座（新面料）金达</t>
  </si>
  <si>
    <t>SLT0000549</t>
  </si>
  <si>
    <t>01.05.07.245</t>
  </si>
  <si>
    <t>k1一排四人座（新面料）</t>
  </si>
  <si>
    <t>01.05.07.245C</t>
  </si>
  <si>
    <t>K1右舵一排四人背（新面料）金达</t>
  </si>
  <si>
    <t>SLT0000555</t>
  </si>
  <si>
    <t>01.05.07.272</t>
  </si>
  <si>
    <t>k1四排单人背</t>
  </si>
  <si>
    <t>01.05.07.272C</t>
  </si>
  <si>
    <t>K1四排单人背（新面料）金达</t>
  </si>
  <si>
    <t>SLT0000556</t>
  </si>
  <si>
    <t>01.06.02.009</t>
  </si>
  <si>
    <t>K1四人联体右背泡沫</t>
  </si>
  <si>
    <t>SLT0000561</t>
  </si>
  <si>
    <t>01.06.02.013</t>
  </si>
  <si>
    <t>K1右舵单人座泡沫</t>
  </si>
  <si>
    <t>SLT0000564</t>
  </si>
  <si>
    <t>01.05.07.238</t>
  </si>
  <si>
    <t>k1右舵三排单人座布套（新面料）</t>
  </si>
  <si>
    <t>01.05.07.238C</t>
  </si>
  <si>
    <t>K1右舵三排单人座（新面料）金达</t>
  </si>
  <si>
    <t>SLT0000565</t>
  </si>
  <si>
    <t>01.05.07.239</t>
  </si>
  <si>
    <t>K1右舵二三排单人背布套</t>
  </si>
  <si>
    <t>01.05.07.239C</t>
  </si>
  <si>
    <t>K1右舵二三排单人背（新面料）金达</t>
  </si>
  <si>
    <t>SLT0000571</t>
  </si>
  <si>
    <t>01.06.02.063</t>
  </si>
  <si>
    <t>K1右舵一排三人座泡沫改型</t>
  </si>
  <si>
    <t>SLT0000572</t>
  </si>
  <si>
    <t>01.06.02.044</t>
  </si>
  <si>
    <t>K1右舵双人右背泡沫</t>
  </si>
  <si>
    <t>SLT0000573</t>
  </si>
  <si>
    <t>01.05.07.340</t>
  </si>
  <si>
    <t>K1右舵一排三人座布套新面</t>
  </si>
  <si>
    <t>01.05.07.340C</t>
  </si>
  <si>
    <t>K1右舵一排三人座（新面料）（金达）</t>
  </si>
  <si>
    <t>SLT0000574</t>
  </si>
  <si>
    <t>01.05.07.234</t>
  </si>
  <si>
    <t>K1右舵二三排上小背布套</t>
  </si>
  <si>
    <t>01.05.07.234C</t>
  </si>
  <si>
    <t>k1右舵二三上小背布套（新面料）</t>
  </si>
  <si>
    <t>SLT0000575</t>
  </si>
  <si>
    <t>01.05.07.235</t>
  </si>
  <si>
    <t>K1右舵二三排中间背布套</t>
  </si>
  <si>
    <t>01.05.07.235C</t>
  </si>
  <si>
    <t>k1右舵二三中间背布套(新面料）</t>
  </si>
  <si>
    <t>SLT0000580</t>
  </si>
  <si>
    <t>01.06.02.012</t>
  </si>
  <si>
    <t>K1右舵双人座泡沫</t>
  </si>
  <si>
    <t>SLT0000581</t>
  </si>
  <si>
    <t>01.05.07.236</t>
  </si>
  <si>
    <t>k1右舵双人座布套（新面料）</t>
  </si>
  <si>
    <t>01.05.07.236C</t>
  </si>
  <si>
    <t>K1右舵双人座（新面料）金达</t>
  </si>
  <si>
    <t>SLT0000587</t>
  </si>
  <si>
    <t>02.12.08.306</t>
  </si>
  <si>
    <t>K1窄车侧翻座骨架罩壳（左）1404A0</t>
  </si>
  <si>
    <t>SLT0000589</t>
  </si>
  <si>
    <t>01.06.02.058</t>
  </si>
  <si>
    <t>K1窄车12人侧翻右背泡沫</t>
  </si>
  <si>
    <t>SLT0000590</t>
  </si>
  <si>
    <t>01.06.02.053</t>
  </si>
  <si>
    <t>K1窄车12人侧翻右座泡沫</t>
  </si>
  <si>
    <t>SLT0000591</t>
  </si>
  <si>
    <t>01.05.07.266</t>
  </si>
  <si>
    <t>k11.5左侧翻背布套</t>
  </si>
  <si>
    <t>01.05.07.266C</t>
  </si>
  <si>
    <t>K1窄车1.5左侧翻背（新面料）金达</t>
  </si>
  <si>
    <t>SLT0000592</t>
  </si>
  <si>
    <t>01.05.07.267</t>
  </si>
  <si>
    <t>k11.5左侧翻座布套</t>
  </si>
  <si>
    <t>01.05.07.267C</t>
  </si>
  <si>
    <t>K1窄车1.5左侧翻座（新面料）金达</t>
  </si>
  <si>
    <t>SLT0000593</t>
  </si>
  <si>
    <t>01.05.07.288</t>
  </si>
  <si>
    <t>K1侧翻拉带（窄车9人）</t>
  </si>
  <si>
    <t>SLT0000598</t>
  </si>
  <si>
    <t>侧翻座骨架罩壳右1.5</t>
  </si>
  <si>
    <t>02.12.08.307</t>
  </si>
  <si>
    <t>K1窄车左舵12人侧翻座椅右座骨架罩壳</t>
  </si>
  <si>
    <t>SLT0000600</t>
  </si>
  <si>
    <t>01.06.02.059</t>
  </si>
  <si>
    <t>K1窄车12人侧翻左背泡沫</t>
  </si>
  <si>
    <t>SLT0000601</t>
  </si>
  <si>
    <t>01.06.02.052</t>
  </si>
  <si>
    <t>K1窄车12人侧翻左座泡沫</t>
  </si>
  <si>
    <t>SLT0000602</t>
  </si>
  <si>
    <t>01.05.07.268</t>
  </si>
  <si>
    <t>k11.5右侧翻背布套</t>
  </si>
  <si>
    <t>01.05.07.268C</t>
  </si>
  <si>
    <t>K1窄车1.5右侧翻背（新面料）金达</t>
  </si>
  <si>
    <t>SLT0000603</t>
  </si>
  <si>
    <t>01.05.07.269</t>
  </si>
  <si>
    <t>k11.5右侧翻座布套</t>
  </si>
  <si>
    <t>01.05.07.269C</t>
  </si>
  <si>
    <t>K1窄车1.5右侧翻座（新面料）金达</t>
  </si>
  <si>
    <t>SLT0000608</t>
  </si>
  <si>
    <t>01.06.02.031</t>
  </si>
  <si>
    <t>K1窄车双人背泡沫</t>
  </si>
  <si>
    <t>SLT0000609</t>
  </si>
  <si>
    <t>01.06.02.030</t>
  </si>
  <si>
    <t>K1窄车双人座泡沫</t>
  </si>
  <si>
    <t>SLT0000610</t>
  </si>
  <si>
    <t>01.05.07.254</t>
  </si>
  <si>
    <t>k1窄车双人座布套</t>
  </si>
  <si>
    <t>01.05.07.254C</t>
  </si>
  <si>
    <t>k1窄车双人座布套（新面料）</t>
  </si>
  <si>
    <t>01.05.07.278C</t>
  </si>
  <si>
    <t>K1窄车右舵双人座（金达）</t>
  </si>
  <si>
    <t>SLT0000611</t>
  </si>
  <si>
    <t>01.05.07.255</t>
  </si>
  <si>
    <t>K1窄车双人背</t>
  </si>
  <si>
    <t>01.05.07.255C</t>
  </si>
  <si>
    <t>K1窄车双人背（新面料）金达</t>
  </si>
  <si>
    <t>01.05.07.282C</t>
  </si>
  <si>
    <t>K1窄车右舵双人背（新面料）金达</t>
  </si>
  <si>
    <t>SLT0000616</t>
  </si>
  <si>
    <t>01.05.07.355</t>
  </si>
  <si>
    <t>G7窄车前翻双人背窄车</t>
  </si>
  <si>
    <t>01.05.07.355A</t>
  </si>
  <si>
    <t>G7窄车前翻双人背窄车三点式杆</t>
  </si>
  <si>
    <t>01.05.07.355B</t>
  </si>
  <si>
    <t>SLT0000617</t>
  </si>
  <si>
    <t>01.05.07.353</t>
  </si>
  <si>
    <t>G7窄车前翻二排双人座</t>
  </si>
  <si>
    <t>01.05.07.353A</t>
  </si>
  <si>
    <t>G7窄车前翻二排双人座窄车三点杆</t>
  </si>
  <si>
    <t>01.05.07.353B</t>
  </si>
  <si>
    <t>SLT0000620</t>
  </si>
  <si>
    <t>01.05.07.354</t>
  </si>
  <si>
    <t>G7窄车前翻三排双人座</t>
  </si>
  <si>
    <t>01.05.07.354A</t>
  </si>
  <si>
    <t>G7窄车前翻三排双人座窄车三点式杆</t>
  </si>
  <si>
    <t>01.05.07.354B</t>
  </si>
  <si>
    <t>SLT0000624</t>
  </si>
  <si>
    <t>01.05.07.323</t>
  </si>
  <si>
    <t>K1窄车左侧翻背布套标准</t>
  </si>
  <si>
    <t>SLT0000625</t>
  </si>
  <si>
    <t>01.05.07.326</t>
  </si>
  <si>
    <t>K1标准1.5窄车侧翻左座布套</t>
  </si>
  <si>
    <t>SLT0000626</t>
  </si>
  <si>
    <t>01.06.02.039</t>
  </si>
  <si>
    <t>K1窄车三排三人座泡沫</t>
  </si>
  <si>
    <t>01.06.02.049</t>
  </si>
  <si>
    <t>K1窄车右舵三人座泡沫</t>
  </si>
  <si>
    <t>SLT0000627</t>
  </si>
  <si>
    <t>01.06.02.040</t>
  </si>
  <si>
    <t>K1窄车三排三人背泡沫</t>
  </si>
  <si>
    <t>SLT0000628</t>
  </si>
  <si>
    <t>01.05.07.271</t>
  </si>
  <si>
    <t>k1窄车三排三人座布套（新面料）</t>
  </si>
  <si>
    <t>01.05.07.271C</t>
  </si>
  <si>
    <t>K1窄车三排三人座（新面料）金达</t>
  </si>
  <si>
    <t>SLT0000629</t>
  </si>
  <si>
    <t>01.05.07.270</t>
  </si>
  <si>
    <t>k1窄车三排三人背布套（新面料）</t>
  </si>
  <si>
    <t>01.05.07.270C</t>
  </si>
  <si>
    <t>K1窄车三排三人背（新面料）金达</t>
  </si>
  <si>
    <t>SLT0000632</t>
  </si>
  <si>
    <t>01.05.07.359</t>
  </si>
  <si>
    <t>G7窄车前翻一排三人背</t>
  </si>
  <si>
    <t>01.05.07.359A</t>
  </si>
  <si>
    <t>G7窄车前翻一排三人背窄车三点式</t>
  </si>
  <si>
    <t>01.05.07.359B</t>
  </si>
  <si>
    <t>SLT0000633</t>
  </si>
  <si>
    <t>01.05.07.360</t>
  </si>
  <si>
    <t>G7窄车前翻一排三人座</t>
  </si>
  <si>
    <t>01.05.07.360A</t>
  </si>
  <si>
    <t>G7窄车前翻一排三人座窄车三点式</t>
  </si>
  <si>
    <t>01.05.07.360B</t>
  </si>
  <si>
    <t>01.05.07.361B</t>
  </si>
  <si>
    <t>G7窄车前翻三排三人座窄车三点式</t>
  </si>
  <si>
    <t>SLT0000642</t>
  </si>
  <si>
    <t>02.01.10.123</t>
  </si>
  <si>
    <t>K1窄车单人护盖（右）</t>
  </si>
  <si>
    <t>SLT0000643</t>
  </si>
  <si>
    <t>01.06.02.032</t>
  </si>
  <si>
    <t>K1窄车单人座泡沫</t>
  </si>
  <si>
    <t>SLT0000644</t>
  </si>
  <si>
    <t>01.06.02.033</t>
  </si>
  <si>
    <t>K1窄车单人背泡沫</t>
  </si>
  <si>
    <t>SLT0000645</t>
  </si>
  <si>
    <t>01.05.07.256</t>
  </si>
  <si>
    <t>K1窄车三排单人座</t>
  </si>
  <si>
    <t>01.05.07.256C</t>
  </si>
  <si>
    <t>K1窄车三排单人座（新面料）金达</t>
  </si>
  <si>
    <t>01.05.07.284C</t>
  </si>
  <si>
    <t>K1窄车右舵单人二排座（新面料）金达</t>
  </si>
  <si>
    <t>SLT0000646</t>
  </si>
  <si>
    <t>01.05.07.257</t>
  </si>
  <si>
    <t>K1窄车二三排单人背</t>
  </si>
  <si>
    <t>01.05.07.257C</t>
  </si>
  <si>
    <t>K1窄车二三排单人背（新面料）金达</t>
  </si>
  <si>
    <t>01.05.07.283C</t>
  </si>
  <si>
    <t>K1窄车右舵单人背（新面料）金达</t>
  </si>
  <si>
    <t>SLT0000649</t>
  </si>
  <si>
    <t>01.06.02.037</t>
  </si>
  <si>
    <t>K1窄车侧翻左背泡沫</t>
  </si>
  <si>
    <t>SLT0000650</t>
  </si>
  <si>
    <t>01.05.07.258</t>
  </si>
  <si>
    <t>K1窄车左侧翻背</t>
  </si>
  <si>
    <t>01.05.07.258C</t>
  </si>
  <si>
    <t>K1窄车左侧翻背（新面料）金达</t>
  </si>
  <si>
    <t>01.05.07.280C</t>
  </si>
  <si>
    <t>K1窄车侧翻右背（新面料）金达</t>
  </si>
  <si>
    <t>SLT0000652</t>
  </si>
  <si>
    <t>01.06.02.061</t>
  </si>
  <si>
    <t>K1窄车后排单人背泡沫</t>
  </si>
  <si>
    <t>SLT0000655</t>
  </si>
  <si>
    <t>01.05.07.311</t>
  </si>
  <si>
    <t>K1一排三人座布套标准</t>
  </si>
  <si>
    <t>SLT0000661</t>
  </si>
  <si>
    <t>01.06.02.005</t>
  </si>
  <si>
    <t>K1窄车中间座泡沫</t>
  </si>
  <si>
    <t>SLT0000662</t>
  </si>
  <si>
    <t>01.06.02.036</t>
  </si>
  <si>
    <t>K1窄车中间背泡沫</t>
  </si>
  <si>
    <t>SLT0000664</t>
  </si>
  <si>
    <t>01.05.07.250</t>
  </si>
  <si>
    <t>K1窄车中间背布套新面料</t>
  </si>
  <si>
    <t>01.05.07.250C</t>
  </si>
  <si>
    <t>K1窄车中间背（新面料）金达</t>
  </si>
  <si>
    <t>SLT0000665</t>
  </si>
  <si>
    <t>01.05.07.249</t>
  </si>
  <si>
    <t>k1窄车中间座布套新</t>
  </si>
  <si>
    <t>01.05.07.249C</t>
  </si>
  <si>
    <t>K1窄车中间座（新面料）金达</t>
  </si>
  <si>
    <t>SLT0000666</t>
  </si>
  <si>
    <t>01.05.07.251</t>
  </si>
  <si>
    <t>k1窄车中间头枕布套新</t>
  </si>
  <si>
    <t>01.05.07.251C</t>
  </si>
  <si>
    <t>K1窄车中间头枕（新面料）金达</t>
  </si>
  <si>
    <t>SLT0000672</t>
  </si>
  <si>
    <t>01.05.07.215</t>
  </si>
  <si>
    <t>K1中间座布套新面料</t>
  </si>
  <si>
    <t>01.05.07.215C</t>
  </si>
  <si>
    <t>K1中间座（新面料）金达</t>
  </si>
  <si>
    <t>SLT0000673</t>
  </si>
  <si>
    <t>01.05.07.214</t>
  </si>
  <si>
    <t>K1中间背布套新面料</t>
  </si>
  <si>
    <t>01.05.07.214C</t>
  </si>
  <si>
    <t>K1中间背（新面料）金达</t>
  </si>
  <si>
    <t>SLT0000676</t>
  </si>
  <si>
    <t>01.05.07.331</t>
  </si>
  <si>
    <t>k1窄车中间背布套</t>
  </si>
  <si>
    <t>01.05.07.331B</t>
  </si>
  <si>
    <t>k1窄车中间背布套(标准面料）</t>
  </si>
  <si>
    <t>SLT0000677</t>
  </si>
  <si>
    <t>01.05.07.332</t>
  </si>
  <si>
    <t>K1窄车中间座布套标准</t>
  </si>
  <si>
    <t>01.05.07.332B</t>
  </si>
  <si>
    <t>K1标准窄车中间座（金达）</t>
  </si>
  <si>
    <t>SLT0000678</t>
  </si>
  <si>
    <t>01.05.07.333</t>
  </si>
  <si>
    <t>K1窄车中间头枕布套标准</t>
  </si>
  <si>
    <t>01.05.07.333B</t>
  </si>
  <si>
    <t>K1标准窄车中间座头枕（金达）</t>
  </si>
  <si>
    <t>SLT0000679</t>
  </si>
  <si>
    <t>01.05.07.161</t>
  </si>
  <si>
    <t>K1深灰仿皮窄车中间座布套</t>
  </si>
  <si>
    <t>SLT0000680</t>
  </si>
  <si>
    <t>01.05.07.162</t>
  </si>
  <si>
    <t>K1深灰仿皮窄车中间背</t>
  </si>
  <si>
    <t>SLT0000681</t>
  </si>
  <si>
    <t>01.05.07.163</t>
  </si>
  <si>
    <t>K1深灰仿皮窄车中间座头枕布套</t>
  </si>
  <si>
    <t>SLT0000684</t>
  </si>
  <si>
    <t>01.05.01.016</t>
  </si>
  <si>
    <t>出口1800正司机座靠背布套</t>
  </si>
  <si>
    <t>SLT0000685</t>
  </si>
  <si>
    <t>01.05.01.017</t>
  </si>
  <si>
    <t>出口1800正司机座座垫布套</t>
  </si>
  <si>
    <t>SLT0000690</t>
  </si>
  <si>
    <t>01.06.03.035</t>
  </si>
  <si>
    <t>1995奥铃升级司机背泡沫</t>
  </si>
  <si>
    <t>SLT0000691</t>
  </si>
  <si>
    <t>01.06.03.032</t>
  </si>
  <si>
    <t>1995奥铃升级司机座泡沫</t>
  </si>
  <si>
    <t>SLT0000692</t>
  </si>
  <si>
    <t>01.07.03.025</t>
  </si>
  <si>
    <t>M3欧马可升级正司机座布套</t>
  </si>
  <si>
    <t>SLT0000693</t>
  </si>
  <si>
    <t>01.07.03.026</t>
  </si>
  <si>
    <t>M3欧马可升级正司机背布套</t>
  </si>
  <si>
    <t>SLT0000696</t>
  </si>
  <si>
    <t>01.05.16.039</t>
  </si>
  <si>
    <t>M4司机背无纺布（成品）</t>
  </si>
  <si>
    <t>SLT0000698</t>
  </si>
  <si>
    <t>01.07.03.042</t>
  </si>
  <si>
    <t>海外出口1800正座布套</t>
  </si>
  <si>
    <t>SLT0000699</t>
  </si>
  <si>
    <t>01.07.03.043</t>
  </si>
  <si>
    <t>海外出口1800正背布套</t>
  </si>
  <si>
    <t>SLT0000701</t>
  </si>
  <si>
    <t>01.07.03.031</t>
  </si>
  <si>
    <t>奥铃升级1800正司机座布套</t>
  </si>
  <si>
    <t>SLT0000702</t>
  </si>
  <si>
    <t>01.07.03.032</t>
  </si>
  <si>
    <t>奥铃升级1800正司机背布套</t>
  </si>
  <si>
    <t>SLT0000704</t>
  </si>
  <si>
    <t>01.05.01.041</t>
  </si>
  <si>
    <t>出口1800副司机座靠背布套</t>
  </si>
  <si>
    <t>SLT0000705</t>
  </si>
  <si>
    <t>01.05.01.042</t>
  </si>
  <si>
    <t>出口1800副司机座座垫布套</t>
  </si>
  <si>
    <t>SLT0000706</t>
  </si>
  <si>
    <t>01.05.01.043</t>
  </si>
  <si>
    <t>出口1800副司机座小靠背</t>
  </si>
  <si>
    <t>SLT0000707</t>
  </si>
  <si>
    <t>01.05.01.018</t>
  </si>
  <si>
    <t>出口1995副司机座靠背布套</t>
  </si>
  <si>
    <t>SLT0000708</t>
  </si>
  <si>
    <t>01.05.01.019</t>
  </si>
  <si>
    <t>出口1995副司机座座垫布套</t>
  </si>
  <si>
    <t>SLT0000709</t>
  </si>
  <si>
    <t>01.05.01.020</t>
  </si>
  <si>
    <t>出口1995副司机座小靠背</t>
  </si>
  <si>
    <t>SLT0000710</t>
  </si>
  <si>
    <t>01.06.03.013</t>
  </si>
  <si>
    <t>欧马可1695副司机背左舵</t>
  </si>
  <si>
    <t>SLT0000711</t>
  </si>
  <si>
    <t>01.06.03.014</t>
  </si>
  <si>
    <t>1695副司机座泡沫</t>
  </si>
  <si>
    <t>SLT0000718</t>
  </si>
  <si>
    <t>01.06.03.025</t>
  </si>
  <si>
    <t>欧马可1695副司机座右舵</t>
  </si>
  <si>
    <t>SLT0000719</t>
  </si>
  <si>
    <t>01.05.01.026</t>
  </si>
  <si>
    <t>右舵1695副司机背布套</t>
  </si>
  <si>
    <t>SLT0000720</t>
  </si>
  <si>
    <t>01.05.01.027</t>
  </si>
  <si>
    <t>右舵1695副司机座布套</t>
  </si>
  <si>
    <t>SLT0000725</t>
  </si>
  <si>
    <t>01.06.03.036</t>
  </si>
  <si>
    <t>1995奥铃升级1800副背泡沫</t>
  </si>
  <si>
    <t>SLT0000726</t>
  </si>
  <si>
    <t>01.06.03.034</t>
  </si>
  <si>
    <t>奥铃升级1995副座泡沫</t>
  </si>
  <si>
    <t>SLT0000727</t>
  </si>
  <si>
    <t>01.06.03.033</t>
  </si>
  <si>
    <t>奥铃升级1995小背泡沫</t>
  </si>
  <si>
    <t>SLT0000728</t>
  </si>
  <si>
    <t>01.07.03.027</t>
  </si>
  <si>
    <t>欧马可升级1800副司机背</t>
  </si>
  <si>
    <t>SLT0000729</t>
  </si>
  <si>
    <t>01.07.03.028</t>
  </si>
  <si>
    <t>欧马可升级1995副司机小背</t>
  </si>
  <si>
    <t>SLT0000730</t>
  </si>
  <si>
    <t>01.07.03.029</t>
  </si>
  <si>
    <t>欧马可升级1995副司机座</t>
  </si>
  <si>
    <t>SLT0000742</t>
  </si>
  <si>
    <t>01.06.03.047</t>
  </si>
  <si>
    <t>奥铃升级1800小背泡沫</t>
  </si>
  <si>
    <t>SLT0000743</t>
  </si>
  <si>
    <t>01.06.03.048</t>
  </si>
  <si>
    <t>奥铃升级1800副座泡沫</t>
  </si>
  <si>
    <t>SLT0000744</t>
  </si>
  <si>
    <t>01.07.03.051</t>
  </si>
  <si>
    <t>欧马可升级1800副司机座</t>
  </si>
  <si>
    <t>SLT0000745</t>
  </si>
  <si>
    <t>01.07.03.050</t>
  </si>
  <si>
    <t>欧马可升级1800副司机小背</t>
  </si>
  <si>
    <t>SLT0000752</t>
  </si>
  <si>
    <t>01.06.03.049</t>
  </si>
  <si>
    <t>1800副司机座泡沫（半圆角）</t>
  </si>
  <si>
    <t>SLT0000753</t>
  </si>
  <si>
    <t>01.07.03.047</t>
  </si>
  <si>
    <t>海外出口1800副背布套</t>
  </si>
  <si>
    <t>SLT0000754</t>
  </si>
  <si>
    <t>01.07.03.058</t>
  </si>
  <si>
    <t>海外出口1800加宽小背布套</t>
  </si>
  <si>
    <t>SLT0000755</t>
  </si>
  <si>
    <t>01.07.03.059</t>
  </si>
  <si>
    <t>海外出口1800加宽副座布套</t>
  </si>
  <si>
    <t>SLT0000758</t>
  </si>
  <si>
    <t>01.07.03.048</t>
  </si>
  <si>
    <t>海外出口1995小背布套</t>
  </si>
  <si>
    <t>SLT0000759</t>
  </si>
  <si>
    <t>01.07.03.049</t>
  </si>
  <si>
    <t>海外出口1995副座布套</t>
  </si>
  <si>
    <t>SLT0000760</t>
  </si>
  <si>
    <t>01.07.03.033</t>
  </si>
  <si>
    <t>奥铃升级1995副司机小背</t>
  </si>
  <si>
    <t>SLT0000761</t>
  </si>
  <si>
    <t>01.07.03.034</t>
  </si>
  <si>
    <t>M3奥铃升级1800副司机背布套</t>
  </si>
  <si>
    <t>SLT0000762</t>
  </si>
  <si>
    <t>01.07.03.035</t>
  </si>
  <si>
    <t>奥铃升级1995副司机座布套</t>
  </si>
  <si>
    <t>SLT0000764</t>
  </si>
  <si>
    <t>01.05.01.047</t>
  </si>
  <si>
    <t>出口1800二排背布套布套</t>
  </si>
  <si>
    <t>SLT0000765</t>
  </si>
  <si>
    <t>01.05.01.048</t>
  </si>
  <si>
    <t>出口1800二排座布套布套</t>
  </si>
  <si>
    <t>SLT0000768</t>
  </si>
  <si>
    <t>01.07.03.030</t>
  </si>
  <si>
    <t>欧马可升级1995卧铺</t>
  </si>
  <si>
    <t>SLT0000770</t>
  </si>
  <si>
    <t>01.07.03.056</t>
  </si>
  <si>
    <t>海外出口1995卧铺布套</t>
  </si>
  <si>
    <t>SLT0000772</t>
  </si>
  <si>
    <t>01.05.01.044</t>
  </si>
  <si>
    <t>出口1995卧铺布套布套</t>
  </si>
  <si>
    <t>SLT0000776</t>
  </si>
  <si>
    <t>01.06.08.002</t>
  </si>
  <si>
    <t>M4正司机座轻卡泡沫</t>
  </si>
  <si>
    <t>SLT0000777</t>
  </si>
  <si>
    <t>01.06.08.001</t>
  </si>
  <si>
    <t>M4正司机背轻卡泡沫</t>
  </si>
  <si>
    <t>SLT0000789</t>
  </si>
  <si>
    <t>01.07.11.002</t>
  </si>
  <si>
    <t>M4奥铃司机座布套</t>
  </si>
  <si>
    <t>SLT0000792</t>
  </si>
  <si>
    <t>02.01.10.154</t>
  </si>
  <si>
    <t>M4杂物箱盖（棕灰色）</t>
  </si>
  <si>
    <t>SLT0000793</t>
  </si>
  <si>
    <t>02.01.10.154A</t>
  </si>
  <si>
    <t>M4杂物箱底（棕灰色）</t>
  </si>
  <si>
    <t>SLT0000794</t>
  </si>
  <si>
    <t>01.06.08.005</t>
  </si>
  <si>
    <t>M4-2060副司机座轻卡泡沫</t>
  </si>
  <si>
    <t>SLT0000795</t>
  </si>
  <si>
    <t>01.06.08.003</t>
  </si>
  <si>
    <t>M4副司机背轻卡泡沫</t>
  </si>
  <si>
    <t>SLT0000796</t>
  </si>
  <si>
    <t>01.06.08.004</t>
  </si>
  <si>
    <t>M42060副司机小背轻卡泡沫</t>
  </si>
  <si>
    <t>SLT0000808</t>
  </si>
  <si>
    <t>02.01.10.155</t>
  </si>
  <si>
    <t>M4杂物箱盖（灰色）</t>
  </si>
  <si>
    <t>SLT0000809</t>
  </si>
  <si>
    <t>02.01.10.155A</t>
  </si>
  <si>
    <t>M4杂物箱底（灰色）</t>
  </si>
  <si>
    <t>SLT0000811</t>
  </si>
  <si>
    <t>01.07.11.004</t>
  </si>
  <si>
    <t>M4奥铃2060副司机小背布套</t>
  </si>
  <si>
    <t>SLT0000812</t>
  </si>
  <si>
    <t>01.07.11.005</t>
  </si>
  <si>
    <t>M4奥铃2060副司机座布套</t>
  </si>
  <si>
    <t>SLT0000813</t>
  </si>
  <si>
    <t>01.06.08.007</t>
  </si>
  <si>
    <t>M4-1880副司机座轻卡泡沫</t>
  </si>
  <si>
    <t>SLT0000814</t>
  </si>
  <si>
    <t>01.06.08.006</t>
  </si>
  <si>
    <t>M41800副司机小背轻卡泡沫</t>
  </si>
  <si>
    <t>SLT0000815</t>
  </si>
  <si>
    <t>01.07.11.007</t>
  </si>
  <si>
    <t>M4奥铃1880副司机小背布套</t>
  </si>
  <si>
    <t>SLT0000816</t>
  </si>
  <si>
    <t>01.07.11.008</t>
  </si>
  <si>
    <t>M4奥铃1880副司机座布套</t>
  </si>
  <si>
    <t>SLT0000820</t>
  </si>
  <si>
    <t>01.06.08.008</t>
  </si>
  <si>
    <t>2060卧铺合棉泡沫</t>
  </si>
  <si>
    <t>SLT0000821</t>
  </si>
  <si>
    <t>01.07.11.006</t>
  </si>
  <si>
    <t>M4奥铃2060卧铺</t>
  </si>
  <si>
    <t>SLT0000824</t>
  </si>
  <si>
    <t>01.06.08.009</t>
  </si>
  <si>
    <t>1880卧铺合棉泡沫</t>
  </si>
  <si>
    <t>SLT0000825</t>
  </si>
  <si>
    <t>01.07.11.009</t>
  </si>
  <si>
    <t>M4奥铃1880卧铺</t>
  </si>
  <si>
    <t>SLT0000826</t>
  </si>
  <si>
    <t>02.01.10.189</t>
  </si>
  <si>
    <t>M4正司机升降把手</t>
  </si>
  <si>
    <t>SLT0000827</t>
  </si>
  <si>
    <t>02.01.10.190</t>
  </si>
  <si>
    <t>M4副司机升降把手</t>
  </si>
  <si>
    <t>SLT0000828</t>
  </si>
  <si>
    <t>02.01.10.191</t>
  </si>
  <si>
    <t>M4主驾驶座调角器把手前</t>
  </si>
  <si>
    <t>SLT0000833</t>
  </si>
  <si>
    <t>01.02.04.050</t>
  </si>
  <si>
    <t>M4副边右</t>
  </si>
  <si>
    <t>SLT0000834</t>
  </si>
  <si>
    <t>02.01.10.192</t>
  </si>
  <si>
    <t>M4主驾驶座调角器把手后</t>
  </si>
  <si>
    <t>SLT0000851</t>
  </si>
  <si>
    <t>01.05.07.320</t>
  </si>
  <si>
    <t>K1窄车三排三人背布套标准</t>
  </si>
  <si>
    <t>SLT0000852</t>
  </si>
  <si>
    <t>01.05.07.319</t>
  </si>
  <si>
    <t>K1窄车三排三人座布套标准</t>
  </si>
  <si>
    <t>01.05.07.319B</t>
  </si>
  <si>
    <t>k1标准窄车三排三人座护面总成</t>
  </si>
  <si>
    <t>SLT0000865</t>
  </si>
  <si>
    <t>01.05.01.050</t>
  </si>
  <si>
    <t>出口1800卧铺布套布套</t>
  </si>
  <si>
    <t>SLT0000874</t>
  </si>
  <si>
    <t>M4杂物箱盖（黑色）</t>
  </si>
  <si>
    <t>SLT0000875</t>
  </si>
  <si>
    <t>M4杂物箱底（黑色）</t>
  </si>
  <si>
    <t>SLT0000880</t>
  </si>
  <si>
    <t>01.07.03.037</t>
  </si>
  <si>
    <t>升级1800小背布套</t>
  </si>
  <si>
    <t>SLT0000881</t>
  </si>
  <si>
    <t>01.07.03.038</t>
  </si>
  <si>
    <t>升级1800副司机座布套</t>
  </si>
  <si>
    <t>SLT0001004</t>
  </si>
  <si>
    <t>01.07.02.049</t>
  </si>
  <si>
    <t>加长15人头枕棕皮布套</t>
  </si>
  <si>
    <t>SLT0001009</t>
  </si>
  <si>
    <t>01.07.02.044</t>
  </si>
  <si>
    <t>加长15人二排右背棕皮布套</t>
  </si>
  <si>
    <t>SLT0001010</t>
  </si>
  <si>
    <t>01.07.02.047</t>
  </si>
  <si>
    <t>棕色仿真皮加长15人乘客双人座</t>
  </si>
  <si>
    <t>SLT0001014</t>
  </si>
  <si>
    <t>01.07.02.045</t>
  </si>
  <si>
    <t>加长15人跨座棕皮布套</t>
  </si>
  <si>
    <t>SLT0001015</t>
  </si>
  <si>
    <t>01.07.02.043</t>
  </si>
  <si>
    <t>棕色仿真皮加长15人后排三人背</t>
  </si>
  <si>
    <t>SLT0001033</t>
  </si>
  <si>
    <t>01.05.07.217C</t>
  </si>
  <si>
    <t>K1一排三座</t>
  </si>
  <si>
    <t>SLT0001034</t>
  </si>
  <si>
    <t>01.05.07.218C</t>
  </si>
  <si>
    <t>K1一排三人背</t>
  </si>
  <si>
    <t>SLT0001043</t>
  </si>
  <si>
    <t>01.06.02.064</t>
  </si>
  <si>
    <t>K1右舵双人左靠背泡沫</t>
  </si>
  <si>
    <t>SLT0001044</t>
  </si>
  <si>
    <t>01.06.02.065</t>
  </si>
  <si>
    <t>K1右舵双人右靠背泡沫</t>
  </si>
  <si>
    <t>SLT0001045</t>
  </si>
  <si>
    <t>01.06.02.066</t>
  </si>
  <si>
    <t>SLT0001046</t>
  </si>
  <si>
    <t>01.05.07.367</t>
  </si>
  <si>
    <t>K1出口马来右舵双人座</t>
  </si>
  <si>
    <t>01.05.07.367C</t>
  </si>
  <si>
    <t>K1出口马来右舵双人座（新面料）金达</t>
  </si>
  <si>
    <t>SLT0001047</t>
  </si>
  <si>
    <t>01.05.07.369</t>
  </si>
  <si>
    <t>K1出口马来右舵左背</t>
  </si>
  <si>
    <t>01.05.07.369C</t>
  </si>
  <si>
    <t>K1出口马来右舵左背（有背板）（新面料）金达</t>
  </si>
  <si>
    <t>SLT0001048</t>
  </si>
  <si>
    <t>01.05.07.370</t>
  </si>
  <si>
    <t>K1出口马来右舵右背</t>
  </si>
  <si>
    <t>01.05.07.370C</t>
  </si>
  <si>
    <t>K1出口马来右舵右背（有背板）（新面料）金达</t>
  </si>
  <si>
    <t>SLT0001053</t>
  </si>
  <si>
    <t>01.06.02.067</t>
  </si>
  <si>
    <t>SLT0001055</t>
  </si>
  <si>
    <t>01.05.07.368</t>
  </si>
  <si>
    <t>K1出口马来右舵二排单人座</t>
  </si>
  <si>
    <t>01.05.07.368C</t>
  </si>
  <si>
    <t>K1出口马来右舵二排单人座（新面料）金达</t>
  </si>
  <si>
    <t>SLT0001059</t>
  </si>
  <si>
    <t>01.05.07.372</t>
  </si>
  <si>
    <t>01.05.07.372C</t>
  </si>
  <si>
    <t>K1出口马来右舵左背（无背板）（新面料）金达</t>
  </si>
  <si>
    <t>SLT0001064</t>
  </si>
  <si>
    <t>01.05.07.371</t>
  </si>
  <si>
    <t>01.05.07.371C</t>
  </si>
  <si>
    <t>K1出口马来右舵右背（无背板）（新面料）金达</t>
  </si>
  <si>
    <t>SLT0001069</t>
  </si>
  <si>
    <t>01.05.07.361</t>
  </si>
  <si>
    <t>SLT0001075</t>
  </si>
  <si>
    <t>01.05.07.364</t>
  </si>
  <si>
    <t>G9宽车前三排三人座宽车三点式</t>
  </si>
  <si>
    <t>01.05.07.364B</t>
  </si>
  <si>
    <t>G9宽车前三排三人座（金达）</t>
  </si>
  <si>
    <t>SLT0001077</t>
  </si>
  <si>
    <t>01.05.07.324</t>
  </si>
  <si>
    <t>K1标准窄车侧翻右背（新面料）</t>
  </si>
  <si>
    <t>SLT0001078</t>
  </si>
  <si>
    <t>01.05.07.325</t>
  </si>
  <si>
    <t>K1标准窄车侧翻右座（新面料）</t>
  </si>
  <si>
    <t>SLT0001095</t>
  </si>
  <si>
    <t>01.05.16.014</t>
  </si>
  <si>
    <t>K1四人连体座无纺布</t>
  </si>
  <si>
    <t>SLT0001096</t>
  </si>
  <si>
    <t>01.05.16.006</t>
  </si>
  <si>
    <t>K1司机座无纺布</t>
  </si>
  <si>
    <t>SLT0001097</t>
  </si>
  <si>
    <t>01.05.16.010</t>
  </si>
  <si>
    <t>K1窄车司机背无纺布</t>
  </si>
  <si>
    <t>SLT0001098</t>
  </si>
  <si>
    <t>01.05.16.019</t>
  </si>
  <si>
    <t>K1三人座无纺布</t>
  </si>
  <si>
    <t>SLT0001099</t>
  </si>
  <si>
    <t>01.05.16.015</t>
  </si>
  <si>
    <t>K1单人座无纺布</t>
  </si>
  <si>
    <t>SLT0001100</t>
  </si>
  <si>
    <t>01.05.16.007</t>
  </si>
  <si>
    <t>K1双人座无纺布</t>
  </si>
  <si>
    <t>SLT0001101</t>
  </si>
  <si>
    <t>01.05.16.011</t>
  </si>
  <si>
    <t>K1窄车单人座无纺布</t>
  </si>
  <si>
    <t>SLT0001103</t>
  </si>
  <si>
    <t>01.05.16.012</t>
  </si>
  <si>
    <t>K1窄车双人座无纺布</t>
  </si>
  <si>
    <t>SLT0001105</t>
  </si>
  <si>
    <t>01.05.16.020</t>
  </si>
  <si>
    <t>K1窄车三人座无纺布</t>
  </si>
  <si>
    <t>SLT0001107</t>
  </si>
  <si>
    <t>01.05.16.008</t>
  </si>
  <si>
    <t>K1侧翻座无纺布</t>
  </si>
  <si>
    <t>SLT0001108</t>
  </si>
  <si>
    <t>01.05.16.048</t>
  </si>
  <si>
    <t>1800司机座无纺布奥铃升级</t>
  </si>
  <si>
    <t>SLT0001109</t>
  </si>
  <si>
    <t>01.05.16.009</t>
  </si>
  <si>
    <t>K1窄车司机座无纺布</t>
  </si>
  <si>
    <t>SLT0001117</t>
  </si>
  <si>
    <t>01.05.16.013</t>
  </si>
  <si>
    <t>6486前翻6人无纺布</t>
  </si>
  <si>
    <t>SLT0001119</t>
  </si>
  <si>
    <t>01.05.16.017</t>
  </si>
  <si>
    <t>6486前翻10人无纺布</t>
  </si>
  <si>
    <t>SLT0001129</t>
  </si>
  <si>
    <t>SLT0001130</t>
  </si>
  <si>
    <t>01.06.02.050</t>
  </si>
  <si>
    <t>K1窄车右舵单人座泡沫</t>
  </si>
  <si>
    <t>SLT0001131</t>
  </si>
  <si>
    <t>01.06.02.051</t>
  </si>
  <si>
    <t>K1窄车右舵双人座泡沫</t>
  </si>
  <si>
    <t>SLT0001481</t>
  </si>
  <si>
    <t>01.07.03.018</t>
  </si>
  <si>
    <t>1995副司机背布套出口</t>
  </si>
  <si>
    <t>SLT0001585</t>
  </si>
  <si>
    <t>01.07.11.001</t>
  </si>
  <si>
    <t>M4奥铃司机背布套</t>
  </si>
  <si>
    <t>01.07.11.001A</t>
  </si>
  <si>
    <t>M4奥铃正司机背布套</t>
  </si>
  <si>
    <t>SLT0001586</t>
  </si>
  <si>
    <t>01.07.11.003</t>
  </si>
  <si>
    <t>M4奥铃副司机背布套</t>
  </si>
  <si>
    <t>01.07.11.003A</t>
  </si>
  <si>
    <t>01.07.11.003B</t>
  </si>
  <si>
    <t>SLT0001587</t>
  </si>
  <si>
    <t>01.07.03.062</t>
  </si>
  <si>
    <t>M4精细化-1800正背</t>
  </si>
  <si>
    <t>01.07.03.062A</t>
  </si>
  <si>
    <t>M4精细化1880正司机背布套</t>
  </si>
  <si>
    <t>SLT0001588</t>
  </si>
  <si>
    <t>01.07.03.064</t>
  </si>
  <si>
    <t>M4精细化-1800副背</t>
  </si>
  <si>
    <t>01.07.03.064A</t>
  </si>
  <si>
    <t>M4精细化1880副司机背布套</t>
  </si>
  <si>
    <t>SLT0001626</t>
  </si>
  <si>
    <t>01.06.16.006</t>
  </si>
  <si>
    <t>J6F副司机座泡沫</t>
  </si>
  <si>
    <t>01.06.16.013</t>
  </si>
  <si>
    <t>J6F BA95前座副座垫泡沫总成</t>
  </si>
  <si>
    <t>SLT0001629</t>
  </si>
  <si>
    <t>01.06.16.012</t>
  </si>
  <si>
    <t>J6F-BA95副驾靠背泡沫总成</t>
  </si>
  <si>
    <t>SLT0001630</t>
  </si>
  <si>
    <t>01.07.03.065</t>
  </si>
  <si>
    <t>M4精细化1880副司机座布套</t>
  </si>
  <si>
    <t>SLT0001631</t>
  </si>
  <si>
    <t>01.07.03.066</t>
  </si>
  <si>
    <t>M4精细化-1880小背布套</t>
  </si>
  <si>
    <t>SLT0001632</t>
  </si>
  <si>
    <t>01.07.03.063</t>
  </si>
  <si>
    <t>M4精细化1880正司机座布套</t>
  </si>
  <si>
    <t>SLT0001635</t>
  </si>
  <si>
    <t>01.05.07.285</t>
  </si>
  <si>
    <t>K1窄车右舵单人三排座（新面料）金达</t>
  </si>
  <si>
    <t>SLT0001636</t>
  </si>
  <si>
    <t>01.05.07.284</t>
  </si>
  <si>
    <t>K1窄车右舵单人二排座</t>
  </si>
  <si>
    <t>SLT0001637</t>
  </si>
  <si>
    <t>01.05.07.279</t>
  </si>
  <si>
    <t>K1窄车右舵乘客第一排三人连体座垫护面总成</t>
  </si>
  <si>
    <t>SLT0001638</t>
  </si>
  <si>
    <t>01.05.07.278</t>
  </si>
  <si>
    <t>K1窄车右舵双人座垫护面总成</t>
  </si>
  <si>
    <t>SLT0001639</t>
  </si>
  <si>
    <t>01.05.07.243</t>
  </si>
  <si>
    <t>K1四排双人中间背布套</t>
  </si>
  <si>
    <t>01.05.07.265</t>
  </si>
  <si>
    <t>K1四排双人中间背布套（新面料）</t>
  </si>
  <si>
    <t>01.05.07.265C</t>
  </si>
  <si>
    <t>K1右舵四排中间背新面料（金达）</t>
  </si>
  <si>
    <t>SLT0001640</t>
  </si>
  <si>
    <t>01.05.07.264</t>
  </si>
  <si>
    <t>k1四排双人上小背（新面料）</t>
  </si>
  <si>
    <t>01.05.07.264C</t>
  </si>
  <si>
    <t>K1右舵四排上小背（新面料）金达</t>
  </si>
  <si>
    <t>SLT0001641</t>
  </si>
  <si>
    <t>01.05.07.237</t>
  </si>
  <si>
    <t>k1右舵二排单人座布套（新面料）</t>
  </si>
  <si>
    <t>01.05.07.237C</t>
  </si>
  <si>
    <t>K1右舵二排单人座（新面料）金达</t>
  </si>
  <si>
    <t>SLT0001642</t>
  </si>
  <si>
    <t>01.05.07.202</t>
  </si>
  <si>
    <t>K1副司机背布套新面料</t>
  </si>
  <si>
    <t>SLT0001648</t>
  </si>
  <si>
    <t>01.05.01.053</t>
  </si>
  <si>
    <t>出口1695副座</t>
  </si>
  <si>
    <t>SLT0001655</t>
  </si>
  <si>
    <t>01.05.01.006</t>
  </si>
  <si>
    <t>1800联体座副司机靠背布套</t>
  </si>
  <si>
    <t>SLT0001658</t>
  </si>
  <si>
    <t>01.06.03.015</t>
  </si>
  <si>
    <t>欧马可1800副司机连体背</t>
  </si>
  <si>
    <t>SLT0001735</t>
  </si>
  <si>
    <t>01.05.07.064</t>
  </si>
  <si>
    <t>K1仿皮咖色右侧翻座</t>
  </si>
  <si>
    <t>SLT0001760</t>
  </si>
  <si>
    <t>01.05.07.274</t>
  </si>
  <si>
    <t>K1标准窄车前翻一排三人座（新面料）</t>
  </si>
  <si>
    <t>SLT0001761</t>
  </si>
  <si>
    <t>01.05.07.286</t>
  </si>
  <si>
    <t>K1标准前翻10人一排三人座（新面料）</t>
  </si>
  <si>
    <t>SLT0001764</t>
  </si>
  <si>
    <t>01.05.07.306</t>
  </si>
  <si>
    <t>K1窄车前翻10人一排三人座（新面料）</t>
  </si>
  <si>
    <t>SLT0001768</t>
  </si>
  <si>
    <t>02.12.05.171</t>
  </si>
  <si>
    <t>奥铃升级1800小背</t>
  </si>
  <si>
    <t>SLT0001806</t>
  </si>
  <si>
    <t>01.06.16.002</t>
  </si>
  <si>
    <t>J6F中间背泡沫</t>
  </si>
  <si>
    <t>01.06.16.017</t>
  </si>
  <si>
    <t>J6F-BA97（窄体）中间座靠背泡沫总成</t>
  </si>
  <si>
    <t>SLT0001807</t>
  </si>
  <si>
    <t>01.06.16.016</t>
  </si>
  <si>
    <t>J6F-BA97（窄体）副驾驶员座垫泡沫总成</t>
  </si>
  <si>
    <t>SLT0001841</t>
  </si>
  <si>
    <t>01.05.07.376</t>
  </si>
  <si>
    <t>k1跨背布套（米黄色）</t>
  </si>
  <si>
    <t>SLT0001842</t>
  </si>
  <si>
    <t>01.05.07.377</t>
  </si>
  <si>
    <t>k1跨坐布套（米黄色）</t>
  </si>
  <si>
    <t>SLT0001846</t>
  </si>
  <si>
    <t>01.05.16.005</t>
  </si>
  <si>
    <t>K1司机背无纺布</t>
  </si>
  <si>
    <t>SLT0001847</t>
  </si>
  <si>
    <t>01.05.16.018</t>
  </si>
  <si>
    <t>K1中间座无纺布</t>
  </si>
  <si>
    <t>SLT0001849</t>
  </si>
  <si>
    <t>01.05.16.024</t>
  </si>
  <si>
    <t>窄车双人座无纺布</t>
  </si>
  <si>
    <t>SLT0001857</t>
  </si>
  <si>
    <t>01.06.02.038</t>
  </si>
  <si>
    <t>K1侧翻右背泡沫窄15人</t>
  </si>
  <si>
    <t>SLT0001946</t>
  </si>
  <si>
    <t>01.05.07.273</t>
  </si>
  <si>
    <t>K1标准窄车前翻三人背（新面料）</t>
  </si>
  <si>
    <t>SLT0001950</t>
  </si>
  <si>
    <t>01.02.17.004</t>
  </si>
  <si>
    <t>K1手柄轴</t>
  </si>
  <si>
    <t>SLT0001951</t>
  </si>
  <si>
    <t>01.02.25.001</t>
  </si>
  <si>
    <t>M31RB右侧下链接板</t>
  </si>
  <si>
    <t>SLT0001961</t>
  </si>
  <si>
    <t>01.05.07.076</t>
  </si>
  <si>
    <t>K1仿皮咖色头枕布套</t>
  </si>
  <si>
    <t>SLT0001964</t>
  </si>
  <si>
    <t>01.05.10.083</t>
  </si>
  <si>
    <t>6486标准15人(14人)二排(折叠)背布套</t>
  </si>
  <si>
    <t>SLT0001965</t>
  </si>
  <si>
    <t>01.05.23.001</t>
  </si>
  <si>
    <t>一汽J6F-A95正司机背</t>
  </si>
  <si>
    <t>SLT0001966</t>
  </si>
  <si>
    <t>01.05.23.002</t>
  </si>
  <si>
    <t>一汽J6F-A95正司机座</t>
  </si>
  <si>
    <t>缺少面料价格</t>
  </si>
  <si>
    <t>SLT0001967</t>
  </si>
  <si>
    <t>01.05.23.003</t>
  </si>
  <si>
    <t>一汽J6F-A95副司机背</t>
  </si>
  <si>
    <t>SLT0001968</t>
  </si>
  <si>
    <t>01.05.23.004</t>
  </si>
  <si>
    <t>一汽J6F-A95副司机座</t>
  </si>
  <si>
    <t>SLT0001969</t>
  </si>
  <si>
    <t>01.05.23.005</t>
  </si>
  <si>
    <t>一汽J6F-A95小背</t>
  </si>
  <si>
    <t>SLT0001970</t>
  </si>
  <si>
    <t>KI5990二、三排双人座泡沫</t>
  </si>
  <si>
    <t>SLT0001971</t>
  </si>
  <si>
    <t>SLT0002034</t>
  </si>
  <si>
    <t>01.06.02.046</t>
  </si>
  <si>
    <t>K1右舵四人联体座泡沫</t>
  </si>
  <si>
    <t>SLT0002035</t>
  </si>
  <si>
    <t>01.06.02.045</t>
  </si>
  <si>
    <t>K1右舵三人联体背泡沫</t>
  </si>
  <si>
    <t>SLT0002036</t>
  </si>
  <si>
    <t>01.06.02.034</t>
  </si>
  <si>
    <t>K1窄车三人背泡沫</t>
  </si>
  <si>
    <t>SLT0002037</t>
  </si>
  <si>
    <t>01.05.07.169</t>
  </si>
  <si>
    <t>K1深灰仿皮四人联体右背</t>
  </si>
  <si>
    <t>SLT0002038</t>
  </si>
  <si>
    <t>01.05.07.168</t>
  </si>
  <si>
    <t>K1深灰仿皮四人联体左背</t>
  </si>
  <si>
    <t>SLT0002039</t>
  </si>
  <si>
    <t>01.05.07.142</t>
  </si>
  <si>
    <t>K1深灰仿皮四人联体右座布套</t>
  </si>
  <si>
    <t>SLT0002040</t>
  </si>
  <si>
    <t>01.05.07.137</t>
  </si>
  <si>
    <t>K1深灰仿皮四人联体左座</t>
  </si>
  <si>
    <t>SLT0002041</t>
  </si>
  <si>
    <t>01.05.07.085</t>
  </si>
  <si>
    <t>K1深灰仿皮单人背布套</t>
  </si>
  <si>
    <t>SLT0002042</t>
  </si>
  <si>
    <t>01.05.07.073</t>
  </si>
  <si>
    <t>K1深灰仿皮一排三人背布套</t>
  </si>
  <si>
    <t>SLT0002043</t>
  </si>
  <si>
    <t>01.05.07.070</t>
  </si>
  <si>
    <t>K1深灰仿皮四排单人背布套</t>
  </si>
  <si>
    <t>SLT0002044</t>
  </si>
  <si>
    <t>01.05.07.069</t>
  </si>
  <si>
    <t>K1深灰仿皮三排单人座布套</t>
  </si>
  <si>
    <t>SLT0002105</t>
  </si>
  <si>
    <t>02.12.05.047</t>
  </si>
  <si>
    <t>小背折叠器罩壳</t>
  </si>
  <si>
    <t>SLT0002111</t>
  </si>
  <si>
    <t>02.12.11.018</t>
  </si>
  <si>
    <t>右舵小背折叠器罩壳</t>
  </si>
  <si>
    <t>SLT0002112</t>
  </si>
  <si>
    <t>02.12.18.023</t>
  </si>
  <si>
    <t>6486铰链</t>
  </si>
  <si>
    <t>SLT0002118</t>
  </si>
  <si>
    <t>01.06.16.003</t>
  </si>
  <si>
    <t>J6F司机背</t>
  </si>
  <si>
    <t>01.06.16.014</t>
  </si>
  <si>
    <t>J6F-BA95驾驶员靠背泡沫</t>
  </si>
  <si>
    <t>SLT0002119</t>
  </si>
  <si>
    <t>01.05.23.006</t>
  </si>
  <si>
    <t>J6F-BA95驾驶员靠背通风</t>
  </si>
  <si>
    <t>SLT0002121</t>
  </si>
  <si>
    <t>01.02.31.003</t>
  </si>
  <si>
    <t>J6F驾驶员靠背上骨架焊接总成</t>
  </si>
  <si>
    <t>SLT0002125</t>
  </si>
  <si>
    <t>01.02.31.002</t>
  </si>
  <si>
    <t>J6F驾驶员座垫前横梁总成</t>
  </si>
  <si>
    <t>SLT0002127</t>
  </si>
  <si>
    <t>01.06.16.015</t>
  </si>
  <si>
    <t>J6F-BA95驾驶员座垫泡沫</t>
  </si>
  <si>
    <t>SLT0002128</t>
  </si>
  <si>
    <t>01.05.23.007</t>
  </si>
  <si>
    <t>J6F-BA95驾驶员坐垫通风</t>
  </si>
  <si>
    <t>SLT0002133</t>
  </si>
  <si>
    <t>02.01.10.722</t>
  </si>
  <si>
    <t>驾驶员左侧护板</t>
  </si>
  <si>
    <t>SLT0002134</t>
  </si>
  <si>
    <t>02.01.10.723</t>
  </si>
  <si>
    <t>驾驶员右侧护板</t>
  </si>
  <si>
    <t>SLT0002135</t>
  </si>
  <si>
    <t>02.01.10.724</t>
  </si>
  <si>
    <t>调角器手柄虎V   J7F通用</t>
  </si>
  <si>
    <t>SLT0002150</t>
  </si>
  <si>
    <t>01.06.16.008</t>
  </si>
  <si>
    <t>J6F-AA95中间座靠背泡沫</t>
  </si>
  <si>
    <t>SLT0002152</t>
  </si>
  <si>
    <t>01.05.23.023</t>
  </si>
  <si>
    <t>J7F-AA97中间靠背护面</t>
  </si>
  <si>
    <t>SLT0002153</t>
  </si>
  <si>
    <t>02.01.10.726</t>
  </si>
  <si>
    <t>1730小背置物盒</t>
  </si>
  <si>
    <t>SLT0002158</t>
  </si>
  <si>
    <t>01.05.23.013</t>
  </si>
  <si>
    <t>J6F-AA95副驾驶员坐垫护面</t>
  </si>
  <si>
    <t>SLT0002160</t>
  </si>
  <si>
    <t>01.05.23.022</t>
  </si>
  <si>
    <t>J7F-AA97副驾驶员坐垫非通风护面</t>
  </si>
  <si>
    <t>SLT0002176</t>
  </si>
  <si>
    <t>01.06.16.010</t>
  </si>
  <si>
    <t>J6F-AA95主驾靠背泡沫总成</t>
  </si>
  <si>
    <t>SLT0002178</t>
  </si>
  <si>
    <t>01.05.23.010</t>
  </si>
  <si>
    <t>J6F-AA95驾驶员靠背护面</t>
  </si>
  <si>
    <t>SLT0002182</t>
  </si>
  <si>
    <t>01.06.16.009</t>
  </si>
  <si>
    <t>J6F-AA95主驾座垫泡沫总成</t>
  </si>
  <si>
    <t>SLT0002187</t>
  </si>
  <si>
    <t>01.05.23.012</t>
  </si>
  <si>
    <t>J6F-AA95副驾驶员靠背护面</t>
  </si>
  <si>
    <t>SLT0002188</t>
  </si>
  <si>
    <t>01.06.16.004</t>
  </si>
  <si>
    <t>J6F-AA95副驾驶员大背泡沫</t>
  </si>
  <si>
    <t>SLT0002288</t>
  </si>
  <si>
    <t>01.07.03.039</t>
  </si>
  <si>
    <t>奥铃升级排半1800副司机背</t>
  </si>
  <si>
    <t>SLT0002289</t>
  </si>
  <si>
    <t>01.07.03.040</t>
  </si>
  <si>
    <t>排半1800副司机小背布套</t>
  </si>
  <si>
    <t>SLT0002290</t>
  </si>
  <si>
    <t>01.07.03.041</t>
  </si>
  <si>
    <t>奥铃升级排半1800副司机座</t>
  </si>
  <si>
    <t>SLT0002294</t>
  </si>
  <si>
    <t>01.07.03.030A</t>
  </si>
  <si>
    <t>M3欧马可升级1995卧铺布套</t>
  </si>
  <si>
    <t>SLT0002329</t>
  </si>
  <si>
    <t>02.12.11.067</t>
  </si>
  <si>
    <t>长沙时代箱子</t>
  </si>
  <si>
    <t>SLT0002412</t>
  </si>
  <si>
    <t>01.07.03.056A</t>
  </si>
  <si>
    <t>M3奥铃海外出口1995卧铺布套</t>
  </si>
  <si>
    <t>SLT0002427</t>
  </si>
  <si>
    <t>01.05.23.011</t>
  </si>
  <si>
    <t>J6F-AA95驾驶员坐垫护面</t>
  </si>
  <si>
    <t>SLT0002429</t>
  </si>
  <si>
    <t>01.05.23.021</t>
  </si>
  <si>
    <t>副驾驶员靠背护面</t>
  </si>
  <si>
    <t>SLT0002430</t>
  </si>
  <si>
    <t>01.05.23.014</t>
  </si>
  <si>
    <t>J6F-AA95中间靠背护面</t>
  </si>
  <si>
    <t>SLT0002433</t>
  </si>
  <si>
    <t>01.05.23.018</t>
  </si>
  <si>
    <t>副驾驶员坐垫通风护面</t>
  </si>
  <si>
    <t>SLT0002442</t>
  </si>
  <si>
    <t>01.05.23.009</t>
  </si>
  <si>
    <t>驾驶员头枕织物护面总成</t>
  </si>
  <si>
    <t>SLT0002443</t>
  </si>
  <si>
    <t>01.05.23.015</t>
  </si>
  <si>
    <t>驾驶员靠背非通风护面</t>
  </si>
  <si>
    <t>SLT0002444</t>
  </si>
  <si>
    <t>01.05.23.017</t>
  </si>
  <si>
    <t>驾驶员坐垫非通风护面</t>
  </si>
  <si>
    <t>SLT0002445</t>
  </si>
  <si>
    <t>01.05.23.016</t>
  </si>
  <si>
    <t>副驾驶员靠背非通风护面</t>
  </si>
  <si>
    <t>SLT0002447</t>
  </si>
  <si>
    <t>01.05.23.008</t>
  </si>
  <si>
    <t>J6F-BA95前座副靠背通风</t>
  </si>
  <si>
    <t>SLT0002479</t>
  </si>
  <si>
    <t>01.07.11.022</t>
  </si>
  <si>
    <t>奥铃升级1730副司机背布套</t>
  </si>
  <si>
    <t>SLT0002480</t>
  </si>
  <si>
    <t>01.07.11.023</t>
  </si>
  <si>
    <t>奥铃升级1730副司机座布套</t>
  </si>
  <si>
    <t>SLT0002527</t>
  </si>
  <si>
    <t>01.06.02.028</t>
  </si>
  <si>
    <t>6486前翻6人二排/三排双人背泡沫</t>
  </si>
  <si>
    <t>SLT0002647</t>
  </si>
  <si>
    <t>SLT0010053</t>
  </si>
  <si>
    <t>02.01.10.720</t>
  </si>
  <si>
    <t>小背储物盒上盒</t>
  </si>
  <si>
    <t>SLT0010054</t>
  </si>
  <si>
    <t>02.01.10.721</t>
  </si>
  <si>
    <t>小背储物盒下盒</t>
  </si>
  <si>
    <t>SLT0010125</t>
  </si>
  <si>
    <t>01.05.28.001</t>
  </si>
  <si>
    <t>M4奥铃新内饰驾驶员座椅靠背</t>
  </si>
  <si>
    <t>SLT0010127</t>
  </si>
  <si>
    <t>01.05.28.002</t>
  </si>
  <si>
    <t>M4奥铃新内饰驾驶员座椅座垫</t>
  </si>
  <si>
    <t>SLT0010129</t>
  </si>
  <si>
    <t>01.05.28.003</t>
  </si>
  <si>
    <t>M4奥铃新内饰副驾驶员大背布套-2060</t>
  </si>
  <si>
    <t>SLT0010136</t>
  </si>
  <si>
    <t>01.05.28.004</t>
  </si>
  <si>
    <t>M4奥铃新内饰副驾驶员小背布套-1880</t>
  </si>
  <si>
    <t>SLT0010140</t>
  </si>
  <si>
    <t>01.05.28.005</t>
  </si>
  <si>
    <t>M4奥铃新内饰副驾驶员座垫布套-1880</t>
  </si>
  <si>
    <t>SLT0010148</t>
  </si>
  <si>
    <t>01.06.18.001</t>
  </si>
  <si>
    <t>虎V正司机背泡沫</t>
  </si>
  <si>
    <t>SLT0010149</t>
  </si>
  <si>
    <t>01.06.18.002</t>
  </si>
  <si>
    <t>虎V正司机座泡</t>
  </si>
  <si>
    <t>SLT0010150</t>
  </si>
  <si>
    <t>01.06.18.003</t>
  </si>
  <si>
    <t>虎V副司机背泡沫</t>
  </si>
  <si>
    <t>SLT0010151</t>
  </si>
  <si>
    <t>01.06.18.004</t>
  </si>
  <si>
    <t>虎V副司机座泡沫</t>
  </si>
  <si>
    <t>SLT0010154</t>
  </si>
  <si>
    <t>01.05.27.006</t>
  </si>
  <si>
    <t>虎V头枕护面总成</t>
  </si>
  <si>
    <t>02.12.01.594</t>
  </si>
  <si>
    <t>虎V头枕</t>
  </si>
  <si>
    <t>SLT0010162</t>
  </si>
  <si>
    <t>01.05.27.001</t>
  </si>
  <si>
    <t>虎V驾驶员靠背护面总成</t>
  </si>
  <si>
    <t>02.12.01.589</t>
  </si>
  <si>
    <t>虎V正司机背</t>
  </si>
  <si>
    <t>SLT0010169</t>
  </si>
  <si>
    <t>01.05.27.002</t>
  </si>
  <si>
    <t>虎V驾驶员座垫护面总成</t>
  </si>
  <si>
    <t>02.12.01.590</t>
  </si>
  <si>
    <t>虎V正司机坐</t>
  </si>
  <si>
    <t>SLT0010174</t>
  </si>
  <si>
    <t>01.05.27.003</t>
  </si>
  <si>
    <t>虎V副驾驶员靠背护面总成</t>
  </si>
  <si>
    <t>02.12.01.591</t>
  </si>
  <si>
    <t>虎V副司机背</t>
  </si>
  <si>
    <t>SLT0010177</t>
  </si>
  <si>
    <t>01.05.27.005</t>
  </si>
  <si>
    <t>虎V中间靠背护面总成</t>
  </si>
  <si>
    <t>02.12.01.593</t>
  </si>
  <si>
    <t>虎V中间小背</t>
  </si>
  <si>
    <t>SLT0010178</t>
  </si>
  <si>
    <t>01.05.27.004</t>
  </si>
  <si>
    <t>虎V副驾驶员座垫护面总成</t>
  </si>
  <si>
    <t>02.12.01.592</t>
  </si>
  <si>
    <t>虎V副司机坐</t>
  </si>
  <si>
    <t>SLT0010189</t>
  </si>
  <si>
    <t>01.05.23.024</t>
  </si>
  <si>
    <t>J7F-AA97副驾驶员坐垫通风护面</t>
  </si>
  <si>
    <t>SLT0010195</t>
  </si>
  <si>
    <t>01.02.31.001</t>
  </si>
  <si>
    <t>驾驶员靠背上骨架焊接总成（带通风）</t>
  </si>
  <si>
    <t>TST0001581</t>
  </si>
  <si>
    <t>02.01.08.050</t>
  </si>
  <si>
    <t>机用拉伸膜</t>
  </si>
  <si>
    <t>一、结算方式：到货结算，发票挂账后的下个月的第一日起60天返款，承兑结算。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</si>
  <si>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</si>
  <si>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三、此价格从2021年1月1日起至2021年12月31日止。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</si>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</sst>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DBNum2][$-804]General"/>
    <numFmt numFmtId="177" formatCode="[$-804]aaaa;@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9"/>
      <name val="微软雅黑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9"/>
      <name val="Arial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0" fillId="4" borderId="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27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/>
    <xf numFmtId="0" fontId="12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2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13" fillId="0" borderId="0"/>
    <xf numFmtId="0" fontId="27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29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65" applyNumberFormat="1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4" fillId="0" borderId="0" xfId="65" applyNumberFormat="1" applyFont="1" applyFill="1" applyAlignment="1">
      <alignment horizontal="left" vertical="center"/>
    </xf>
    <xf numFmtId="0" fontId="4" fillId="0" borderId="0" xfId="65" applyFont="1" applyFill="1" applyAlignment="1">
      <alignment horizontal="left" vertical="center"/>
    </xf>
    <xf numFmtId="0" fontId="4" fillId="0" borderId="0" xfId="66" applyFont="1" applyFill="1"/>
    <xf numFmtId="0" fontId="4" fillId="0" borderId="0" xfId="65" applyNumberFormat="1" applyFont="1" applyFill="1" applyAlignment="1">
      <alignment horizontal="left" vertical="center" wrapText="1"/>
    </xf>
    <xf numFmtId="0" fontId="4" fillId="0" borderId="0" xfId="65" applyNumberFormat="1" applyFont="1" applyFill="1" applyBorder="1" applyAlignment="1">
      <alignment horizontal="left" vertical="center" shrinkToFit="1"/>
    </xf>
    <xf numFmtId="0" fontId="4" fillId="0" borderId="0" xfId="65" applyFont="1" applyFill="1" applyBorder="1" applyAlignment="1">
      <alignment horizontal="left" vertical="center" shrinkToFit="1"/>
    </xf>
    <xf numFmtId="0" fontId="4" fillId="0" borderId="0" xfId="66" applyFont="1" applyFill="1" applyAlignment="1">
      <alignment horizontal="left"/>
    </xf>
    <xf numFmtId="0" fontId="1" fillId="0" borderId="1" xfId="7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43" fontId="1" fillId="0" borderId="1" xfId="73" applyFont="1" applyFill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1" xfId="9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1" xfId="9" applyNumberFormat="1" applyFont="1" applyFill="1" applyBorder="1" applyAlignment="1">
      <alignment horizontal="center" vertical="center" shrinkToFit="1"/>
    </xf>
    <xf numFmtId="0" fontId="4" fillId="0" borderId="1" xfId="13" applyNumberFormat="1" applyFont="1" applyFill="1" applyBorder="1" applyAlignment="1">
      <alignment horizontal="center" vertical="center" shrinkToFit="1"/>
    </xf>
    <xf numFmtId="0" fontId="4" fillId="0" borderId="1" xfId="13" applyNumberFormat="1" applyFont="1" applyFill="1" applyBorder="1" applyAlignment="1">
      <alignment horizontal="center" vertical="center" shrinkToFit="1"/>
    </xf>
    <xf numFmtId="0" fontId="4" fillId="0" borderId="0" xfId="65" applyNumberFormat="1" applyFont="1" applyFill="1" applyBorder="1">
      <alignment vertical="center"/>
    </xf>
    <xf numFmtId="0" fontId="4" fillId="0" borderId="0" xfId="65" applyFont="1" applyFill="1" applyBorder="1">
      <alignment vertical="center"/>
    </xf>
    <xf numFmtId="178" fontId="1" fillId="0" borderId="0" xfId="73" applyNumberFormat="1" applyFont="1" applyFill="1" applyBorder="1" applyAlignment="1">
      <alignment horizontal="center" vertical="center" wrapText="1"/>
    </xf>
    <xf numFmtId="179" fontId="4" fillId="0" borderId="0" xfId="65" applyNumberFormat="1" applyFont="1" applyFill="1" applyBorder="1">
      <alignment vertical="center"/>
    </xf>
    <xf numFmtId="0" fontId="4" fillId="0" borderId="0" xfId="66" applyFont="1" applyFill="1" applyBorder="1"/>
    <xf numFmtId="0" fontId="1" fillId="0" borderId="0" xfId="0" applyNumberFormat="1" applyFont="1" applyFill="1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常规 6 2" xfId="25"/>
    <cellStyle name="标题 1" xfId="26" builtinId="16"/>
    <cellStyle name="标题 2" xfId="27" builtinId="17"/>
    <cellStyle name="百分比 5" xfId="28"/>
    <cellStyle name="标题 3" xfId="29" builtinId="18"/>
    <cellStyle name="百分比 6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千位分隔[0] 2" xfId="50"/>
    <cellStyle name="常规 3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常规 2 3" xfId="61"/>
    <cellStyle name="40% - 强调文字颜色 6" xfId="62" builtinId="51"/>
    <cellStyle name="60% - 强调文字颜色 6" xfId="63" builtinId="52"/>
    <cellStyle name="常规 10 4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8"/>
  <sheetViews>
    <sheetView tabSelected="1" workbookViewId="0">
      <selection activeCell="I14" sqref="I14"/>
    </sheetView>
  </sheetViews>
  <sheetFormatPr defaultColWidth="9" defaultRowHeight="13.5" outlineLevelCol="5"/>
  <cols>
    <col min="1" max="1" width="6.125" style="7" customWidth="1"/>
    <col min="2" max="2" width="12" style="8" customWidth="1"/>
    <col min="3" max="3" width="16.75" style="8" customWidth="1"/>
    <col min="4" max="4" width="33.125" style="8" customWidth="1"/>
    <col min="5" max="5" width="11.375" style="8" customWidth="1"/>
    <col min="6" max="6" width="12.625" style="8" customWidth="1"/>
    <col min="7" max="16384" width="9" style="8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s="1" customFormat="1" ht="18" customHeight="1" spans="1:6">
      <c r="A3" s="11" t="s">
        <v>1</v>
      </c>
      <c r="B3" s="12"/>
      <c r="C3" s="12"/>
      <c r="D3" s="12"/>
      <c r="E3" s="13"/>
      <c r="F3" s="13"/>
    </row>
    <row r="4" s="1" customFormat="1" ht="18" customHeight="1" spans="1:6">
      <c r="A4" s="11" t="s">
        <v>2</v>
      </c>
      <c r="B4" s="12"/>
      <c r="C4" s="12"/>
      <c r="D4" s="12"/>
      <c r="E4" s="13"/>
      <c r="F4" s="13"/>
    </row>
    <row r="5" s="1" customFormat="1" ht="18" customHeight="1" spans="1:6">
      <c r="A5" s="14" t="s">
        <v>3</v>
      </c>
      <c r="B5" s="14"/>
      <c r="C5" s="14"/>
      <c r="D5" s="14"/>
      <c r="E5" s="14"/>
      <c r="F5" s="14"/>
    </row>
    <row r="6" s="1" customFormat="1" ht="18" customHeight="1" spans="1:6">
      <c r="A6" s="15" t="s">
        <v>4</v>
      </c>
      <c r="B6" s="16"/>
      <c r="C6" s="16"/>
      <c r="D6" s="16"/>
      <c r="E6" s="17"/>
      <c r="F6" s="17"/>
    </row>
    <row r="7" s="2" customFormat="1" ht="32" customHeight="1" spans="1:6">
      <c r="A7" s="18" t="s">
        <v>5</v>
      </c>
      <c r="B7" s="19" t="s">
        <v>6</v>
      </c>
      <c r="C7" s="19" t="s">
        <v>7</v>
      </c>
      <c r="D7" s="20" t="s">
        <v>8</v>
      </c>
      <c r="E7" s="20" t="s">
        <v>9</v>
      </c>
      <c r="F7" s="20" t="s">
        <v>10</v>
      </c>
    </row>
    <row r="8" s="3" customFormat="1" ht="18" customHeight="1" spans="1:6">
      <c r="A8" s="21">
        <f>ROW()-7</f>
        <v>1</v>
      </c>
      <c r="B8" s="22" t="s">
        <v>11</v>
      </c>
      <c r="C8" s="23" t="s">
        <v>12</v>
      </c>
      <c r="D8" s="24" t="s">
        <v>13</v>
      </c>
      <c r="E8" s="22">
        <v>73.5</v>
      </c>
      <c r="F8" s="23"/>
    </row>
    <row r="9" s="3" customFormat="1" ht="18" customHeight="1" spans="1:6">
      <c r="A9" s="21">
        <f t="shared" ref="A9:A18" si="0">ROW()-7</f>
        <v>2</v>
      </c>
      <c r="B9" s="22" t="s">
        <v>14</v>
      </c>
      <c r="C9" s="23" t="s">
        <v>15</v>
      </c>
      <c r="D9" s="24" t="s">
        <v>16</v>
      </c>
      <c r="E9" s="22">
        <v>8.55</v>
      </c>
      <c r="F9" s="23"/>
    </row>
    <row r="10" s="3" customFormat="1" ht="18" customHeight="1" spans="1:6">
      <c r="A10" s="21">
        <f t="shared" si="0"/>
        <v>3</v>
      </c>
      <c r="B10" s="22" t="s">
        <v>17</v>
      </c>
      <c r="C10" s="23" t="s">
        <v>18</v>
      </c>
      <c r="D10" s="24" t="s">
        <v>19</v>
      </c>
      <c r="E10" s="22">
        <v>0.8</v>
      </c>
      <c r="F10" s="23"/>
    </row>
    <row r="11" s="3" customFormat="1" ht="18" customHeight="1" spans="1:6">
      <c r="A11" s="21">
        <f t="shared" si="0"/>
        <v>4</v>
      </c>
      <c r="B11" s="22" t="s">
        <v>20</v>
      </c>
      <c r="C11" s="23" t="s">
        <v>21</v>
      </c>
      <c r="D11" s="24" t="s">
        <v>22</v>
      </c>
      <c r="E11" s="22">
        <v>4.37</v>
      </c>
      <c r="F11" s="23"/>
    </row>
    <row r="12" s="3" customFormat="1" ht="18" customHeight="1" spans="1:6">
      <c r="A12" s="21">
        <f t="shared" si="0"/>
        <v>5</v>
      </c>
      <c r="B12" s="22" t="s">
        <v>23</v>
      </c>
      <c r="C12" s="23" t="s">
        <v>24</v>
      </c>
      <c r="D12" s="24" t="s">
        <v>25</v>
      </c>
      <c r="E12" s="22">
        <v>2.33</v>
      </c>
      <c r="F12" s="23"/>
    </row>
    <row r="13" s="3" customFormat="1" ht="18" customHeight="1" spans="1:6">
      <c r="A13" s="21">
        <f t="shared" si="0"/>
        <v>6</v>
      </c>
      <c r="B13" s="22" t="s">
        <v>26</v>
      </c>
      <c r="C13" s="23" t="s">
        <v>27</v>
      </c>
      <c r="D13" s="24" t="s">
        <v>28</v>
      </c>
      <c r="E13" s="22">
        <v>2.41</v>
      </c>
      <c r="F13" s="23"/>
    </row>
    <row r="14" s="3" customFormat="1" ht="18" customHeight="1" spans="1:6">
      <c r="A14" s="21">
        <f t="shared" si="0"/>
        <v>7</v>
      </c>
      <c r="B14" s="22" t="s">
        <v>29</v>
      </c>
      <c r="C14" s="23" t="s">
        <v>30</v>
      </c>
      <c r="D14" s="24" t="s">
        <v>31</v>
      </c>
      <c r="E14" s="22">
        <v>12.09</v>
      </c>
      <c r="F14" s="23"/>
    </row>
    <row r="15" s="3" customFormat="1" ht="18" customHeight="1" spans="1:6">
      <c r="A15" s="21">
        <f t="shared" si="0"/>
        <v>8</v>
      </c>
      <c r="B15" s="22" t="s">
        <v>32</v>
      </c>
      <c r="C15" s="23" t="s">
        <v>33</v>
      </c>
      <c r="D15" s="24" t="s">
        <v>34</v>
      </c>
      <c r="E15" s="22">
        <v>12</v>
      </c>
      <c r="F15" s="23"/>
    </row>
    <row r="16" s="3" customFormat="1" ht="18" customHeight="1" spans="1:6">
      <c r="A16" s="21">
        <f t="shared" si="0"/>
        <v>9</v>
      </c>
      <c r="B16" s="22" t="s">
        <v>35</v>
      </c>
      <c r="C16" s="23" t="s">
        <v>36</v>
      </c>
      <c r="D16" s="24" t="s">
        <v>37</v>
      </c>
      <c r="E16" s="22">
        <v>11.86</v>
      </c>
      <c r="F16" s="23"/>
    </row>
    <row r="17" s="3" customFormat="1" ht="18" customHeight="1" spans="1:6">
      <c r="A17" s="21">
        <f t="shared" si="0"/>
        <v>10</v>
      </c>
      <c r="B17" s="22" t="s">
        <v>38</v>
      </c>
      <c r="C17" s="23" t="s">
        <v>39</v>
      </c>
      <c r="D17" s="24" t="s">
        <v>40</v>
      </c>
      <c r="E17" s="22">
        <v>11.25</v>
      </c>
      <c r="F17" s="23"/>
    </row>
    <row r="18" s="3" customFormat="1" ht="18" customHeight="1" spans="1:6">
      <c r="A18" s="21">
        <f t="shared" si="0"/>
        <v>11</v>
      </c>
      <c r="B18" s="22" t="s">
        <v>41</v>
      </c>
      <c r="C18" s="23" t="s">
        <v>42</v>
      </c>
      <c r="D18" s="24" t="s">
        <v>43</v>
      </c>
      <c r="E18" s="22">
        <v>27.55</v>
      </c>
      <c r="F18" s="23"/>
    </row>
    <row r="19" s="3" customFormat="1" ht="18" customHeight="1" spans="1:6">
      <c r="A19" s="21">
        <f t="shared" ref="A19:A28" si="1">ROW()-7</f>
        <v>12</v>
      </c>
      <c r="B19" s="22" t="s">
        <v>44</v>
      </c>
      <c r="C19" s="23" t="s">
        <v>45</v>
      </c>
      <c r="D19" s="24" t="s">
        <v>46</v>
      </c>
      <c r="E19" s="22">
        <v>18.5</v>
      </c>
      <c r="F19" s="23"/>
    </row>
    <row r="20" s="3" customFormat="1" ht="18" customHeight="1" spans="1:6">
      <c r="A20" s="21">
        <f t="shared" si="1"/>
        <v>13</v>
      </c>
      <c r="B20" s="22" t="s">
        <v>47</v>
      </c>
      <c r="C20" s="23" t="s">
        <v>48</v>
      </c>
      <c r="D20" s="24" t="s">
        <v>49</v>
      </c>
      <c r="E20" s="22">
        <v>25.57</v>
      </c>
      <c r="F20" s="23"/>
    </row>
    <row r="21" s="3" customFormat="1" ht="18" customHeight="1" spans="1:6">
      <c r="A21" s="21">
        <f t="shared" si="1"/>
        <v>14</v>
      </c>
      <c r="B21" s="22" t="s">
        <v>50</v>
      </c>
      <c r="C21" s="23" t="s">
        <v>51</v>
      </c>
      <c r="D21" s="24" t="s">
        <v>52</v>
      </c>
      <c r="E21" s="22">
        <v>58.8</v>
      </c>
      <c r="F21" s="23"/>
    </row>
    <row r="22" s="3" customFormat="1" ht="18" customHeight="1" spans="1:6">
      <c r="A22" s="21">
        <f t="shared" si="1"/>
        <v>15</v>
      </c>
      <c r="B22" s="25" t="s">
        <v>53</v>
      </c>
      <c r="C22" s="26" t="s">
        <v>54</v>
      </c>
      <c r="D22" s="27" t="s">
        <v>55</v>
      </c>
      <c r="E22" s="25">
        <v>340.56</v>
      </c>
      <c r="F22" s="26"/>
    </row>
    <row r="23" s="3" customFormat="1" ht="18" customHeight="1" spans="1:6">
      <c r="A23" s="21">
        <f t="shared" si="1"/>
        <v>16</v>
      </c>
      <c r="B23" s="22" t="s">
        <v>56</v>
      </c>
      <c r="C23" s="23" t="s">
        <v>57</v>
      </c>
      <c r="D23" s="24" t="s">
        <v>58</v>
      </c>
      <c r="E23" s="22">
        <v>0.54</v>
      </c>
      <c r="F23" s="23"/>
    </row>
    <row r="24" s="3" customFormat="1" ht="18" customHeight="1" spans="1:6">
      <c r="A24" s="21">
        <f t="shared" si="1"/>
        <v>17</v>
      </c>
      <c r="B24" s="22" t="s">
        <v>59</v>
      </c>
      <c r="C24" s="23" t="s">
        <v>60</v>
      </c>
      <c r="D24" s="24" t="s">
        <v>61</v>
      </c>
      <c r="E24" s="22">
        <v>0.54</v>
      </c>
      <c r="F24" s="23"/>
    </row>
    <row r="25" s="3" customFormat="1" ht="18" customHeight="1" spans="1:6">
      <c r="A25" s="21">
        <f t="shared" si="1"/>
        <v>18</v>
      </c>
      <c r="B25" s="25" t="s">
        <v>62</v>
      </c>
      <c r="C25" s="26" t="s">
        <v>63</v>
      </c>
      <c r="D25" s="27" t="s">
        <v>64</v>
      </c>
      <c r="E25" s="25">
        <v>213.69</v>
      </c>
      <c r="F25" s="26"/>
    </row>
    <row r="26" s="3" customFormat="1" ht="18" customHeight="1" spans="1:6">
      <c r="A26" s="21">
        <f t="shared" si="1"/>
        <v>19</v>
      </c>
      <c r="B26" s="22" t="s">
        <v>65</v>
      </c>
      <c r="C26" s="23" t="s">
        <v>66</v>
      </c>
      <c r="D26" s="24" t="s">
        <v>67</v>
      </c>
      <c r="E26" s="28">
        <v>13.7</v>
      </c>
      <c r="F26" s="23"/>
    </row>
    <row r="27" s="3" customFormat="1" ht="18" customHeight="1" spans="1:6">
      <c r="A27" s="21">
        <f t="shared" si="1"/>
        <v>20</v>
      </c>
      <c r="B27" s="22" t="s">
        <v>68</v>
      </c>
      <c r="C27" s="23" t="s">
        <v>69</v>
      </c>
      <c r="D27" s="24" t="s">
        <v>70</v>
      </c>
      <c r="E27" s="28">
        <v>362.53</v>
      </c>
      <c r="F27" s="23"/>
    </row>
    <row r="28" s="3" customFormat="1" ht="18" customHeight="1" spans="1:6">
      <c r="A28" s="21">
        <f t="shared" si="1"/>
        <v>21</v>
      </c>
      <c r="B28" s="22" t="s">
        <v>71</v>
      </c>
      <c r="C28" s="23" t="s">
        <v>72</v>
      </c>
      <c r="D28" s="24" t="s">
        <v>73</v>
      </c>
      <c r="E28" s="28">
        <v>72.51</v>
      </c>
      <c r="F28" s="23"/>
    </row>
    <row r="29" s="3" customFormat="1" ht="18" customHeight="1" spans="1:6">
      <c r="A29" s="21">
        <f t="shared" ref="A29:A38" si="2">ROW()-7</f>
        <v>22</v>
      </c>
      <c r="B29" s="22" t="s">
        <v>74</v>
      </c>
      <c r="C29" s="23" t="s">
        <v>75</v>
      </c>
      <c r="D29" s="24" t="s">
        <v>76</v>
      </c>
      <c r="E29" s="28">
        <v>9.26</v>
      </c>
      <c r="F29" s="23"/>
    </row>
    <row r="30" s="3" customFormat="1" ht="18" customHeight="1" spans="1:6">
      <c r="A30" s="21">
        <f t="shared" si="2"/>
        <v>23</v>
      </c>
      <c r="B30" s="22" t="s">
        <v>77</v>
      </c>
      <c r="C30" s="23" t="s">
        <v>78</v>
      </c>
      <c r="D30" s="24" t="s">
        <v>79</v>
      </c>
      <c r="E30" s="28">
        <v>11.86</v>
      </c>
      <c r="F30" s="23"/>
    </row>
    <row r="31" s="3" customFormat="1" ht="18" customHeight="1" spans="1:6">
      <c r="A31" s="21">
        <f t="shared" si="2"/>
        <v>24</v>
      </c>
      <c r="B31" s="22" t="s">
        <v>80</v>
      </c>
      <c r="C31" s="23" t="s">
        <v>81</v>
      </c>
      <c r="D31" s="24" t="s">
        <v>82</v>
      </c>
      <c r="E31" s="28">
        <v>10.74</v>
      </c>
      <c r="F31" s="23"/>
    </row>
    <row r="32" s="3" customFormat="1" ht="18" customHeight="1" spans="1:6">
      <c r="A32" s="21">
        <f t="shared" si="2"/>
        <v>25</v>
      </c>
      <c r="B32" s="22" t="s">
        <v>83</v>
      </c>
      <c r="C32" s="23" t="s">
        <v>84</v>
      </c>
      <c r="D32" s="24" t="s">
        <v>85</v>
      </c>
      <c r="E32" s="28">
        <v>1.1</v>
      </c>
      <c r="F32" s="23"/>
    </row>
    <row r="33" s="3" customFormat="1" ht="18" customHeight="1" spans="1:6">
      <c r="A33" s="21">
        <f t="shared" si="2"/>
        <v>26</v>
      </c>
      <c r="B33" s="22" t="s">
        <v>86</v>
      </c>
      <c r="C33" s="23" t="s">
        <v>87</v>
      </c>
      <c r="D33" s="24" t="s">
        <v>88</v>
      </c>
      <c r="E33" s="28">
        <v>1.1</v>
      </c>
      <c r="F33" s="23"/>
    </row>
    <row r="34" s="3" customFormat="1" ht="18" customHeight="1" spans="1:6">
      <c r="A34" s="21">
        <f t="shared" si="2"/>
        <v>27</v>
      </c>
      <c r="B34" s="22" t="s">
        <v>89</v>
      </c>
      <c r="C34" s="23" t="s">
        <v>90</v>
      </c>
      <c r="D34" s="24" t="s">
        <v>91</v>
      </c>
      <c r="E34" s="28">
        <v>79.7</v>
      </c>
      <c r="F34" s="23"/>
    </row>
    <row r="35" s="3" customFormat="1" ht="18" customHeight="1" spans="1:6">
      <c r="A35" s="21">
        <f t="shared" si="2"/>
        <v>28</v>
      </c>
      <c r="B35" s="22" t="s">
        <v>92</v>
      </c>
      <c r="C35" s="23" t="s">
        <v>93</v>
      </c>
      <c r="D35" s="24" t="s">
        <v>94</v>
      </c>
      <c r="E35" s="28">
        <v>6.78</v>
      </c>
      <c r="F35" s="23"/>
    </row>
    <row r="36" s="3" customFormat="1" ht="18" customHeight="1" spans="1:6">
      <c r="A36" s="21">
        <f t="shared" si="2"/>
        <v>29</v>
      </c>
      <c r="B36" s="22" t="s">
        <v>95</v>
      </c>
      <c r="C36" s="23" t="s">
        <v>96</v>
      </c>
      <c r="D36" s="24" t="s">
        <v>97</v>
      </c>
      <c r="E36" s="28">
        <v>35.32</v>
      </c>
      <c r="F36" s="23"/>
    </row>
    <row r="37" s="3" customFormat="1" ht="18" customHeight="1" spans="1:6">
      <c r="A37" s="21">
        <f t="shared" si="2"/>
        <v>30</v>
      </c>
      <c r="B37" s="22" t="s">
        <v>98</v>
      </c>
      <c r="C37" s="23" t="s">
        <v>99</v>
      </c>
      <c r="D37" s="24" t="s">
        <v>100</v>
      </c>
      <c r="E37" s="28">
        <v>13.16</v>
      </c>
      <c r="F37" s="23"/>
    </row>
    <row r="38" s="3" customFormat="1" ht="18" customHeight="1" spans="1:6">
      <c r="A38" s="21">
        <f t="shared" si="2"/>
        <v>31</v>
      </c>
      <c r="B38" s="22" t="s">
        <v>101</v>
      </c>
      <c r="C38" s="23" t="s">
        <v>102</v>
      </c>
      <c r="D38" s="24" t="s">
        <v>103</v>
      </c>
      <c r="E38" s="28">
        <v>30.34</v>
      </c>
      <c r="F38" s="23"/>
    </row>
    <row r="39" s="3" customFormat="1" ht="18" customHeight="1" spans="1:6">
      <c r="A39" s="21">
        <f t="shared" ref="A39:A48" si="3">ROW()-7</f>
        <v>32</v>
      </c>
      <c r="B39" s="22" t="s">
        <v>104</v>
      </c>
      <c r="C39" s="23" t="s">
        <v>105</v>
      </c>
      <c r="D39" s="24" t="s">
        <v>106</v>
      </c>
      <c r="E39" s="28">
        <v>58.02</v>
      </c>
      <c r="F39" s="23"/>
    </row>
    <row r="40" s="3" customFormat="1" ht="18" customHeight="1" spans="1:6">
      <c r="A40" s="21">
        <f t="shared" si="3"/>
        <v>33</v>
      </c>
      <c r="B40" s="22" t="s">
        <v>107</v>
      </c>
      <c r="C40" s="23" t="s">
        <v>108</v>
      </c>
      <c r="D40" s="24" t="s">
        <v>109</v>
      </c>
      <c r="E40" s="28">
        <v>30.85</v>
      </c>
      <c r="F40" s="23"/>
    </row>
    <row r="41" s="3" customFormat="1" ht="18" customHeight="1" spans="1:6">
      <c r="A41" s="21">
        <f t="shared" si="3"/>
        <v>34</v>
      </c>
      <c r="B41" s="22" t="s">
        <v>110</v>
      </c>
      <c r="C41" s="23" t="s">
        <v>111</v>
      </c>
      <c r="D41" s="24" t="s">
        <v>112</v>
      </c>
      <c r="E41" s="28">
        <v>20.75</v>
      </c>
      <c r="F41" s="23"/>
    </row>
    <row r="42" s="3" customFormat="1" ht="18" customHeight="1" spans="1:6">
      <c r="A42" s="21">
        <f t="shared" si="3"/>
        <v>35</v>
      </c>
      <c r="B42" s="22" t="s">
        <v>113</v>
      </c>
      <c r="C42" s="23" t="s">
        <v>114</v>
      </c>
      <c r="D42" s="24" t="s">
        <v>115</v>
      </c>
      <c r="E42" s="28">
        <v>0.62</v>
      </c>
      <c r="F42" s="23"/>
    </row>
    <row r="43" s="3" customFormat="1" ht="18" customHeight="1" spans="1:6">
      <c r="A43" s="21">
        <f t="shared" si="3"/>
        <v>36</v>
      </c>
      <c r="B43" s="22" t="s">
        <v>116</v>
      </c>
      <c r="C43" s="23" t="s">
        <v>117</v>
      </c>
      <c r="D43" s="24" t="s">
        <v>118</v>
      </c>
      <c r="E43" s="28">
        <v>29.6</v>
      </c>
      <c r="F43" s="23"/>
    </row>
    <row r="44" s="3" customFormat="1" ht="18" customHeight="1" spans="1:6">
      <c r="A44" s="21">
        <f t="shared" si="3"/>
        <v>37</v>
      </c>
      <c r="B44" s="22" t="s">
        <v>119</v>
      </c>
      <c r="C44" s="23" t="s">
        <v>120</v>
      </c>
      <c r="D44" s="24" t="s">
        <v>121</v>
      </c>
      <c r="E44" s="28">
        <v>29.1</v>
      </c>
      <c r="F44" s="23"/>
    </row>
    <row r="45" s="3" customFormat="1" ht="18" customHeight="1" spans="1:6">
      <c r="A45" s="21">
        <f t="shared" si="3"/>
        <v>38</v>
      </c>
      <c r="B45" s="22" t="s">
        <v>122</v>
      </c>
      <c r="C45" s="23" t="s">
        <v>123</v>
      </c>
      <c r="D45" s="24" t="s">
        <v>124</v>
      </c>
      <c r="E45" s="28">
        <v>26.97</v>
      </c>
      <c r="F45" s="23"/>
    </row>
    <row r="46" s="3" customFormat="1" ht="18" customHeight="1" spans="1:6">
      <c r="A46" s="21">
        <f t="shared" si="3"/>
        <v>39</v>
      </c>
      <c r="B46" s="22" t="s">
        <v>125</v>
      </c>
      <c r="C46" s="23" t="s">
        <v>126</v>
      </c>
      <c r="D46" s="24" t="s">
        <v>127</v>
      </c>
      <c r="E46" s="28">
        <v>15.49</v>
      </c>
      <c r="F46" s="23"/>
    </row>
    <row r="47" s="3" customFormat="1" ht="18" customHeight="1" spans="1:6">
      <c r="A47" s="21">
        <f t="shared" si="3"/>
        <v>40</v>
      </c>
      <c r="B47" s="22" t="s">
        <v>128</v>
      </c>
      <c r="C47" s="23" t="s">
        <v>129</v>
      </c>
      <c r="D47" s="24" t="s">
        <v>130</v>
      </c>
      <c r="E47" s="28">
        <v>27.03</v>
      </c>
      <c r="F47" s="23"/>
    </row>
    <row r="48" s="3" customFormat="1" ht="18" customHeight="1" spans="1:6">
      <c r="A48" s="21">
        <f t="shared" si="3"/>
        <v>41</v>
      </c>
      <c r="B48" s="22" t="s">
        <v>131</v>
      </c>
      <c r="C48" s="23" t="s">
        <v>132</v>
      </c>
      <c r="D48" s="24" t="s">
        <v>133</v>
      </c>
      <c r="E48" s="28">
        <v>23.09</v>
      </c>
      <c r="F48" s="23"/>
    </row>
    <row r="49" s="3" customFormat="1" ht="18" customHeight="1" spans="1:6">
      <c r="A49" s="21">
        <f t="shared" ref="A49:A58" si="4">ROW()-7</f>
        <v>42</v>
      </c>
      <c r="B49" s="22" t="s">
        <v>134</v>
      </c>
      <c r="C49" s="23" t="s">
        <v>135</v>
      </c>
      <c r="D49" s="24" t="s">
        <v>136</v>
      </c>
      <c r="E49" s="28">
        <v>21.35</v>
      </c>
      <c r="F49" s="23"/>
    </row>
    <row r="50" s="3" customFormat="1" ht="18" customHeight="1" spans="1:6">
      <c r="A50" s="21">
        <f t="shared" si="4"/>
        <v>43</v>
      </c>
      <c r="B50" s="22" t="s">
        <v>137</v>
      </c>
      <c r="C50" s="23" t="s">
        <v>138</v>
      </c>
      <c r="D50" s="24" t="s">
        <v>139</v>
      </c>
      <c r="E50" s="28">
        <v>28.08</v>
      </c>
      <c r="F50" s="23"/>
    </row>
    <row r="51" s="3" customFormat="1" ht="18" customHeight="1" spans="1:6">
      <c r="A51" s="21">
        <f t="shared" si="4"/>
        <v>44</v>
      </c>
      <c r="B51" s="22" t="s">
        <v>140</v>
      </c>
      <c r="C51" s="23" t="s">
        <v>141</v>
      </c>
      <c r="D51" s="24" t="s">
        <v>142</v>
      </c>
      <c r="E51" s="28">
        <v>24.52</v>
      </c>
      <c r="F51" s="23"/>
    </row>
    <row r="52" s="3" customFormat="1" ht="18" customHeight="1" spans="1:6">
      <c r="A52" s="21">
        <f t="shared" si="4"/>
        <v>45</v>
      </c>
      <c r="B52" s="22" t="s">
        <v>143</v>
      </c>
      <c r="C52" s="23" t="s">
        <v>144</v>
      </c>
      <c r="D52" s="24" t="s">
        <v>145</v>
      </c>
      <c r="E52" s="28">
        <v>22.38</v>
      </c>
      <c r="F52" s="23"/>
    </row>
    <row r="53" s="3" customFormat="1" ht="18" customHeight="1" spans="1:6">
      <c r="A53" s="21">
        <f t="shared" si="4"/>
        <v>46</v>
      </c>
      <c r="B53" s="22" t="s">
        <v>146</v>
      </c>
      <c r="C53" s="23" t="s">
        <v>147</v>
      </c>
      <c r="D53" s="24" t="s">
        <v>148</v>
      </c>
      <c r="E53" s="28">
        <v>13.18</v>
      </c>
      <c r="F53" s="23"/>
    </row>
    <row r="54" s="3" customFormat="1" ht="18" customHeight="1" spans="1:6">
      <c r="A54" s="21">
        <f t="shared" si="4"/>
        <v>47</v>
      </c>
      <c r="B54" s="22" t="s">
        <v>149</v>
      </c>
      <c r="C54" s="23" t="s">
        <v>150</v>
      </c>
      <c r="D54" s="24" t="s">
        <v>151</v>
      </c>
      <c r="E54" s="28">
        <v>24.35</v>
      </c>
      <c r="F54" s="23"/>
    </row>
    <row r="55" s="3" customFormat="1" ht="18" customHeight="1" spans="1:6">
      <c r="A55" s="21">
        <f t="shared" si="4"/>
        <v>48</v>
      </c>
      <c r="B55" s="22" t="s">
        <v>152</v>
      </c>
      <c r="C55" s="23" t="s">
        <v>153</v>
      </c>
      <c r="D55" s="24" t="s">
        <v>154</v>
      </c>
      <c r="E55" s="28">
        <v>16.7</v>
      </c>
      <c r="F55" s="23"/>
    </row>
    <row r="56" s="3" customFormat="1" ht="18" customHeight="1" spans="1:6">
      <c r="A56" s="21">
        <f t="shared" si="4"/>
        <v>49</v>
      </c>
      <c r="B56" s="22" t="s">
        <v>155</v>
      </c>
      <c r="C56" s="23" t="s">
        <v>156</v>
      </c>
      <c r="D56" s="24" t="s">
        <v>157</v>
      </c>
      <c r="E56" s="28">
        <v>2.13</v>
      </c>
      <c r="F56" s="23"/>
    </row>
    <row r="57" s="3" customFormat="1" ht="18" customHeight="1" spans="1:6">
      <c r="A57" s="21">
        <f t="shared" si="4"/>
        <v>50</v>
      </c>
      <c r="B57" s="22" t="s">
        <v>158</v>
      </c>
      <c r="C57" s="23" t="s">
        <v>159</v>
      </c>
      <c r="D57" s="24" t="s">
        <v>160</v>
      </c>
      <c r="E57" s="28">
        <v>20.6</v>
      </c>
      <c r="F57" s="23"/>
    </row>
    <row r="58" s="3" customFormat="1" ht="18" customHeight="1" spans="1:6">
      <c r="A58" s="21">
        <f t="shared" si="4"/>
        <v>51</v>
      </c>
      <c r="B58" s="22" t="s">
        <v>161</v>
      </c>
      <c r="C58" s="23" t="s">
        <v>162</v>
      </c>
      <c r="D58" s="24" t="s">
        <v>163</v>
      </c>
      <c r="E58" s="28">
        <v>21.52</v>
      </c>
      <c r="F58" s="23"/>
    </row>
    <row r="59" s="3" customFormat="1" ht="18" customHeight="1" spans="1:6">
      <c r="A59" s="21">
        <f t="shared" ref="A59:A68" si="5">ROW()-7</f>
        <v>52</v>
      </c>
      <c r="B59" s="22" t="s">
        <v>164</v>
      </c>
      <c r="C59" s="23" t="s">
        <v>165</v>
      </c>
      <c r="D59" s="24" t="s">
        <v>166</v>
      </c>
      <c r="E59" s="28">
        <v>27.03</v>
      </c>
      <c r="F59" s="23"/>
    </row>
    <row r="60" s="3" customFormat="1" ht="18" customHeight="1" spans="1:6">
      <c r="A60" s="21">
        <f t="shared" si="5"/>
        <v>53</v>
      </c>
      <c r="B60" s="22" t="s">
        <v>167</v>
      </c>
      <c r="C60" s="23" t="s">
        <v>168</v>
      </c>
      <c r="D60" s="24" t="s">
        <v>169</v>
      </c>
      <c r="E60" s="28">
        <v>11.08</v>
      </c>
      <c r="F60" s="23"/>
    </row>
    <row r="61" s="3" customFormat="1" ht="18" customHeight="1" spans="1:6">
      <c r="A61" s="21">
        <f t="shared" si="5"/>
        <v>54</v>
      </c>
      <c r="B61" s="22" t="s">
        <v>170</v>
      </c>
      <c r="C61" s="23" t="s">
        <v>171</v>
      </c>
      <c r="D61" s="24" t="s">
        <v>172</v>
      </c>
      <c r="E61" s="28">
        <v>35.12</v>
      </c>
      <c r="F61" s="23"/>
    </row>
    <row r="62" s="3" customFormat="1" ht="18" customHeight="1" spans="1:6">
      <c r="A62" s="21">
        <f t="shared" si="5"/>
        <v>55</v>
      </c>
      <c r="B62" s="22" t="s">
        <v>173</v>
      </c>
      <c r="C62" s="23" t="s">
        <v>174</v>
      </c>
      <c r="D62" s="24" t="s">
        <v>175</v>
      </c>
      <c r="E62" s="28">
        <v>18.09</v>
      </c>
      <c r="F62" s="23"/>
    </row>
    <row r="63" s="3" customFormat="1" ht="18" customHeight="1" spans="1:6">
      <c r="A63" s="21">
        <f t="shared" si="5"/>
        <v>56</v>
      </c>
      <c r="B63" s="22" t="s">
        <v>176</v>
      </c>
      <c r="C63" s="23" t="s">
        <v>177</v>
      </c>
      <c r="D63" s="24" t="s">
        <v>178</v>
      </c>
      <c r="E63" s="28">
        <v>27.02</v>
      </c>
      <c r="F63" s="23"/>
    </row>
    <row r="64" s="3" customFormat="1" ht="18" customHeight="1" spans="1:6">
      <c r="A64" s="21">
        <f t="shared" si="5"/>
        <v>57</v>
      </c>
      <c r="B64" s="22" t="s">
        <v>179</v>
      </c>
      <c r="C64" s="23" t="s">
        <v>180</v>
      </c>
      <c r="D64" s="24" t="s">
        <v>181</v>
      </c>
      <c r="E64" s="28">
        <v>13.51</v>
      </c>
      <c r="F64" s="23"/>
    </row>
    <row r="65" s="3" customFormat="1" ht="18" customHeight="1" spans="1:6">
      <c r="A65" s="21">
        <f t="shared" si="5"/>
        <v>58</v>
      </c>
      <c r="B65" s="22" t="s">
        <v>182</v>
      </c>
      <c r="C65" s="23" t="s">
        <v>183</v>
      </c>
      <c r="D65" s="24" t="s">
        <v>184</v>
      </c>
      <c r="E65" s="28">
        <v>43.42</v>
      </c>
      <c r="F65" s="23"/>
    </row>
    <row r="66" s="3" customFormat="1" ht="18" customHeight="1" spans="1:6">
      <c r="A66" s="21">
        <f t="shared" si="5"/>
        <v>59</v>
      </c>
      <c r="B66" s="22" t="s">
        <v>185</v>
      </c>
      <c r="C66" s="23" t="s">
        <v>186</v>
      </c>
      <c r="D66" s="24" t="s">
        <v>187</v>
      </c>
      <c r="E66" s="28">
        <v>21.96</v>
      </c>
      <c r="F66" s="23"/>
    </row>
    <row r="67" s="3" customFormat="1" ht="18" customHeight="1" spans="1:6">
      <c r="A67" s="21">
        <f t="shared" si="5"/>
        <v>60</v>
      </c>
      <c r="B67" s="22" t="s">
        <v>188</v>
      </c>
      <c r="C67" s="23" t="s">
        <v>189</v>
      </c>
      <c r="D67" s="24" t="s">
        <v>190</v>
      </c>
      <c r="E67" s="28">
        <v>17.33</v>
      </c>
      <c r="F67" s="23"/>
    </row>
    <row r="68" s="3" customFormat="1" ht="18" customHeight="1" spans="1:6">
      <c r="A68" s="21">
        <f t="shared" si="5"/>
        <v>61</v>
      </c>
      <c r="B68" s="22" t="s">
        <v>191</v>
      </c>
      <c r="C68" s="23" t="s">
        <v>192</v>
      </c>
      <c r="D68" s="24" t="s">
        <v>193</v>
      </c>
      <c r="E68" s="28">
        <v>9.33</v>
      </c>
      <c r="F68" s="23"/>
    </row>
    <row r="69" s="3" customFormat="1" ht="18" customHeight="1" spans="1:6">
      <c r="A69" s="21">
        <f t="shared" ref="A69:A78" si="6">ROW()-7</f>
        <v>62</v>
      </c>
      <c r="B69" s="22" t="s">
        <v>194</v>
      </c>
      <c r="C69" s="23" t="s">
        <v>195</v>
      </c>
      <c r="D69" s="24" t="s">
        <v>196</v>
      </c>
      <c r="E69" s="28">
        <v>20.62</v>
      </c>
      <c r="F69" s="23"/>
    </row>
    <row r="70" s="3" customFormat="1" ht="18" customHeight="1" spans="1:6">
      <c r="A70" s="21">
        <f t="shared" si="6"/>
        <v>63</v>
      </c>
      <c r="B70" s="22" t="s">
        <v>197</v>
      </c>
      <c r="C70" s="23" t="s">
        <v>198</v>
      </c>
      <c r="D70" s="24" t="s">
        <v>199</v>
      </c>
      <c r="E70" s="28">
        <v>18.73</v>
      </c>
      <c r="F70" s="23"/>
    </row>
    <row r="71" s="3" customFormat="1" ht="18" customHeight="1" spans="1:6">
      <c r="A71" s="21">
        <f t="shared" si="6"/>
        <v>64</v>
      </c>
      <c r="B71" s="22" t="s">
        <v>200</v>
      </c>
      <c r="C71" s="23" t="s">
        <v>201</v>
      </c>
      <c r="D71" s="24" t="s">
        <v>202</v>
      </c>
      <c r="E71" s="28">
        <v>15.79</v>
      </c>
      <c r="F71" s="23"/>
    </row>
    <row r="72" s="3" customFormat="1" ht="18" customHeight="1" spans="1:6">
      <c r="A72" s="21">
        <f t="shared" si="6"/>
        <v>65</v>
      </c>
      <c r="B72" s="22" t="s">
        <v>203</v>
      </c>
      <c r="C72" s="23" t="s">
        <v>204</v>
      </c>
      <c r="D72" s="24" t="s">
        <v>205</v>
      </c>
      <c r="E72" s="28">
        <v>6.67</v>
      </c>
      <c r="F72" s="23"/>
    </row>
    <row r="73" s="3" customFormat="1" ht="18" customHeight="1" spans="1:6">
      <c r="A73" s="21">
        <f t="shared" si="6"/>
        <v>66</v>
      </c>
      <c r="B73" s="22" t="s">
        <v>206</v>
      </c>
      <c r="C73" s="23" t="s">
        <v>207</v>
      </c>
      <c r="D73" s="24" t="s">
        <v>208</v>
      </c>
      <c r="E73" s="28">
        <v>5.62</v>
      </c>
      <c r="F73" s="23"/>
    </row>
    <row r="74" s="3" customFormat="1" ht="18" customHeight="1" spans="1:6">
      <c r="A74" s="21">
        <f t="shared" si="6"/>
        <v>67</v>
      </c>
      <c r="B74" s="22" t="s">
        <v>209</v>
      </c>
      <c r="C74" s="23" t="s">
        <v>210</v>
      </c>
      <c r="D74" s="24" t="s">
        <v>211</v>
      </c>
      <c r="E74" s="28">
        <v>48.51</v>
      </c>
      <c r="F74" s="23"/>
    </row>
    <row r="75" s="3" customFormat="1" ht="18" customHeight="1" spans="1:6">
      <c r="A75" s="21">
        <f t="shared" si="6"/>
        <v>68</v>
      </c>
      <c r="B75" s="22" t="s">
        <v>212</v>
      </c>
      <c r="C75" s="23" t="s">
        <v>213</v>
      </c>
      <c r="D75" s="24" t="s">
        <v>214</v>
      </c>
      <c r="E75" s="28">
        <v>48.51</v>
      </c>
      <c r="F75" s="23"/>
    </row>
    <row r="76" s="3" customFormat="1" ht="18" customHeight="1" spans="1:6">
      <c r="A76" s="21">
        <f t="shared" si="6"/>
        <v>69</v>
      </c>
      <c r="B76" s="22" t="s">
        <v>215</v>
      </c>
      <c r="C76" s="23" t="s">
        <v>216</v>
      </c>
      <c r="D76" s="24" t="s">
        <v>217</v>
      </c>
      <c r="E76" s="28">
        <v>22.68</v>
      </c>
      <c r="F76" s="23"/>
    </row>
    <row r="77" s="3" customFormat="1" ht="18" customHeight="1" spans="1:6">
      <c r="A77" s="21">
        <f t="shared" si="6"/>
        <v>70</v>
      </c>
      <c r="B77" s="22" t="s">
        <v>218</v>
      </c>
      <c r="C77" s="23" t="s">
        <v>219</v>
      </c>
      <c r="D77" s="24" t="s">
        <v>220</v>
      </c>
      <c r="E77" s="28">
        <v>17.53</v>
      </c>
      <c r="F77" s="23"/>
    </row>
    <row r="78" s="3" customFormat="1" ht="18" customHeight="1" spans="1:6">
      <c r="A78" s="21">
        <f t="shared" si="6"/>
        <v>71</v>
      </c>
      <c r="B78" s="22" t="s">
        <v>221</v>
      </c>
      <c r="C78" s="23" t="s">
        <v>222</v>
      </c>
      <c r="D78" s="24" t="s">
        <v>223</v>
      </c>
      <c r="E78" s="28">
        <v>52.24</v>
      </c>
      <c r="F78" s="23"/>
    </row>
    <row r="79" s="3" customFormat="1" ht="18" customHeight="1" spans="1:6">
      <c r="A79" s="21">
        <f t="shared" ref="A79:A85" si="7">ROW()-7</f>
        <v>72</v>
      </c>
      <c r="B79" s="22" t="s">
        <v>224</v>
      </c>
      <c r="C79" s="23" t="s">
        <v>225</v>
      </c>
      <c r="D79" s="24" t="s">
        <v>226</v>
      </c>
      <c r="E79" s="28">
        <v>46.79</v>
      </c>
      <c r="F79" s="23"/>
    </row>
    <row r="80" s="3" customFormat="1" ht="18" customHeight="1" spans="1:6">
      <c r="A80" s="21">
        <f t="shared" si="7"/>
        <v>73</v>
      </c>
      <c r="B80" s="22" t="s">
        <v>227</v>
      </c>
      <c r="C80" s="23" t="s">
        <v>228</v>
      </c>
      <c r="D80" s="24" t="s">
        <v>229</v>
      </c>
      <c r="E80" s="28">
        <v>29.57</v>
      </c>
      <c r="F80" s="23"/>
    </row>
    <row r="81" s="3" customFormat="1" ht="18" customHeight="1" spans="1:6">
      <c r="A81" s="21">
        <f t="shared" si="7"/>
        <v>74</v>
      </c>
      <c r="B81" s="22" t="s">
        <v>230</v>
      </c>
      <c r="C81" s="23" t="s">
        <v>231</v>
      </c>
      <c r="D81" s="24" t="s">
        <v>232</v>
      </c>
      <c r="E81" s="28">
        <v>15.06</v>
      </c>
      <c r="F81" s="23"/>
    </row>
    <row r="82" s="3" customFormat="1" ht="18" customHeight="1" spans="1:6">
      <c r="A82" s="21">
        <f t="shared" si="7"/>
        <v>75</v>
      </c>
      <c r="B82" s="22" t="s">
        <v>233</v>
      </c>
      <c r="C82" s="23" t="s">
        <v>234</v>
      </c>
      <c r="D82" s="24" t="s">
        <v>235</v>
      </c>
      <c r="E82" s="28">
        <v>60.93</v>
      </c>
      <c r="F82" s="23"/>
    </row>
    <row r="83" s="3" customFormat="1" ht="18" customHeight="1" spans="1:6">
      <c r="A83" s="21">
        <f t="shared" si="7"/>
        <v>76</v>
      </c>
      <c r="B83" s="22" t="s">
        <v>236</v>
      </c>
      <c r="C83" s="23" t="s">
        <v>237</v>
      </c>
      <c r="D83" s="24" t="s">
        <v>238</v>
      </c>
      <c r="E83" s="28">
        <v>29.93</v>
      </c>
      <c r="F83" s="23"/>
    </row>
    <row r="84" s="3" customFormat="1" ht="18" customHeight="1" spans="1:6">
      <c r="A84" s="21">
        <f t="shared" si="7"/>
        <v>77</v>
      </c>
      <c r="B84" s="22" t="s">
        <v>239</v>
      </c>
      <c r="C84" s="23" t="s">
        <v>240</v>
      </c>
      <c r="D84" s="24" t="s">
        <v>241</v>
      </c>
      <c r="E84" s="28">
        <v>13.28</v>
      </c>
      <c r="F84" s="23"/>
    </row>
    <row r="85" s="3" customFormat="1" ht="18" customHeight="1" spans="1:6">
      <c r="A85" s="21">
        <f t="shared" ref="A85:A94" si="8">ROW()-7</f>
        <v>78</v>
      </c>
      <c r="B85" s="22" t="s">
        <v>242</v>
      </c>
      <c r="C85" s="23" t="s">
        <v>243</v>
      </c>
      <c r="D85" s="24" t="s">
        <v>244</v>
      </c>
      <c r="E85" s="28">
        <v>25.92</v>
      </c>
      <c r="F85" s="23"/>
    </row>
    <row r="86" s="3" customFormat="1" ht="18" customHeight="1" spans="1:6">
      <c r="A86" s="21">
        <f t="shared" si="8"/>
        <v>79</v>
      </c>
      <c r="B86" s="22" t="s">
        <v>245</v>
      </c>
      <c r="C86" s="23" t="s">
        <v>246</v>
      </c>
      <c r="D86" s="24" t="s">
        <v>247</v>
      </c>
      <c r="E86" s="28">
        <v>17.67</v>
      </c>
      <c r="F86" s="23"/>
    </row>
    <row r="87" s="3" customFormat="1" ht="18" customHeight="1" spans="1:6">
      <c r="A87" s="21">
        <f t="shared" si="8"/>
        <v>80</v>
      </c>
      <c r="B87" s="22" t="s">
        <v>248</v>
      </c>
      <c r="C87" s="23" t="s">
        <v>249</v>
      </c>
      <c r="D87" s="24" t="s">
        <v>250</v>
      </c>
      <c r="E87" s="28">
        <v>13.46</v>
      </c>
      <c r="F87" s="23"/>
    </row>
    <row r="88" s="3" customFormat="1" ht="18" customHeight="1" spans="1:6">
      <c r="A88" s="21">
        <f t="shared" si="8"/>
        <v>81</v>
      </c>
      <c r="B88" s="22" t="s">
        <v>251</v>
      </c>
      <c r="C88" s="23" t="s">
        <v>252</v>
      </c>
      <c r="D88" s="24" t="s">
        <v>253</v>
      </c>
      <c r="E88" s="28">
        <v>27.03</v>
      </c>
      <c r="F88" s="23"/>
    </row>
    <row r="89" s="3" customFormat="1" ht="18" customHeight="1" spans="1:6">
      <c r="A89" s="21">
        <f t="shared" si="8"/>
        <v>82</v>
      </c>
      <c r="B89" s="22" t="s">
        <v>254</v>
      </c>
      <c r="C89" s="23" t="s">
        <v>255</v>
      </c>
      <c r="D89" s="24" t="s">
        <v>256</v>
      </c>
      <c r="E89" s="28">
        <v>14.77</v>
      </c>
      <c r="F89" s="23"/>
    </row>
    <row r="90" s="3" customFormat="1" ht="18" customHeight="1" spans="1:6">
      <c r="A90" s="21">
        <f t="shared" si="8"/>
        <v>83</v>
      </c>
      <c r="B90" s="22" t="s">
        <v>257</v>
      </c>
      <c r="C90" s="23" t="s">
        <v>258</v>
      </c>
      <c r="D90" s="24" t="s">
        <v>259</v>
      </c>
      <c r="E90" s="28">
        <v>63.21</v>
      </c>
      <c r="F90" s="23"/>
    </row>
    <row r="91" s="3" customFormat="1" ht="18" customHeight="1" spans="1:6">
      <c r="A91" s="21">
        <f t="shared" si="8"/>
        <v>84</v>
      </c>
      <c r="B91" s="22" t="s">
        <v>260</v>
      </c>
      <c r="C91" s="23" t="s">
        <v>261</v>
      </c>
      <c r="D91" s="24" t="s">
        <v>262</v>
      </c>
      <c r="E91" s="28">
        <v>27.83</v>
      </c>
      <c r="F91" s="23"/>
    </row>
    <row r="92" s="3" customFormat="1" ht="18" customHeight="1" spans="1:6">
      <c r="A92" s="21">
        <f t="shared" si="8"/>
        <v>85</v>
      </c>
      <c r="B92" s="22" t="s">
        <v>263</v>
      </c>
      <c r="C92" s="23" t="s">
        <v>264</v>
      </c>
      <c r="D92" s="24" t="s">
        <v>265</v>
      </c>
      <c r="E92" s="28">
        <v>34.33</v>
      </c>
      <c r="F92" s="23"/>
    </row>
    <row r="93" s="3" customFormat="1" ht="18" customHeight="1" spans="1:6">
      <c r="A93" s="21">
        <f t="shared" si="8"/>
        <v>86</v>
      </c>
      <c r="B93" s="22" t="s">
        <v>266</v>
      </c>
      <c r="C93" s="23" t="s">
        <v>267</v>
      </c>
      <c r="D93" s="24" t="s">
        <v>268</v>
      </c>
      <c r="E93" s="28">
        <v>36.03</v>
      </c>
      <c r="F93" s="23"/>
    </row>
    <row r="94" s="3" customFormat="1" ht="18" customHeight="1" spans="1:6">
      <c r="A94" s="21">
        <f t="shared" si="8"/>
        <v>87</v>
      </c>
      <c r="B94" s="22" t="s">
        <v>269</v>
      </c>
      <c r="C94" s="23" t="s">
        <v>270</v>
      </c>
      <c r="D94" s="24" t="s">
        <v>271</v>
      </c>
      <c r="E94" s="28">
        <v>12.88</v>
      </c>
      <c r="F94" s="23"/>
    </row>
    <row r="95" s="3" customFormat="1" ht="18" customHeight="1" spans="1:6">
      <c r="A95" s="21">
        <f t="shared" ref="A95:A104" si="9">ROW()-7</f>
        <v>88</v>
      </c>
      <c r="B95" s="22" t="s">
        <v>272</v>
      </c>
      <c r="C95" s="23" t="s">
        <v>273</v>
      </c>
      <c r="D95" s="24" t="s">
        <v>274</v>
      </c>
      <c r="E95" s="28">
        <v>11.28</v>
      </c>
      <c r="F95" s="23"/>
    </row>
    <row r="96" s="3" customFormat="1" ht="18" customHeight="1" spans="1:6">
      <c r="A96" s="21">
        <f t="shared" si="9"/>
        <v>89</v>
      </c>
      <c r="B96" s="22" t="s">
        <v>275</v>
      </c>
      <c r="C96" s="23" t="s">
        <v>276</v>
      </c>
      <c r="D96" s="24" t="s">
        <v>277</v>
      </c>
      <c r="E96" s="28">
        <v>3.21</v>
      </c>
      <c r="F96" s="23"/>
    </row>
    <row r="97" s="3" customFormat="1" ht="18" customHeight="1" spans="1:6">
      <c r="A97" s="21">
        <f t="shared" si="9"/>
        <v>90</v>
      </c>
      <c r="B97" s="22" t="s">
        <v>278</v>
      </c>
      <c r="C97" s="23" t="s">
        <v>279</v>
      </c>
      <c r="D97" s="24" t="s">
        <v>280</v>
      </c>
      <c r="E97" s="28">
        <v>36.32</v>
      </c>
      <c r="F97" s="23"/>
    </row>
    <row r="98" s="3" customFormat="1" ht="18" customHeight="1" spans="1:6">
      <c r="A98" s="21">
        <f t="shared" si="9"/>
        <v>91</v>
      </c>
      <c r="B98" s="22" t="s">
        <v>281</v>
      </c>
      <c r="C98" s="23" t="s">
        <v>282</v>
      </c>
      <c r="D98" s="24" t="s">
        <v>283</v>
      </c>
      <c r="E98" s="28">
        <v>13.44</v>
      </c>
      <c r="F98" s="23"/>
    </row>
    <row r="99" s="3" customFormat="1" ht="18" customHeight="1" spans="1:6">
      <c r="A99" s="21">
        <f t="shared" si="9"/>
        <v>92</v>
      </c>
      <c r="B99" s="22" t="s">
        <v>284</v>
      </c>
      <c r="C99" s="23" t="s">
        <v>285</v>
      </c>
      <c r="D99" s="24" t="s">
        <v>286</v>
      </c>
      <c r="E99" s="28">
        <v>13.44</v>
      </c>
      <c r="F99" s="23"/>
    </row>
    <row r="100" s="3" customFormat="1" ht="18" customHeight="1" spans="1:6">
      <c r="A100" s="21">
        <f t="shared" si="9"/>
        <v>93</v>
      </c>
      <c r="B100" s="22" t="s">
        <v>287</v>
      </c>
      <c r="C100" s="23" t="s">
        <v>288</v>
      </c>
      <c r="D100" s="24" t="s">
        <v>289</v>
      </c>
      <c r="E100" s="28">
        <v>15.78</v>
      </c>
      <c r="F100" s="23"/>
    </row>
    <row r="101" s="3" customFormat="1" ht="18" customHeight="1" spans="1:6">
      <c r="A101" s="21">
        <f t="shared" si="9"/>
        <v>94</v>
      </c>
      <c r="B101" s="22" t="s">
        <v>290</v>
      </c>
      <c r="C101" s="23" t="s">
        <v>291</v>
      </c>
      <c r="D101" s="24" t="s">
        <v>292</v>
      </c>
      <c r="E101" s="28">
        <v>2.94</v>
      </c>
      <c r="F101" s="23"/>
    </row>
    <row r="102" s="3" customFormat="1" ht="18" customHeight="1" spans="1:6">
      <c r="A102" s="21">
        <f t="shared" si="9"/>
        <v>95</v>
      </c>
      <c r="B102" s="22" t="s">
        <v>293</v>
      </c>
      <c r="C102" s="23" t="s">
        <v>294</v>
      </c>
      <c r="D102" s="24" t="s">
        <v>295</v>
      </c>
      <c r="E102" s="28">
        <v>18.07</v>
      </c>
      <c r="F102" s="23"/>
    </row>
    <row r="103" s="3" customFormat="1" ht="18" customHeight="1" spans="1:6">
      <c r="A103" s="21">
        <f t="shared" si="9"/>
        <v>96</v>
      </c>
      <c r="B103" s="22" t="s">
        <v>296</v>
      </c>
      <c r="C103" s="23" t="s">
        <v>297</v>
      </c>
      <c r="D103" s="24" t="s">
        <v>298</v>
      </c>
      <c r="E103" s="28">
        <v>9.04</v>
      </c>
      <c r="F103" s="23"/>
    </row>
    <row r="104" s="3" customFormat="1" ht="18" customHeight="1" spans="1:6">
      <c r="A104" s="21">
        <f t="shared" si="9"/>
        <v>97</v>
      </c>
      <c r="B104" s="22" t="s">
        <v>299</v>
      </c>
      <c r="C104" s="23" t="s">
        <v>300</v>
      </c>
      <c r="D104" s="24" t="s">
        <v>301</v>
      </c>
      <c r="E104" s="28">
        <v>44.32</v>
      </c>
      <c r="F104" s="23"/>
    </row>
    <row r="105" s="3" customFormat="1" ht="18" customHeight="1" spans="1:6">
      <c r="A105" s="21">
        <f t="shared" ref="A105:A114" si="10">ROW()-7</f>
        <v>98</v>
      </c>
      <c r="B105" s="22" t="s">
        <v>302</v>
      </c>
      <c r="C105" s="23" t="s">
        <v>303</v>
      </c>
      <c r="D105" s="24" t="s">
        <v>304</v>
      </c>
      <c r="E105" s="28">
        <v>9.16</v>
      </c>
      <c r="F105" s="23"/>
    </row>
    <row r="106" s="3" customFormat="1" ht="18" customHeight="1" spans="1:6">
      <c r="A106" s="21">
        <f t="shared" si="10"/>
        <v>99</v>
      </c>
      <c r="B106" s="22" t="s">
        <v>305</v>
      </c>
      <c r="C106" s="23" t="s">
        <v>306</v>
      </c>
      <c r="D106" s="24" t="s">
        <v>307</v>
      </c>
      <c r="E106" s="28">
        <v>9.5</v>
      </c>
      <c r="F106" s="23"/>
    </row>
    <row r="107" s="3" customFormat="1" ht="18" customHeight="1" spans="1:6">
      <c r="A107" s="21">
        <f t="shared" si="10"/>
        <v>100</v>
      </c>
      <c r="B107" s="22" t="s">
        <v>308</v>
      </c>
      <c r="C107" s="23" t="s">
        <v>309</v>
      </c>
      <c r="D107" s="24" t="s">
        <v>310</v>
      </c>
      <c r="E107" s="28">
        <v>60.4</v>
      </c>
      <c r="F107" s="23"/>
    </row>
    <row r="108" s="3" customFormat="1" ht="18" customHeight="1" spans="1:6">
      <c r="A108" s="21">
        <f t="shared" si="10"/>
        <v>101</v>
      </c>
      <c r="B108" s="22" t="s">
        <v>311</v>
      </c>
      <c r="C108" s="23" t="s">
        <v>312</v>
      </c>
      <c r="D108" s="24" t="s">
        <v>313</v>
      </c>
      <c r="E108" s="28">
        <v>49.32</v>
      </c>
      <c r="F108" s="23"/>
    </row>
    <row r="109" s="3" customFormat="1" ht="18" customHeight="1" spans="1:6">
      <c r="A109" s="21">
        <f t="shared" si="10"/>
        <v>102</v>
      </c>
      <c r="B109" s="22" t="s">
        <v>314</v>
      </c>
      <c r="C109" s="23" t="s">
        <v>315</v>
      </c>
      <c r="D109" s="24" t="s">
        <v>316</v>
      </c>
      <c r="E109" s="28">
        <v>5.99</v>
      </c>
      <c r="F109" s="23"/>
    </row>
    <row r="110" s="3" customFormat="1" ht="18" customHeight="1" spans="1:6">
      <c r="A110" s="21">
        <f t="shared" si="10"/>
        <v>103</v>
      </c>
      <c r="B110" s="22" t="s">
        <v>317</v>
      </c>
      <c r="C110" s="23" t="s">
        <v>318</v>
      </c>
      <c r="D110" s="24" t="s">
        <v>319</v>
      </c>
      <c r="E110" s="28">
        <v>21.58</v>
      </c>
      <c r="F110" s="23"/>
    </row>
    <row r="111" s="3" customFormat="1" ht="18" customHeight="1" spans="1:6">
      <c r="A111" s="21">
        <f t="shared" si="10"/>
        <v>104</v>
      </c>
      <c r="B111" s="22" t="s">
        <v>320</v>
      </c>
      <c r="C111" s="23" t="s">
        <v>321</v>
      </c>
      <c r="D111" s="24" t="s">
        <v>322</v>
      </c>
      <c r="E111" s="28">
        <v>23.41</v>
      </c>
      <c r="F111" s="23"/>
    </row>
    <row r="112" s="3" customFormat="1" ht="18" customHeight="1" spans="1:6">
      <c r="A112" s="21">
        <f t="shared" si="10"/>
        <v>105</v>
      </c>
      <c r="B112" s="22" t="s">
        <v>323</v>
      </c>
      <c r="C112" s="23" t="s">
        <v>324</v>
      </c>
      <c r="D112" s="24" t="s">
        <v>325</v>
      </c>
      <c r="E112" s="28">
        <v>6.2</v>
      </c>
      <c r="F112" s="23"/>
    </row>
    <row r="113" s="3" customFormat="1" ht="18" customHeight="1" spans="1:6">
      <c r="A113" s="21">
        <f t="shared" si="10"/>
        <v>106</v>
      </c>
      <c r="B113" s="22" t="s">
        <v>326</v>
      </c>
      <c r="C113" s="23" t="s">
        <v>327</v>
      </c>
      <c r="D113" s="24" t="s">
        <v>328</v>
      </c>
      <c r="E113" s="28">
        <v>16.45</v>
      </c>
      <c r="F113" s="23"/>
    </row>
    <row r="114" s="3" customFormat="1" ht="18" customHeight="1" spans="1:6">
      <c r="A114" s="21">
        <f t="shared" si="10"/>
        <v>107</v>
      </c>
      <c r="B114" s="22" t="s">
        <v>326</v>
      </c>
      <c r="C114" s="23" t="s">
        <v>329</v>
      </c>
      <c r="D114" s="24" t="s">
        <v>328</v>
      </c>
      <c r="E114" s="28">
        <v>16.45</v>
      </c>
      <c r="F114" s="23"/>
    </row>
    <row r="115" s="3" customFormat="1" ht="18" customHeight="1" spans="1:6">
      <c r="A115" s="21">
        <f t="shared" ref="A115:A124" si="11">ROW()-7</f>
        <v>108</v>
      </c>
      <c r="B115" s="22" t="s">
        <v>326</v>
      </c>
      <c r="C115" s="23" t="s">
        <v>330</v>
      </c>
      <c r="D115" s="24" t="s">
        <v>331</v>
      </c>
      <c r="E115" s="28">
        <v>16.45</v>
      </c>
      <c r="F115" s="23"/>
    </row>
    <row r="116" s="3" customFormat="1" ht="18" customHeight="1" spans="1:6">
      <c r="A116" s="21">
        <f t="shared" si="11"/>
        <v>109</v>
      </c>
      <c r="B116" s="22" t="s">
        <v>332</v>
      </c>
      <c r="C116" s="23" t="s">
        <v>333</v>
      </c>
      <c r="D116" s="24" t="s">
        <v>334</v>
      </c>
      <c r="E116" s="28">
        <v>21.87</v>
      </c>
      <c r="F116" s="23"/>
    </row>
    <row r="117" s="3" customFormat="1" ht="18" customHeight="1" spans="1:6">
      <c r="A117" s="21">
        <f t="shared" si="11"/>
        <v>110</v>
      </c>
      <c r="B117" s="22" t="s">
        <v>332</v>
      </c>
      <c r="C117" s="23" t="s">
        <v>335</v>
      </c>
      <c r="D117" s="24" t="s">
        <v>334</v>
      </c>
      <c r="E117" s="28">
        <v>21.87</v>
      </c>
      <c r="F117" s="23"/>
    </row>
    <row r="118" s="3" customFormat="1" ht="18" customHeight="1" spans="1:6">
      <c r="A118" s="21">
        <f t="shared" si="11"/>
        <v>111</v>
      </c>
      <c r="B118" s="22" t="s">
        <v>332</v>
      </c>
      <c r="C118" s="23" t="s">
        <v>336</v>
      </c>
      <c r="D118" s="24" t="s">
        <v>337</v>
      </c>
      <c r="E118" s="28">
        <v>21.87</v>
      </c>
      <c r="F118" s="23"/>
    </row>
    <row r="119" s="3" customFormat="1" ht="18" customHeight="1" spans="1:6">
      <c r="A119" s="21">
        <f t="shared" si="11"/>
        <v>112</v>
      </c>
      <c r="B119" s="22" t="s">
        <v>338</v>
      </c>
      <c r="C119" s="23" t="s">
        <v>339</v>
      </c>
      <c r="D119" s="24" t="s">
        <v>340</v>
      </c>
      <c r="E119" s="28">
        <v>4.69</v>
      </c>
      <c r="F119" s="23"/>
    </row>
    <row r="120" s="3" customFormat="1" ht="18" customHeight="1" spans="1:6">
      <c r="A120" s="21">
        <f t="shared" si="11"/>
        <v>113</v>
      </c>
      <c r="B120" s="22" t="s">
        <v>338</v>
      </c>
      <c r="C120" s="23" t="s">
        <v>341</v>
      </c>
      <c r="D120" s="24" t="s">
        <v>340</v>
      </c>
      <c r="E120" s="28">
        <v>4.69</v>
      </c>
      <c r="F120" s="23"/>
    </row>
    <row r="121" s="3" customFormat="1" ht="18" customHeight="1" spans="1:6">
      <c r="A121" s="21">
        <f t="shared" si="11"/>
        <v>114</v>
      </c>
      <c r="B121" s="22" t="s">
        <v>338</v>
      </c>
      <c r="C121" s="23" t="s">
        <v>342</v>
      </c>
      <c r="D121" s="24" t="s">
        <v>340</v>
      </c>
      <c r="E121" s="28">
        <v>4.69</v>
      </c>
      <c r="F121" s="23"/>
    </row>
    <row r="122" s="3" customFormat="1" ht="18" customHeight="1" spans="1:6">
      <c r="A122" s="21">
        <f t="shared" si="11"/>
        <v>115</v>
      </c>
      <c r="B122" s="22" t="s">
        <v>338</v>
      </c>
      <c r="C122" s="23" t="s">
        <v>343</v>
      </c>
      <c r="D122" s="24" t="s">
        <v>344</v>
      </c>
      <c r="E122" s="28">
        <v>4.69</v>
      </c>
      <c r="F122" s="23"/>
    </row>
    <row r="123" s="3" customFormat="1" ht="18" customHeight="1" spans="1:6">
      <c r="A123" s="21">
        <f t="shared" si="11"/>
        <v>116</v>
      </c>
      <c r="B123" s="22" t="s">
        <v>345</v>
      </c>
      <c r="C123" s="23" t="s">
        <v>346</v>
      </c>
      <c r="D123" s="24" t="s">
        <v>347</v>
      </c>
      <c r="E123" s="28">
        <v>28.88</v>
      </c>
      <c r="F123" s="23"/>
    </row>
    <row r="124" s="3" customFormat="1" ht="18" customHeight="1" spans="1:6">
      <c r="A124" s="21">
        <f t="shared" si="11"/>
        <v>117</v>
      </c>
      <c r="B124" s="22" t="s">
        <v>345</v>
      </c>
      <c r="C124" s="23" t="s">
        <v>348</v>
      </c>
      <c r="D124" s="24" t="s">
        <v>349</v>
      </c>
      <c r="E124" s="28">
        <v>28.88</v>
      </c>
      <c r="F124" s="23"/>
    </row>
    <row r="125" s="3" customFormat="1" ht="18" customHeight="1" spans="1:6">
      <c r="A125" s="21">
        <f t="shared" ref="A125:A134" si="12">ROW()-7</f>
        <v>118</v>
      </c>
      <c r="B125" s="22" t="s">
        <v>345</v>
      </c>
      <c r="C125" s="23" t="s">
        <v>350</v>
      </c>
      <c r="D125" s="24" t="s">
        <v>351</v>
      </c>
      <c r="E125" s="28">
        <v>28.88</v>
      </c>
      <c r="F125" s="23"/>
    </row>
    <row r="126" s="3" customFormat="1" ht="18" customHeight="1" spans="1:6">
      <c r="A126" s="21">
        <f t="shared" si="12"/>
        <v>119</v>
      </c>
      <c r="B126" s="22" t="s">
        <v>352</v>
      </c>
      <c r="C126" s="23" t="s">
        <v>353</v>
      </c>
      <c r="D126" s="24" t="s">
        <v>354</v>
      </c>
      <c r="E126" s="28">
        <v>21.66</v>
      </c>
      <c r="F126" s="23"/>
    </row>
    <row r="127" s="3" customFormat="1" ht="18" customHeight="1" spans="1:6">
      <c r="A127" s="21">
        <f t="shared" si="12"/>
        <v>120</v>
      </c>
      <c r="B127" s="22" t="s">
        <v>352</v>
      </c>
      <c r="C127" s="23" t="s">
        <v>355</v>
      </c>
      <c r="D127" s="24" t="s">
        <v>356</v>
      </c>
      <c r="E127" s="28">
        <v>21.66</v>
      </c>
      <c r="F127" s="23"/>
    </row>
    <row r="128" s="3" customFormat="1" ht="18" customHeight="1" spans="1:6">
      <c r="A128" s="21">
        <f t="shared" si="12"/>
        <v>121</v>
      </c>
      <c r="B128" s="22" t="s">
        <v>352</v>
      </c>
      <c r="C128" s="23" t="s">
        <v>357</v>
      </c>
      <c r="D128" s="24" t="s">
        <v>354</v>
      </c>
      <c r="E128" s="28">
        <v>21.66</v>
      </c>
      <c r="F128" s="23"/>
    </row>
    <row r="129" s="3" customFormat="1" ht="18" customHeight="1" spans="1:6">
      <c r="A129" s="21">
        <f t="shared" si="12"/>
        <v>122</v>
      </c>
      <c r="B129" s="22" t="s">
        <v>358</v>
      </c>
      <c r="C129" s="23" t="s">
        <v>359</v>
      </c>
      <c r="D129" s="24" t="s">
        <v>360</v>
      </c>
      <c r="E129" s="28">
        <v>6.81</v>
      </c>
      <c r="F129" s="23"/>
    </row>
    <row r="130" s="3" customFormat="1" ht="18" customHeight="1" spans="1:6">
      <c r="A130" s="21">
        <f t="shared" si="12"/>
        <v>123</v>
      </c>
      <c r="B130" s="22" t="s">
        <v>358</v>
      </c>
      <c r="C130" s="23" t="s">
        <v>361</v>
      </c>
      <c r="D130" s="24" t="s">
        <v>362</v>
      </c>
      <c r="E130" s="28">
        <v>6.81</v>
      </c>
      <c r="F130" s="23"/>
    </row>
    <row r="131" s="3" customFormat="1" ht="18" customHeight="1" spans="1:6">
      <c r="A131" s="21">
        <f t="shared" si="12"/>
        <v>124</v>
      </c>
      <c r="B131" s="22" t="s">
        <v>363</v>
      </c>
      <c r="C131" s="23" t="s">
        <v>364</v>
      </c>
      <c r="D131" s="24" t="s">
        <v>365</v>
      </c>
      <c r="E131" s="28">
        <v>16.27</v>
      </c>
      <c r="F131" s="23"/>
    </row>
    <row r="132" s="3" customFormat="1" ht="18" customHeight="1" spans="1:6">
      <c r="A132" s="21">
        <f t="shared" si="12"/>
        <v>125</v>
      </c>
      <c r="B132" s="22" t="s">
        <v>363</v>
      </c>
      <c r="C132" s="23" t="s">
        <v>366</v>
      </c>
      <c r="D132" s="24" t="s">
        <v>367</v>
      </c>
      <c r="E132" s="28">
        <v>16.27</v>
      </c>
      <c r="F132" s="23"/>
    </row>
    <row r="133" s="3" customFormat="1" ht="18" customHeight="1" spans="1:6">
      <c r="A133" s="21">
        <f t="shared" si="12"/>
        <v>126</v>
      </c>
      <c r="B133" s="22" t="s">
        <v>363</v>
      </c>
      <c r="C133" s="23" t="s">
        <v>368</v>
      </c>
      <c r="D133" s="24" t="s">
        <v>369</v>
      </c>
      <c r="E133" s="28">
        <v>16.27</v>
      </c>
      <c r="F133" s="23"/>
    </row>
    <row r="134" s="3" customFormat="1" ht="18" customHeight="1" spans="1:6">
      <c r="A134" s="21">
        <f t="shared" si="12"/>
        <v>127</v>
      </c>
      <c r="B134" s="22" t="s">
        <v>370</v>
      </c>
      <c r="C134" s="23" t="s">
        <v>371</v>
      </c>
      <c r="D134" s="24" t="s">
        <v>372</v>
      </c>
      <c r="E134" s="28">
        <v>14.33</v>
      </c>
      <c r="F134" s="23"/>
    </row>
    <row r="135" s="3" customFormat="1" ht="18" customHeight="1" spans="1:6">
      <c r="A135" s="21">
        <f t="shared" ref="A135:A144" si="13">ROW()-7</f>
        <v>128</v>
      </c>
      <c r="B135" s="22" t="s">
        <v>370</v>
      </c>
      <c r="C135" s="23" t="s">
        <v>373</v>
      </c>
      <c r="D135" s="24" t="s">
        <v>374</v>
      </c>
      <c r="E135" s="28">
        <v>14.33</v>
      </c>
      <c r="F135" s="23"/>
    </row>
    <row r="136" s="3" customFormat="1" ht="18" customHeight="1" spans="1:6">
      <c r="A136" s="21">
        <f t="shared" si="13"/>
        <v>129</v>
      </c>
      <c r="B136" s="22" t="s">
        <v>370</v>
      </c>
      <c r="C136" s="23" t="s">
        <v>375</v>
      </c>
      <c r="D136" s="24" t="s">
        <v>376</v>
      </c>
      <c r="E136" s="28">
        <v>14.33</v>
      </c>
      <c r="F136" s="23"/>
    </row>
    <row r="137" s="3" customFormat="1" ht="18" customHeight="1" spans="1:6">
      <c r="A137" s="21">
        <f t="shared" si="13"/>
        <v>130</v>
      </c>
      <c r="B137" s="22" t="s">
        <v>377</v>
      </c>
      <c r="C137" s="23" t="s">
        <v>378</v>
      </c>
      <c r="D137" s="24" t="s">
        <v>379</v>
      </c>
      <c r="E137" s="28">
        <v>4.54</v>
      </c>
      <c r="F137" s="23"/>
    </row>
    <row r="138" s="3" customFormat="1" ht="18" customHeight="1" spans="1:6">
      <c r="A138" s="21">
        <f t="shared" si="13"/>
        <v>131</v>
      </c>
      <c r="B138" s="22" t="s">
        <v>377</v>
      </c>
      <c r="C138" s="23" t="s">
        <v>380</v>
      </c>
      <c r="D138" s="24" t="s">
        <v>381</v>
      </c>
      <c r="E138" s="28">
        <v>4.54</v>
      </c>
      <c r="F138" s="23"/>
    </row>
    <row r="139" s="3" customFormat="1" ht="18" customHeight="1" spans="1:6">
      <c r="A139" s="21">
        <f t="shared" si="13"/>
        <v>132</v>
      </c>
      <c r="B139" s="22" t="s">
        <v>377</v>
      </c>
      <c r="C139" s="23" t="s">
        <v>382</v>
      </c>
      <c r="D139" s="24" t="s">
        <v>383</v>
      </c>
      <c r="E139" s="28">
        <v>4.54</v>
      </c>
      <c r="F139" s="23"/>
    </row>
    <row r="140" s="3" customFormat="1" ht="18" customHeight="1" spans="1:6">
      <c r="A140" s="21">
        <f t="shared" si="13"/>
        <v>133</v>
      </c>
      <c r="B140" s="22" t="s">
        <v>384</v>
      </c>
      <c r="C140" s="23" t="s">
        <v>385</v>
      </c>
      <c r="D140" s="24" t="s">
        <v>386</v>
      </c>
      <c r="E140" s="28">
        <v>19.86</v>
      </c>
      <c r="F140" s="23"/>
    </row>
    <row r="141" s="3" customFormat="1" ht="18" customHeight="1" spans="1:6">
      <c r="A141" s="21">
        <f t="shared" si="13"/>
        <v>134</v>
      </c>
      <c r="B141" s="22" t="s">
        <v>387</v>
      </c>
      <c r="C141" s="23" t="s">
        <v>388</v>
      </c>
      <c r="D141" s="24" t="s">
        <v>389</v>
      </c>
      <c r="E141" s="28">
        <v>20.16</v>
      </c>
      <c r="F141" s="23"/>
    </row>
    <row r="142" s="3" customFormat="1" ht="18" customHeight="1" spans="1:6">
      <c r="A142" s="21">
        <f t="shared" si="13"/>
        <v>135</v>
      </c>
      <c r="B142" s="22" t="s">
        <v>390</v>
      </c>
      <c r="C142" s="23" t="s">
        <v>391</v>
      </c>
      <c r="D142" s="24" t="s">
        <v>392</v>
      </c>
      <c r="E142" s="28">
        <v>20.44</v>
      </c>
      <c r="F142" s="23"/>
    </row>
    <row r="143" s="3" customFormat="1" ht="18" customHeight="1" spans="1:6">
      <c r="A143" s="21">
        <f t="shared" si="13"/>
        <v>136</v>
      </c>
      <c r="B143" s="22" t="s">
        <v>390</v>
      </c>
      <c r="C143" s="23" t="s">
        <v>393</v>
      </c>
      <c r="D143" s="24" t="s">
        <v>394</v>
      </c>
      <c r="E143" s="28">
        <v>20.44</v>
      </c>
      <c r="F143" s="23"/>
    </row>
    <row r="144" s="3" customFormat="1" ht="18" customHeight="1" spans="1:6">
      <c r="A144" s="21">
        <f t="shared" si="13"/>
        <v>137</v>
      </c>
      <c r="B144" s="22" t="s">
        <v>395</v>
      </c>
      <c r="C144" s="23" t="s">
        <v>396</v>
      </c>
      <c r="D144" s="24" t="s">
        <v>397</v>
      </c>
      <c r="E144" s="28">
        <v>26.74</v>
      </c>
      <c r="F144" s="23"/>
    </row>
    <row r="145" s="3" customFormat="1" ht="18" customHeight="1" spans="1:6">
      <c r="A145" s="21">
        <f t="shared" ref="A145:A154" si="14">ROW()-7</f>
        <v>138</v>
      </c>
      <c r="B145" s="22" t="s">
        <v>395</v>
      </c>
      <c r="C145" s="23" t="s">
        <v>398</v>
      </c>
      <c r="D145" s="24" t="s">
        <v>399</v>
      </c>
      <c r="E145" s="28">
        <v>26.74</v>
      </c>
      <c r="F145" s="23"/>
    </row>
    <row r="146" s="3" customFormat="1" ht="18" customHeight="1" spans="1:6">
      <c r="A146" s="21">
        <f t="shared" si="14"/>
        <v>139</v>
      </c>
      <c r="B146" s="22" t="s">
        <v>400</v>
      </c>
      <c r="C146" s="23" t="s">
        <v>401</v>
      </c>
      <c r="D146" s="24" t="s">
        <v>402</v>
      </c>
      <c r="E146" s="28">
        <v>20.29</v>
      </c>
      <c r="F146" s="23"/>
    </row>
    <row r="147" s="3" customFormat="1" ht="18" customHeight="1" spans="1:6">
      <c r="A147" s="21">
        <f t="shared" si="14"/>
        <v>140</v>
      </c>
      <c r="B147" s="22" t="s">
        <v>400</v>
      </c>
      <c r="C147" s="23" t="s">
        <v>403</v>
      </c>
      <c r="D147" s="24" t="s">
        <v>404</v>
      </c>
      <c r="E147" s="28">
        <v>20.29</v>
      </c>
      <c r="F147" s="23"/>
    </row>
    <row r="148" s="3" customFormat="1" ht="18" customHeight="1" spans="1:6">
      <c r="A148" s="21">
        <f t="shared" si="14"/>
        <v>141</v>
      </c>
      <c r="B148" s="22" t="s">
        <v>405</v>
      </c>
      <c r="C148" s="23" t="s">
        <v>406</v>
      </c>
      <c r="D148" s="24" t="s">
        <v>407</v>
      </c>
      <c r="E148" s="28">
        <v>15.86</v>
      </c>
      <c r="F148" s="23"/>
    </row>
    <row r="149" s="3" customFormat="1" ht="18" customHeight="1" spans="1:6">
      <c r="A149" s="21">
        <f t="shared" si="14"/>
        <v>142</v>
      </c>
      <c r="B149" s="22" t="s">
        <v>405</v>
      </c>
      <c r="C149" s="23" t="s">
        <v>408</v>
      </c>
      <c r="D149" s="24" t="s">
        <v>409</v>
      </c>
      <c r="E149" s="28">
        <v>15.86</v>
      </c>
      <c r="F149" s="23"/>
    </row>
    <row r="150" s="3" customFormat="1" ht="18" customHeight="1" spans="1:6">
      <c r="A150" s="21">
        <f t="shared" si="14"/>
        <v>143</v>
      </c>
      <c r="B150" s="22" t="s">
        <v>410</v>
      </c>
      <c r="C150" s="23" t="s">
        <v>411</v>
      </c>
      <c r="D150" s="24" t="s">
        <v>412</v>
      </c>
      <c r="E150" s="28">
        <v>10.03</v>
      </c>
      <c r="F150" s="23"/>
    </row>
    <row r="151" s="3" customFormat="1" ht="18" customHeight="1" spans="1:6">
      <c r="A151" s="21">
        <f t="shared" si="14"/>
        <v>144</v>
      </c>
      <c r="B151" s="22" t="s">
        <v>413</v>
      </c>
      <c r="C151" s="23" t="s">
        <v>414</v>
      </c>
      <c r="D151" s="24" t="s">
        <v>415</v>
      </c>
      <c r="E151" s="28">
        <v>34.43</v>
      </c>
      <c r="F151" s="23"/>
    </row>
    <row r="152" s="3" customFormat="1" ht="18" customHeight="1" spans="1:6">
      <c r="A152" s="21">
        <f t="shared" si="14"/>
        <v>145</v>
      </c>
      <c r="B152" s="22" t="s">
        <v>416</v>
      </c>
      <c r="C152" s="23" t="s">
        <v>417</v>
      </c>
      <c r="D152" s="24" t="s">
        <v>418</v>
      </c>
      <c r="E152" s="28">
        <v>28.9</v>
      </c>
      <c r="F152" s="23"/>
    </row>
    <row r="153" s="3" customFormat="1" ht="18" customHeight="1" spans="1:6">
      <c r="A153" s="21">
        <f t="shared" si="14"/>
        <v>146</v>
      </c>
      <c r="B153" s="22" t="s">
        <v>419</v>
      </c>
      <c r="C153" s="23" t="s">
        <v>420</v>
      </c>
      <c r="D153" s="24" t="s">
        <v>421</v>
      </c>
      <c r="E153" s="28">
        <v>25.6</v>
      </c>
      <c r="F153" s="23"/>
    </row>
    <row r="154" s="3" customFormat="1" ht="18" customHeight="1" spans="1:6">
      <c r="A154" s="21">
        <f t="shared" si="14"/>
        <v>147</v>
      </c>
      <c r="B154" s="22" t="s">
        <v>422</v>
      </c>
      <c r="C154" s="23" t="s">
        <v>423</v>
      </c>
      <c r="D154" s="24" t="s">
        <v>424</v>
      </c>
      <c r="E154" s="28">
        <v>4.9</v>
      </c>
      <c r="F154" s="23"/>
    </row>
    <row r="155" s="3" customFormat="1" ht="18" customHeight="1" spans="1:6">
      <c r="A155" s="21">
        <f t="shared" ref="A155:A164" si="15">ROW()-7</f>
        <v>148</v>
      </c>
      <c r="B155" s="22" t="s">
        <v>425</v>
      </c>
      <c r="C155" s="23" t="s">
        <v>426</v>
      </c>
      <c r="D155" s="24" t="s">
        <v>427</v>
      </c>
      <c r="E155" s="28">
        <v>5.48</v>
      </c>
      <c r="F155" s="23"/>
    </row>
    <row r="156" s="3" customFormat="1" ht="18" customHeight="1" spans="1:6">
      <c r="A156" s="21">
        <f t="shared" si="15"/>
        <v>149</v>
      </c>
      <c r="B156" s="22" t="s">
        <v>428</v>
      </c>
      <c r="C156" s="23" t="s">
        <v>429</v>
      </c>
      <c r="D156" s="24" t="s">
        <v>430</v>
      </c>
      <c r="E156" s="28">
        <v>31.53</v>
      </c>
      <c r="F156" s="23"/>
    </row>
    <row r="157" s="3" customFormat="1" ht="18" customHeight="1" spans="1:6">
      <c r="A157" s="21">
        <f t="shared" si="15"/>
        <v>150</v>
      </c>
      <c r="B157" s="22" t="s">
        <v>428</v>
      </c>
      <c r="C157" s="23" t="s">
        <v>431</v>
      </c>
      <c r="D157" s="24" t="s">
        <v>432</v>
      </c>
      <c r="E157" s="28">
        <v>31.53</v>
      </c>
      <c r="F157" s="23"/>
    </row>
    <row r="158" s="3" customFormat="1" ht="18" customHeight="1" spans="1:6">
      <c r="A158" s="21">
        <f t="shared" si="15"/>
        <v>151</v>
      </c>
      <c r="B158" s="22" t="s">
        <v>428</v>
      </c>
      <c r="C158" s="23" t="s">
        <v>433</v>
      </c>
      <c r="D158" s="24" t="s">
        <v>434</v>
      </c>
      <c r="E158" s="28">
        <v>31.53</v>
      </c>
      <c r="F158" s="23"/>
    </row>
    <row r="159" s="3" customFormat="1" ht="18" customHeight="1" spans="1:6">
      <c r="A159" s="21">
        <f t="shared" si="15"/>
        <v>152</v>
      </c>
      <c r="B159" s="22" t="s">
        <v>435</v>
      </c>
      <c r="C159" s="23" t="s">
        <v>436</v>
      </c>
      <c r="D159" s="24" t="s">
        <v>437</v>
      </c>
      <c r="E159" s="28">
        <v>24.54</v>
      </c>
      <c r="F159" s="23"/>
    </row>
    <row r="160" s="3" customFormat="1" ht="18" customHeight="1" spans="1:6">
      <c r="A160" s="21">
        <f t="shared" si="15"/>
        <v>153</v>
      </c>
      <c r="B160" s="22" t="s">
        <v>435</v>
      </c>
      <c r="C160" s="23" t="s">
        <v>438</v>
      </c>
      <c r="D160" s="24" t="s">
        <v>439</v>
      </c>
      <c r="E160" s="28">
        <v>24.54</v>
      </c>
      <c r="F160" s="23"/>
    </row>
    <row r="161" s="3" customFormat="1" ht="18" customHeight="1" spans="1:6">
      <c r="A161" s="21">
        <f t="shared" si="15"/>
        <v>154</v>
      </c>
      <c r="B161" s="22" t="s">
        <v>440</v>
      </c>
      <c r="C161" s="23" t="s">
        <v>441</v>
      </c>
      <c r="D161" s="24" t="s">
        <v>442</v>
      </c>
      <c r="E161" s="28">
        <v>37.06</v>
      </c>
      <c r="F161" s="23"/>
    </row>
    <row r="162" s="3" customFormat="1" ht="18" customHeight="1" spans="1:6">
      <c r="A162" s="21">
        <f t="shared" si="15"/>
        <v>155</v>
      </c>
      <c r="B162" s="22" t="s">
        <v>443</v>
      </c>
      <c r="C162" s="23" t="s">
        <v>444</v>
      </c>
      <c r="D162" s="24" t="s">
        <v>445</v>
      </c>
      <c r="E162" s="28">
        <v>16.69</v>
      </c>
      <c r="F162" s="23"/>
    </row>
    <row r="163" s="3" customFormat="1" ht="18" customHeight="1" spans="1:6">
      <c r="A163" s="21">
        <f t="shared" si="15"/>
        <v>156</v>
      </c>
      <c r="B163" s="22" t="s">
        <v>446</v>
      </c>
      <c r="C163" s="23" t="s">
        <v>447</v>
      </c>
      <c r="D163" s="24" t="s">
        <v>448</v>
      </c>
      <c r="E163" s="28">
        <v>33.33</v>
      </c>
      <c r="F163" s="23"/>
    </row>
    <row r="164" s="3" customFormat="1" ht="18" customHeight="1" spans="1:6">
      <c r="A164" s="21">
        <f t="shared" si="15"/>
        <v>157</v>
      </c>
      <c r="B164" s="22" t="s">
        <v>449</v>
      </c>
      <c r="C164" s="23" t="s">
        <v>450</v>
      </c>
      <c r="D164" s="24" t="s">
        <v>451</v>
      </c>
      <c r="E164" s="28">
        <v>17.72</v>
      </c>
      <c r="F164" s="23"/>
    </row>
    <row r="165" s="3" customFormat="1" ht="18" customHeight="1" spans="1:6">
      <c r="A165" s="21">
        <f t="shared" ref="A165:A174" si="16">ROW()-7</f>
        <v>158</v>
      </c>
      <c r="B165" s="22" t="s">
        <v>452</v>
      </c>
      <c r="C165" s="23" t="s">
        <v>453</v>
      </c>
      <c r="D165" s="24" t="s">
        <v>454</v>
      </c>
      <c r="E165" s="28">
        <v>38.38</v>
      </c>
      <c r="F165" s="23"/>
    </row>
    <row r="166" s="3" customFormat="1" ht="18" customHeight="1" spans="1:6">
      <c r="A166" s="21">
        <f t="shared" si="16"/>
        <v>159</v>
      </c>
      <c r="B166" s="22" t="s">
        <v>452</v>
      </c>
      <c r="C166" s="23" t="s">
        <v>455</v>
      </c>
      <c r="D166" s="24" t="s">
        <v>456</v>
      </c>
      <c r="E166" s="28">
        <v>38.38</v>
      </c>
      <c r="F166" s="23"/>
    </row>
    <row r="167" s="3" customFormat="1" ht="18" customHeight="1" spans="1:6">
      <c r="A167" s="21">
        <f t="shared" si="16"/>
        <v>160</v>
      </c>
      <c r="B167" s="22" t="s">
        <v>457</v>
      </c>
      <c r="C167" s="23" t="s">
        <v>458</v>
      </c>
      <c r="D167" s="24" t="s">
        <v>459</v>
      </c>
      <c r="E167" s="28">
        <v>28.19</v>
      </c>
      <c r="F167" s="23"/>
    </row>
    <row r="168" s="3" customFormat="1" ht="18" customHeight="1" spans="1:6">
      <c r="A168" s="21">
        <f t="shared" si="16"/>
        <v>161</v>
      </c>
      <c r="B168" s="22" t="s">
        <v>457</v>
      </c>
      <c r="C168" s="23" t="s">
        <v>460</v>
      </c>
      <c r="D168" s="24" t="s">
        <v>461</v>
      </c>
      <c r="E168" s="28">
        <v>28.19</v>
      </c>
      <c r="F168" s="23"/>
    </row>
    <row r="169" s="3" customFormat="1" ht="18" customHeight="1" spans="1:6">
      <c r="A169" s="21">
        <f t="shared" si="16"/>
        <v>162</v>
      </c>
      <c r="B169" s="22" t="s">
        <v>462</v>
      </c>
      <c r="C169" s="23" t="s">
        <v>463</v>
      </c>
      <c r="D169" s="24" t="s">
        <v>464</v>
      </c>
      <c r="E169" s="28">
        <v>28.21</v>
      </c>
      <c r="F169" s="23"/>
    </row>
    <row r="170" s="3" customFormat="1" ht="18" customHeight="1" spans="1:6">
      <c r="A170" s="21">
        <f t="shared" si="16"/>
        <v>163</v>
      </c>
      <c r="B170" s="22" t="s">
        <v>462</v>
      </c>
      <c r="C170" s="23" t="s">
        <v>465</v>
      </c>
      <c r="D170" s="24" t="s">
        <v>466</v>
      </c>
      <c r="E170" s="28">
        <v>28.21</v>
      </c>
      <c r="F170" s="23"/>
    </row>
    <row r="171" s="3" customFormat="1" ht="18" customHeight="1" spans="1:6">
      <c r="A171" s="21">
        <f t="shared" si="16"/>
        <v>164</v>
      </c>
      <c r="B171" s="22" t="s">
        <v>467</v>
      </c>
      <c r="C171" s="23" t="s">
        <v>468</v>
      </c>
      <c r="D171" s="24" t="s">
        <v>469</v>
      </c>
      <c r="E171" s="28">
        <v>0.5</v>
      </c>
      <c r="F171" s="23"/>
    </row>
    <row r="172" s="3" customFormat="1" ht="18" customHeight="1" spans="1:6">
      <c r="A172" s="21">
        <f t="shared" si="16"/>
        <v>165</v>
      </c>
      <c r="B172" s="22" t="s">
        <v>470</v>
      </c>
      <c r="C172" s="23" t="s">
        <v>471</v>
      </c>
      <c r="D172" s="24" t="s">
        <v>472</v>
      </c>
      <c r="E172" s="28">
        <v>15.23</v>
      </c>
      <c r="F172" s="23"/>
    </row>
    <row r="173" s="3" customFormat="1" ht="18" customHeight="1" spans="1:6">
      <c r="A173" s="21">
        <f t="shared" si="16"/>
        <v>166</v>
      </c>
      <c r="B173" s="22" t="s">
        <v>473</v>
      </c>
      <c r="C173" s="23" t="s">
        <v>474</v>
      </c>
      <c r="D173" s="24" t="s">
        <v>475</v>
      </c>
      <c r="E173" s="28">
        <v>15.32</v>
      </c>
      <c r="F173" s="23"/>
    </row>
    <row r="174" s="3" customFormat="1" ht="18" customHeight="1" spans="1:6">
      <c r="A174" s="21">
        <f t="shared" si="16"/>
        <v>167</v>
      </c>
      <c r="B174" s="22" t="s">
        <v>476</v>
      </c>
      <c r="C174" s="23" t="s">
        <v>477</v>
      </c>
      <c r="D174" s="24" t="s">
        <v>478</v>
      </c>
      <c r="E174" s="28">
        <v>18.93</v>
      </c>
      <c r="F174" s="23"/>
    </row>
    <row r="175" s="3" customFormat="1" ht="18" customHeight="1" spans="1:6">
      <c r="A175" s="21">
        <f t="shared" ref="A175:A184" si="17">ROW()-7</f>
        <v>168</v>
      </c>
      <c r="B175" s="22" t="s">
        <v>476</v>
      </c>
      <c r="C175" s="23" t="s">
        <v>479</v>
      </c>
      <c r="D175" s="24" t="s">
        <v>480</v>
      </c>
      <c r="E175" s="28">
        <v>18.93</v>
      </c>
      <c r="F175" s="23"/>
    </row>
    <row r="176" s="3" customFormat="1" ht="18" customHeight="1" spans="1:6">
      <c r="A176" s="21">
        <f t="shared" si="17"/>
        <v>169</v>
      </c>
      <c r="B176" s="22" t="s">
        <v>481</v>
      </c>
      <c r="C176" s="23" t="s">
        <v>482</v>
      </c>
      <c r="D176" s="24" t="s">
        <v>483</v>
      </c>
      <c r="E176" s="28">
        <v>25.85</v>
      </c>
      <c r="F176" s="23"/>
    </row>
    <row r="177" s="3" customFormat="1" ht="18" customHeight="1" spans="1:6">
      <c r="A177" s="21">
        <f t="shared" si="17"/>
        <v>170</v>
      </c>
      <c r="B177" s="22" t="s">
        <v>481</v>
      </c>
      <c r="C177" s="23" t="s">
        <v>484</v>
      </c>
      <c r="D177" s="24" t="s">
        <v>485</v>
      </c>
      <c r="E177" s="28">
        <v>25.85</v>
      </c>
      <c r="F177" s="23"/>
    </row>
    <row r="178" s="3" customFormat="1" ht="18" customHeight="1" spans="1:6">
      <c r="A178" s="21">
        <f t="shared" si="17"/>
        <v>171</v>
      </c>
      <c r="B178" s="22" t="s">
        <v>486</v>
      </c>
      <c r="C178" s="23" t="s">
        <v>487</v>
      </c>
      <c r="D178" s="24" t="s">
        <v>488</v>
      </c>
      <c r="E178" s="28">
        <v>65.14</v>
      </c>
      <c r="F178" s="23"/>
    </row>
    <row r="179" s="3" customFormat="1" ht="18" customHeight="1" spans="1:6">
      <c r="A179" s="21">
        <f t="shared" si="17"/>
        <v>172</v>
      </c>
      <c r="B179" s="22" t="s">
        <v>489</v>
      </c>
      <c r="C179" s="23" t="s">
        <v>490</v>
      </c>
      <c r="D179" s="24" t="s">
        <v>491</v>
      </c>
      <c r="E179" s="28">
        <v>34.95</v>
      </c>
      <c r="F179" s="23"/>
    </row>
    <row r="180" s="3" customFormat="1" ht="18" customHeight="1" spans="1:6">
      <c r="A180" s="21">
        <f t="shared" si="17"/>
        <v>173</v>
      </c>
      <c r="B180" s="22" t="s">
        <v>492</v>
      </c>
      <c r="C180" s="23" t="s">
        <v>493</v>
      </c>
      <c r="D180" s="24" t="s">
        <v>494</v>
      </c>
      <c r="E180" s="28">
        <v>41.49</v>
      </c>
      <c r="F180" s="23"/>
    </row>
    <row r="181" s="3" customFormat="1" ht="18" customHeight="1" spans="1:6">
      <c r="A181" s="21">
        <f t="shared" si="17"/>
        <v>174</v>
      </c>
      <c r="B181" s="22" t="s">
        <v>492</v>
      </c>
      <c r="C181" s="23" t="s">
        <v>495</v>
      </c>
      <c r="D181" s="24" t="s">
        <v>496</v>
      </c>
      <c r="E181" s="28">
        <v>41.49</v>
      </c>
      <c r="F181" s="23"/>
    </row>
    <row r="182" s="3" customFormat="1" ht="18" customHeight="1" spans="1:6">
      <c r="A182" s="21">
        <f t="shared" si="17"/>
        <v>175</v>
      </c>
      <c r="B182" s="22" t="s">
        <v>492</v>
      </c>
      <c r="C182" s="23" t="s">
        <v>497</v>
      </c>
      <c r="D182" s="24" t="s">
        <v>494</v>
      </c>
      <c r="E182" s="28">
        <v>41.49</v>
      </c>
      <c r="F182" s="23"/>
    </row>
    <row r="183" s="3" customFormat="1" ht="18" customHeight="1" spans="1:6">
      <c r="A183" s="21">
        <f t="shared" si="17"/>
        <v>176</v>
      </c>
      <c r="B183" s="22" t="s">
        <v>498</v>
      </c>
      <c r="C183" s="23" t="s">
        <v>499</v>
      </c>
      <c r="D183" s="24" t="s">
        <v>500</v>
      </c>
      <c r="E183" s="28">
        <v>36.66</v>
      </c>
      <c r="F183" s="23"/>
    </row>
    <row r="184" s="3" customFormat="1" ht="18" customHeight="1" spans="1:6">
      <c r="A184" s="21">
        <f t="shared" si="17"/>
        <v>177</v>
      </c>
      <c r="B184" s="22" t="s">
        <v>498</v>
      </c>
      <c r="C184" s="23" t="s">
        <v>501</v>
      </c>
      <c r="D184" s="24" t="s">
        <v>502</v>
      </c>
      <c r="E184" s="28">
        <v>36.66</v>
      </c>
      <c r="F184" s="23"/>
    </row>
    <row r="185" s="3" customFormat="1" ht="18" customHeight="1" spans="1:6">
      <c r="A185" s="21">
        <f t="shared" ref="A185:A194" si="18">ROW()-7</f>
        <v>178</v>
      </c>
      <c r="B185" s="22" t="s">
        <v>498</v>
      </c>
      <c r="C185" s="23" t="s">
        <v>503</v>
      </c>
      <c r="D185" s="24" t="s">
        <v>504</v>
      </c>
      <c r="E185" s="28">
        <v>36.66</v>
      </c>
      <c r="F185" s="23"/>
    </row>
    <row r="186" s="3" customFormat="1" ht="18" customHeight="1" spans="1:6">
      <c r="A186" s="21">
        <f t="shared" si="18"/>
        <v>179</v>
      </c>
      <c r="B186" s="22" t="s">
        <v>505</v>
      </c>
      <c r="C186" s="23" t="s">
        <v>506</v>
      </c>
      <c r="D186" s="24" t="s">
        <v>507</v>
      </c>
      <c r="E186" s="28">
        <v>36.59</v>
      </c>
      <c r="F186" s="23"/>
    </row>
    <row r="187" s="3" customFormat="1" ht="18" customHeight="1" spans="1:6">
      <c r="A187" s="21">
        <f t="shared" si="18"/>
        <v>180</v>
      </c>
      <c r="B187" s="22" t="s">
        <v>505</v>
      </c>
      <c r="C187" s="23" t="s">
        <v>508</v>
      </c>
      <c r="D187" s="24" t="s">
        <v>509</v>
      </c>
      <c r="E187" s="28">
        <v>36.59</v>
      </c>
      <c r="F187" s="23"/>
    </row>
    <row r="188" s="3" customFormat="1" ht="18" customHeight="1" spans="1:6">
      <c r="A188" s="21">
        <f t="shared" si="18"/>
        <v>181</v>
      </c>
      <c r="B188" s="22" t="s">
        <v>505</v>
      </c>
      <c r="C188" s="23" t="s">
        <v>510</v>
      </c>
      <c r="D188" s="24" t="s">
        <v>507</v>
      </c>
      <c r="E188" s="28">
        <v>36.59</v>
      </c>
      <c r="F188" s="23"/>
    </row>
    <row r="189" s="3" customFormat="1" ht="18" customHeight="1" spans="1:6">
      <c r="A189" s="21">
        <f t="shared" si="18"/>
        <v>182</v>
      </c>
      <c r="B189" s="22" t="s">
        <v>511</v>
      </c>
      <c r="C189" s="23" t="s">
        <v>512</v>
      </c>
      <c r="D189" s="24" t="s">
        <v>513</v>
      </c>
      <c r="E189" s="28">
        <v>33.47</v>
      </c>
      <c r="F189" s="23"/>
    </row>
    <row r="190" s="3" customFormat="1" ht="18" customHeight="1" spans="1:6">
      <c r="A190" s="21">
        <f t="shared" si="18"/>
        <v>183</v>
      </c>
      <c r="B190" s="22" t="s">
        <v>514</v>
      </c>
      <c r="C190" s="23" t="s">
        <v>515</v>
      </c>
      <c r="D190" s="24" t="s">
        <v>516</v>
      </c>
      <c r="E190" s="28">
        <v>32.1</v>
      </c>
      <c r="F190" s="23"/>
    </row>
    <row r="191" s="3" customFormat="1" ht="18" customHeight="1" spans="1:6">
      <c r="A191" s="21">
        <f t="shared" si="18"/>
        <v>184</v>
      </c>
      <c r="B191" s="22" t="s">
        <v>517</v>
      </c>
      <c r="C191" s="23" t="s">
        <v>518</v>
      </c>
      <c r="D191" s="24" t="s">
        <v>519</v>
      </c>
      <c r="E191" s="28">
        <v>40.46</v>
      </c>
      <c r="F191" s="23"/>
    </row>
    <row r="192" s="3" customFormat="1" ht="18" customHeight="1" spans="1:6">
      <c r="A192" s="21">
        <f t="shared" si="18"/>
        <v>185</v>
      </c>
      <c r="B192" s="22" t="s">
        <v>517</v>
      </c>
      <c r="C192" s="23" t="s">
        <v>520</v>
      </c>
      <c r="D192" s="24" t="s">
        <v>521</v>
      </c>
      <c r="E192" s="28">
        <v>40.46</v>
      </c>
      <c r="F192" s="23"/>
    </row>
    <row r="193" s="3" customFormat="1" ht="18" customHeight="1" spans="1:6">
      <c r="A193" s="21">
        <f t="shared" si="18"/>
        <v>186</v>
      </c>
      <c r="B193" s="22" t="s">
        <v>522</v>
      </c>
      <c r="C193" s="23" t="s">
        <v>523</v>
      </c>
      <c r="D193" s="24" t="s">
        <v>524</v>
      </c>
      <c r="E193" s="28">
        <v>43.94</v>
      </c>
      <c r="F193" s="23"/>
    </row>
    <row r="194" s="3" customFormat="1" ht="18" customHeight="1" spans="1:6">
      <c r="A194" s="21">
        <f t="shared" si="18"/>
        <v>187</v>
      </c>
      <c r="B194" s="22" t="s">
        <v>522</v>
      </c>
      <c r="C194" s="23" t="s">
        <v>525</v>
      </c>
      <c r="D194" s="24" t="s">
        <v>526</v>
      </c>
      <c r="E194" s="28">
        <v>43.94</v>
      </c>
      <c r="F194" s="23"/>
    </row>
    <row r="195" s="3" customFormat="1" ht="18" customHeight="1" spans="1:6">
      <c r="A195" s="21">
        <f t="shared" ref="A195:A204" si="19">ROW()-7</f>
        <v>188</v>
      </c>
      <c r="B195" s="22" t="s">
        <v>527</v>
      </c>
      <c r="C195" s="23" t="s">
        <v>528</v>
      </c>
      <c r="D195" s="24" t="s">
        <v>529</v>
      </c>
      <c r="E195" s="28">
        <v>21.47</v>
      </c>
      <c r="F195" s="23"/>
    </row>
    <row r="196" s="3" customFormat="1" ht="18" customHeight="1" spans="1:6">
      <c r="A196" s="21">
        <f t="shared" si="19"/>
        <v>189</v>
      </c>
      <c r="B196" s="22" t="s">
        <v>527</v>
      </c>
      <c r="C196" s="23" t="s">
        <v>530</v>
      </c>
      <c r="D196" s="24" t="s">
        <v>531</v>
      </c>
      <c r="E196" s="28">
        <v>21.47</v>
      </c>
      <c r="F196" s="23"/>
    </row>
    <row r="197" s="3" customFormat="1" ht="18" customHeight="1" spans="1:6">
      <c r="A197" s="21">
        <f t="shared" si="19"/>
        <v>190</v>
      </c>
      <c r="B197" s="22" t="s">
        <v>532</v>
      </c>
      <c r="C197" s="23" t="s">
        <v>533</v>
      </c>
      <c r="D197" s="24" t="s">
        <v>534</v>
      </c>
      <c r="E197" s="28">
        <v>21.57</v>
      </c>
      <c r="F197" s="23"/>
    </row>
    <row r="198" s="3" customFormat="1" ht="18" customHeight="1" spans="1:6">
      <c r="A198" s="21">
        <f t="shared" si="19"/>
        <v>191</v>
      </c>
      <c r="B198" s="22" t="s">
        <v>532</v>
      </c>
      <c r="C198" s="23" t="s">
        <v>535</v>
      </c>
      <c r="D198" s="24" t="s">
        <v>536</v>
      </c>
      <c r="E198" s="28">
        <v>21.57</v>
      </c>
      <c r="F198" s="23"/>
    </row>
    <row r="199" s="3" customFormat="1" ht="18" customHeight="1" spans="1:6">
      <c r="A199" s="21">
        <f t="shared" si="19"/>
        <v>192</v>
      </c>
      <c r="B199" s="22" t="s">
        <v>537</v>
      </c>
      <c r="C199" s="23" t="s">
        <v>538</v>
      </c>
      <c r="D199" s="24" t="s">
        <v>539</v>
      </c>
      <c r="E199" s="28">
        <v>29.42</v>
      </c>
      <c r="F199" s="23"/>
    </row>
    <row r="200" s="3" customFormat="1" ht="18" customHeight="1" spans="1:6">
      <c r="A200" s="21">
        <f t="shared" si="19"/>
        <v>193</v>
      </c>
      <c r="B200" s="22" t="s">
        <v>537</v>
      </c>
      <c r="C200" s="23" t="s">
        <v>540</v>
      </c>
      <c r="D200" s="24" t="s">
        <v>539</v>
      </c>
      <c r="E200" s="28">
        <v>29.42</v>
      </c>
      <c r="F200" s="23"/>
    </row>
    <row r="201" s="3" customFormat="1" ht="18" customHeight="1" spans="1:6">
      <c r="A201" s="21">
        <f t="shared" si="19"/>
        <v>194</v>
      </c>
      <c r="B201" s="22" t="s">
        <v>541</v>
      </c>
      <c r="C201" s="23" t="s">
        <v>542</v>
      </c>
      <c r="D201" s="24" t="s">
        <v>543</v>
      </c>
      <c r="E201" s="28">
        <v>19.72</v>
      </c>
      <c r="F201" s="23"/>
    </row>
    <row r="202" s="3" customFormat="1" ht="18" customHeight="1" spans="1:6">
      <c r="A202" s="21">
        <f t="shared" si="19"/>
        <v>195</v>
      </c>
      <c r="B202" s="22" t="s">
        <v>544</v>
      </c>
      <c r="C202" s="23" t="s">
        <v>545</v>
      </c>
      <c r="D202" s="24" t="s">
        <v>546</v>
      </c>
      <c r="E202" s="28">
        <v>14.56</v>
      </c>
      <c r="F202" s="23"/>
    </row>
    <row r="203" s="3" customFormat="1" ht="18" customHeight="1" spans="1:6">
      <c r="A203" s="21">
        <f t="shared" si="19"/>
        <v>196</v>
      </c>
      <c r="B203" s="22" t="s">
        <v>547</v>
      </c>
      <c r="C203" s="23" t="s">
        <v>548</v>
      </c>
      <c r="D203" s="24" t="s">
        <v>549</v>
      </c>
      <c r="E203" s="28">
        <v>14.72</v>
      </c>
      <c r="F203" s="23"/>
    </row>
    <row r="204" s="3" customFormat="1" ht="18" customHeight="1" spans="1:6">
      <c r="A204" s="21">
        <f t="shared" si="19"/>
        <v>197</v>
      </c>
      <c r="B204" s="22" t="s">
        <v>550</v>
      </c>
      <c r="C204" s="23" t="s">
        <v>551</v>
      </c>
      <c r="D204" s="24" t="s">
        <v>552</v>
      </c>
      <c r="E204" s="28">
        <v>40.46</v>
      </c>
      <c r="F204" s="23"/>
    </row>
    <row r="205" s="3" customFormat="1" ht="18" customHeight="1" spans="1:6">
      <c r="A205" s="21">
        <f t="shared" ref="A205:A214" si="20">ROW()-7</f>
        <v>198</v>
      </c>
      <c r="B205" s="22" t="s">
        <v>550</v>
      </c>
      <c r="C205" s="23" t="s">
        <v>553</v>
      </c>
      <c r="D205" s="24" t="s">
        <v>554</v>
      </c>
      <c r="E205" s="28">
        <v>40.46</v>
      </c>
      <c r="F205" s="23"/>
    </row>
    <row r="206" s="3" customFormat="1" ht="18" customHeight="1" spans="1:6">
      <c r="A206" s="21">
        <f t="shared" si="20"/>
        <v>199</v>
      </c>
      <c r="B206" s="22" t="s">
        <v>555</v>
      </c>
      <c r="C206" s="23" t="s">
        <v>556</v>
      </c>
      <c r="D206" s="24" t="s">
        <v>557</v>
      </c>
      <c r="E206" s="28">
        <v>43.94</v>
      </c>
      <c r="F206" s="23"/>
    </row>
    <row r="207" s="3" customFormat="1" ht="18" customHeight="1" spans="1:6">
      <c r="A207" s="21">
        <f t="shared" si="20"/>
        <v>200</v>
      </c>
      <c r="B207" s="22" t="s">
        <v>555</v>
      </c>
      <c r="C207" s="23" t="s">
        <v>558</v>
      </c>
      <c r="D207" s="24" t="s">
        <v>559</v>
      </c>
      <c r="E207" s="28">
        <v>43.94</v>
      </c>
      <c r="F207" s="23"/>
    </row>
    <row r="208" s="3" customFormat="1" ht="18" customHeight="1" spans="1:6">
      <c r="A208" s="21">
        <f t="shared" si="20"/>
        <v>201</v>
      </c>
      <c r="B208" s="22" t="s">
        <v>560</v>
      </c>
      <c r="C208" s="23" t="s">
        <v>561</v>
      </c>
      <c r="D208" s="24" t="s">
        <v>562</v>
      </c>
      <c r="E208" s="28">
        <v>27.82</v>
      </c>
      <c r="F208" s="23"/>
    </row>
    <row r="209" s="3" customFormat="1" ht="18" customHeight="1" spans="1:6">
      <c r="A209" s="21">
        <f t="shared" si="20"/>
        <v>202</v>
      </c>
      <c r="B209" s="22" t="s">
        <v>563</v>
      </c>
      <c r="C209" s="23" t="s">
        <v>564</v>
      </c>
      <c r="D209" s="24" t="s">
        <v>565</v>
      </c>
      <c r="E209" s="28">
        <v>6.84</v>
      </c>
      <c r="F209" s="23"/>
    </row>
    <row r="210" s="3" customFormat="1" ht="18" customHeight="1" spans="1:6">
      <c r="A210" s="21">
        <f t="shared" si="20"/>
        <v>203</v>
      </c>
      <c r="B210" s="22" t="s">
        <v>566</v>
      </c>
      <c r="C210" s="23" t="s">
        <v>567</v>
      </c>
      <c r="D210" s="24" t="s">
        <v>568</v>
      </c>
      <c r="E210" s="28">
        <v>50.14</v>
      </c>
      <c r="F210" s="23"/>
    </row>
    <row r="211" s="3" customFormat="1" ht="18" customHeight="1" spans="1:6">
      <c r="A211" s="21">
        <f t="shared" si="20"/>
        <v>204</v>
      </c>
      <c r="B211" s="22" t="s">
        <v>569</v>
      </c>
      <c r="C211" s="23" t="s">
        <v>570</v>
      </c>
      <c r="D211" s="24" t="s">
        <v>571</v>
      </c>
      <c r="E211" s="28">
        <v>48.77</v>
      </c>
      <c r="F211" s="23"/>
    </row>
    <row r="212" s="3" customFormat="1" ht="18" customHeight="1" spans="1:6">
      <c r="A212" s="21">
        <f t="shared" si="20"/>
        <v>205</v>
      </c>
      <c r="B212" s="22" t="s">
        <v>569</v>
      </c>
      <c r="C212" s="23" t="s">
        <v>572</v>
      </c>
      <c r="D212" s="24" t="s">
        <v>573</v>
      </c>
      <c r="E212" s="28">
        <v>48.77</v>
      </c>
      <c r="F212" s="23"/>
    </row>
    <row r="213" s="3" customFormat="1" ht="18" customHeight="1" spans="1:6">
      <c r="A213" s="21">
        <f t="shared" si="20"/>
        <v>206</v>
      </c>
      <c r="B213" s="22" t="s">
        <v>574</v>
      </c>
      <c r="C213" s="23" t="s">
        <v>575</v>
      </c>
      <c r="D213" s="24" t="s">
        <v>576</v>
      </c>
      <c r="E213" s="28">
        <v>18.96</v>
      </c>
      <c r="F213" s="23"/>
    </row>
    <row r="214" s="3" customFormat="1" ht="18" customHeight="1" spans="1:6">
      <c r="A214" s="21">
        <f t="shared" si="20"/>
        <v>207</v>
      </c>
      <c r="B214" s="22" t="s">
        <v>574</v>
      </c>
      <c r="C214" s="23" t="s">
        <v>577</v>
      </c>
      <c r="D214" s="24" t="s">
        <v>576</v>
      </c>
      <c r="E214" s="28">
        <v>18.96</v>
      </c>
      <c r="F214" s="23"/>
    </row>
    <row r="215" s="3" customFormat="1" ht="18" customHeight="1" spans="1:6">
      <c r="A215" s="21">
        <f t="shared" ref="A215:A224" si="21">ROW()-7</f>
        <v>208</v>
      </c>
      <c r="B215" s="22" t="s">
        <v>578</v>
      </c>
      <c r="C215" s="23" t="s">
        <v>579</v>
      </c>
      <c r="D215" s="24" t="s">
        <v>580</v>
      </c>
      <c r="E215" s="28">
        <v>54.22</v>
      </c>
      <c r="F215" s="23"/>
    </row>
    <row r="216" s="3" customFormat="1" ht="18" customHeight="1" spans="1:6">
      <c r="A216" s="21">
        <f t="shared" si="21"/>
        <v>209</v>
      </c>
      <c r="B216" s="22" t="s">
        <v>581</v>
      </c>
      <c r="C216" s="23" t="s">
        <v>582</v>
      </c>
      <c r="D216" s="24" t="s">
        <v>583</v>
      </c>
      <c r="E216" s="28">
        <v>45.06</v>
      </c>
      <c r="F216" s="23"/>
    </row>
    <row r="217" s="3" customFormat="1" ht="18" customHeight="1" spans="1:6">
      <c r="A217" s="21">
        <f t="shared" si="21"/>
        <v>210</v>
      </c>
      <c r="B217" s="22" t="s">
        <v>581</v>
      </c>
      <c r="C217" s="23" t="s">
        <v>584</v>
      </c>
      <c r="D217" s="24" t="s">
        <v>585</v>
      </c>
      <c r="E217" s="28">
        <v>45.06</v>
      </c>
      <c r="F217" s="23"/>
    </row>
    <row r="218" s="3" customFormat="1" ht="18" customHeight="1" spans="1:6">
      <c r="A218" s="21">
        <f t="shared" si="21"/>
        <v>211</v>
      </c>
      <c r="B218" s="22" t="s">
        <v>581</v>
      </c>
      <c r="C218" s="23" t="s">
        <v>586</v>
      </c>
      <c r="D218" s="24" t="s">
        <v>587</v>
      </c>
      <c r="E218" s="28">
        <v>45.06</v>
      </c>
      <c r="F218" s="23"/>
    </row>
    <row r="219" s="3" customFormat="1" ht="18" customHeight="1" spans="1:6">
      <c r="A219" s="21">
        <f t="shared" si="21"/>
        <v>212</v>
      </c>
      <c r="B219" s="22" t="s">
        <v>588</v>
      </c>
      <c r="C219" s="23" t="s">
        <v>589</v>
      </c>
      <c r="D219" s="24" t="s">
        <v>590</v>
      </c>
      <c r="E219" s="28">
        <v>47.75</v>
      </c>
      <c r="F219" s="23"/>
    </row>
    <row r="220" s="3" customFormat="1" ht="18" customHeight="1" spans="1:6">
      <c r="A220" s="21">
        <f t="shared" si="21"/>
        <v>213</v>
      </c>
      <c r="B220" s="22" t="s">
        <v>588</v>
      </c>
      <c r="C220" s="23" t="s">
        <v>591</v>
      </c>
      <c r="D220" s="24" t="s">
        <v>592</v>
      </c>
      <c r="E220" s="28">
        <v>47.75</v>
      </c>
      <c r="F220" s="23"/>
    </row>
    <row r="221" s="3" customFormat="1" ht="18" customHeight="1" spans="1:6">
      <c r="A221" s="21">
        <f t="shared" si="21"/>
        <v>214</v>
      </c>
      <c r="B221" s="22" t="s">
        <v>588</v>
      </c>
      <c r="C221" s="23" t="s">
        <v>593</v>
      </c>
      <c r="D221" s="24" t="s">
        <v>594</v>
      </c>
      <c r="E221" s="28">
        <v>47.75</v>
      </c>
      <c r="F221" s="23"/>
    </row>
    <row r="222" s="3" customFormat="1" ht="18" customHeight="1" spans="1:6">
      <c r="A222" s="21">
        <f t="shared" si="21"/>
        <v>215</v>
      </c>
      <c r="B222" s="22" t="s">
        <v>595</v>
      </c>
      <c r="C222" s="23" t="s">
        <v>596</v>
      </c>
      <c r="D222" s="24" t="s">
        <v>597</v>
      </c>
      <c r="E222" s="28">
        <v>33.92</v>
      </c>
      <c r="F222" s="23"/>
    </row>
    <row r="223" s="3" customFormat="1" ht="18" customHeight="1" spans="1:6">
      <c r="A223" s="21">
        <f t="shared" si="21"/>
        <v>216</v>
      </c>
      <c r="B223" s="22" t="s">
        <v>598</v>
      </c>
      <c r="C223" s="23" t="s">
        <v>599</v>
      </c>
      <c r="D223" s="24" t="s">
        <v>600</v>
      </c>
      <c r="E223" s="28">
        <v>10.45</v>
      </c>
      <c r="F223" s="23"/>
    </row>
    <row r="224" s="3" customFormat="1" ht="18" customHeight="1" spans="1:6">
      <c r="A224" s="21">
        <f t="shared" si="21"/>
        <v>217</v>
      </c>
      <c r="B224" s="22" t="s">
        <v>598</v>
      </c>
      <c r="C224" s="23" t="s">
        <v>601</v>
      </c>
      <c r="D224" s="24" t="s">
        <v>602</v>
      </c>
      <c r="E224" s="28">
        <v>10.45</v>
      </c>
      <c r="F224" s="23"/>
    </row>
    <row r="225" s="3" customFormat="1" ht="18" customHeight="1" spans="1:6">
      <c r="A225" s="21">
        <f t="shared" ref="A225:A234" si="22">ROW()-7</f>
        <v>218</v>
      </c>
      <c r="B225" s="22" t="s">
        <v>603</v>
      </c>
      <c r="C225" s="23" t="s">
        <v>604</v>
      </c>
      <c r="D225" s="24" t="s">
        <v>605</v>
      </c>
      <c r="E225" s="28">
        <v>15.34</v>
      </c>
      <c r="F225" s="23"/>
    </row>
    <row r="226" s="3" customFormat="1" ht="18" customHeight="1" spans="1:6">
      <c r="A226" s="21">
        <f t="shared" si="22"/>
        <v>219</v>
      </c>
      <c r="B226" s="22" t="s">
        <v>603</v>
      </c>
      <c r="C226" s="23" t="s">
        <v>606</v>
      </c>
      <c r="D226" s="24" t="s">
        <v>605</v>
      </c>
      <c r="E226" s="28">
        <v>15.34</v>
      </c>
      <c r="F226" s="23"/>
    </row>
    <row r="227" s="3" customFormat="1" ht="18" customHeight="1" spans="1:6">
      <c r="A227" s="21">
        <f t="shared" si="22"/>
        <v>220</v>
      </c>
      <c r="B227" s="22" t="s">
        <v>607</v>
      </c>
      <c r="C227" s="23" t="s">
        <v>608</v>
      </c>
      <c r="D227" s="24" t="s">
        <v>609</v>
      </c>
      <c r="E227" s="28">
        <v>46.25</v>
      </c>
      <c r="F227" s="23"/>
    </row>
    <row r="228" s="3" customFormat="1" ht="18" customHeight="1" spans="1:6">
      <c r="A228" s="21">
        <f t="shared" si="22"/>
        <v>221</v>
      </c>
      <c r="B228" s="22" t="s">
        <v>610</v>
      </c>
      <c r="C228" s="23" t="s">
        <v>611</v>
      </c>
      <c r="D228" s="24" t="s">
        <v>612</v>
      </c>
      <c r="E228" s="28">
        <v>110.41</v>
      </c>
      <c r="F228" s="23"/>
    </row>
    <row r="229" s="3" customFormat="1" ht="18" customHeight="1" spans="1:6">
      <c r="A229" s="21">
        <f t="shared" si="22"/>
        <v>222</v>
      </c>
      <c r="B229" s="22" t="s">
        <v>613</v>
      </c>
      <c r="C229" s="23" t="s">
        <v>614</v>
      </c>
      <c r="D229" s="24" t="s">
        <v>615</v>
      </c>
      <c r="E229" s="28">
        <v>42.51</v>
      </c>
      <c r="F229" s="23"/>
    </row>
    <row r="230" s="3" customFormat="1" ht="18" customHeight="1" spans="1:6">
      <c r="A230" s="21">
        <f t="shared" si="22"/>
        <v>223</v>
      </c>
      <c r="B230" s="22" t="s">
        <v>613</v>
      </c>
      <c r="C230" s="23" t="s">
        <v>616</v>
      </c>
      <c r="D230" s="24" t="s">
        <v>617</v>
      </c>
      <c r="E230" s="28">
        <v>42.51</v>
      </c>
      <c r="F230" s="23"/>
    </row>
    <row r="231" s="3" customFormat="1" ht="18" customHeight="1" spans="1:6">
      <c r="A231" s="21">
        <f t="shared" si="22"/>
        <v>224</v>
      </c>
      <c r="B231" s="22" t="s">
        <v>618</v>
      </c>
      <c r="C231" s="23" t="s">
        <v>619</v>
      </c>
      <c r="D231" s="24" t="s">
        <v>620</v>
      </c>
      <c r="E231" s="28">
        <v>38.81</v>
      </c>
      <c r="F231" s="23"/>
    </row>
    <row r="232" s="3" customFormat="1" ht="18" customHeight="1" spans="1:6">
      <c r="A232" s="21">
        <f t="shared" si="22"/>
        <v>225</v>
      </c>
      <c r="B232" s="22" t="s">
        <v>618</v>
      </c>
      <c r="C232" s="23" t="s">
        <v>621</v>
      </c>
      <c r="D232" s="24" t="s">
        <v>622</v>
      </c>
      <c r="E232" s="28">
        <v>38.81</v>
      </c>
      <c r="F232" s="23"/>
    </row>
    <row r="233" s="3" customFormat="1" ht="18" customHeight="1" spans="1:6">
      <c r="A233" s="21">
        <f t="shared" si="22"/>
        <v>226</v>
      </c>
      <c r="B233" s="22" t="s">
        <v>623</v>
      </c>
      <c r="C233" s="23" t="s">
        <v>624</v>
      </c>
      <c r="D233" s="24" t="s">
        <v>625</v>
      </c>
      <c r="E233" s="28">
        <v>20.6</v>
      </c>
      <c r="F233" s="23"/>
    </row>
    <row r="234" s="3" customFormat="1" ht="18" customHeight="1" spans="1:6">
      <c r="A234" s="21">
        <f t="shared" si="22"/>
        <v>227</v>
      </c>
      <c r="B234" s="22" t="s">
        <v>623</v>
      </c>
      <c r="C234" s="23" t="s">
        <v>626</v>
      </c>
      <c r="D234" s="24" t="s">
        <v>627</v>
      </c>
      <c r="E234" s="28">
        <v>20.6</v>
      </c>
      <c r="F234" s="23"/>
    </row>
    <row r="235" s="3" customFormat="1" ht="18" customHeight="1" spans="1:6">
      <c r="A235" s="21">
        <f t="shared" ref="A235:A244" si="23">ROW()-7</f>
        <v>228</v>
      </c>
      <c r="B235" s="22" t="s">
        <v>628</v>
      </c>
      <c r="C235" s="23" t="s">
        <v>18</v>
      </c>
      <c r="D235" s="24" t="s">
        <v>629</v>
      </c>
      <c r="E235" s="28">
        <v>0.8</v>
      </c>
      <c r="F235" s="23"/>
    </row>
    <row r="236" s="3" customFormat="1" ht="18" customHeight="1" spans="1:6">
      <c r="A236" s="21">
        <f t="shared" si="23"/>
        <v>229</v>
      </c>
      <c r="B236" s="22" t="s">
        <v>630</v>
      </c>
      <c r="C236" s="23" t="s">
        <v>631</v>
      </c>
      <c r="D236" s="24" t="s">
        <v>632</v>
      </c>
      <c r="E236" s="28">
        <v>27.52</v>
      </c>
      <c r="F236" s="23"/>
    </row>
    <row r="237" s="3" customFormat="1" ht="18" customHeight="1" spans="1:6">
      <c r="A237" s="21">
        <f t="shared" si="23"/>
        <v>230</v>
      </c>
      <c r="B237" s="22" t="s">
        <v>633</v>
      </c>
      <c r="C237" s="23" t="s">
        <v>634</v>
      </c>
      <c r="D237" s="24" t="s">
        <v>635</v>
      </c>
      <c r="E237" s="28">
        <v>30.04</v>
      </c>
      <c r="F237" s="23"/>
    </row>
    <row r="238" s="3" customFormat="1" ht="18" customHeight="1" spans="1:6">
      <c r="A238" s="21">
        <f t="shared" si="23"/>
        <v>231</v>
      </c>
      <c r="B238" s="22" t="s">
        <v>636</v>
      </c>
      <c r="C238" s="23" t="s">
        <v>637</v>
      </c>
      <c r="D238" s="24" t="s">
        <v>638</v>
      </c>
      <c r="E238" s="28">
        <v>2.92</v>
      </c>
      <c r="F238" s="23"/>
    </row>
    <row r="239" s="3" customFormat="1" ht="18" customHeight="1" spans="1:6">
      <c r="A239" s="21">
        <f t="shared" si="23"/>
        <v>232</v>
      </c>
      <c r="B239" s="22" t="s">
        <v>639</v>
      </c>
      <c r="C239" s="23" t="s">
        <v>640</v>
      </c>
      <c r="D239" s="24" t="s">
        <v>641</v>
      </c>
      <c r="E239" s="28">
        <v>41.35</v>
      </c>
      <c r="F239" s="23"/>
    </row>
    <row r="240" s="3" customFormat="1" ht="18" customHeight="1" spans="1:6">
      <c r="A240" s="21">
        <f t="shared" si="23"/>
        <v>233</v>
      </c>
      <c r="B240" s="22" t="s">
        <v>639</v>
      </c>
      <c r="C240" s="23" t="s">
        <v>642</v>
      </c>
      <c r="D240" s="24" t="s">
        <v>643</v>
      </c>
      <c r="E240" s="28">
        <v>41.35</v>
      </c>
      <c r="F240" s="23"/>
    </row>
    <row r="241" s="3" customFormat="1" ht="18" customHeight="1" spans="1:6">
      <c r="A241" s="21">
        <f t="shared" si="23"/>
        <v>234</v>
      </c>
      <c r="B241" s="22" t="s">
        <v>644</v>
      </c>
      <c r="C241" s="23" t="s">
        <v>645</v>
      </c>
      <c r="D241" s="24" t="s">
        <v>646</v>
      </c>
      <c r="E241" s="28">
        <v>29.71</v>
      </c>
      <c r="F241" s="23"/>
    </row>
    <row r="242" s="3" customFormat="1" ht="18" customHeight="1" spans="1:6">
      <c r="A242" s="21">
        <f t="shared" si="23"/>
        <v>235</v>
      </c>
      <c r="B242" s="22" t="s">
        <v>644</v>
      </c>
      <c r="C242" s="23" t="s">
        <v>647</v>
      </c>
      <c r="D242" s="24" t="s">
        <v>648</v>
      </c>
      <c r="E242" s="28">
        <v>29.71</v>
      </c>
      <c r="F242" s="23"/>
    </row>
    <row r="243" s="3" customFormat="1" ht="18" customHeight="1" spans="1:6">
      <c r="A243" s="21">
        <f t="shared" si="23"/>
        <v>236</v>
      </c>
      <c r="B243" s="22" t="s">
        <v>649</v>
      </c>
      <c r="C243" s="23" t="s">
        <v>650</v>
      </c>
      <c r="D243" s="24" t="s">
        <v>651</v>
      </c>
      <c r="E243" s="28">
        <v>21.52</v>
      </c>
      <c r="F243" s="23"/>
    </row>
    <row r="244" s="3" customFormat="1" ht="18" customHeight="1" spans="1:6">
      <c r="A244" s="21">
        <f t="shared" si="23"/>
        <v>237</v>
      </c>
      <c r="B244" s="22" t="s">
        <v>649</v>
      </c>
      <c r="C244" s="23" t="s">
        <v>652</v>
      </c>
      <c r="D244" s="24" t="s">
        <v>653</v>
      </c>
      <c r="E244" s="28">
        <v>21.52</v>
      </c>
      <c r="F244" s="23"/>
    </row>
    <row r="245" s="3" customFormat="1" ht="18" customHeight="1" spans="1:6">
      <c r="A245" s="21">
        <f t="shared" ref="A245:A254" si="24">ROW()-7</f>
        <v>238</v>
      </c>
      <c r="B245" s="22" t="s">
        <v>654</v>
      </c>
      <c r="C245" s="23" t="s">
        <v>655</v>
      </c>
      <c r="D245" s="24" t="s">
        <v>656</v>
      </c>
      <c r="E245" s="28">
        <v>26.14</v>
      </c>
      <c r="F245" s="23"/>
    </row>
    <row r="246" s="3" customFormat="1" ht="18" customHeight="1" spans="1:6">
      <c r="A246" s="21">
        <f t="shared" si="24"/>
        <v>239</v>
      </c>
      <c r="B246" s="22" t="s">
        <v>657</v>
      </c>
      <c r="C246" s="23" t="s">
        <v>658</v>
      </c>
      <c r="D246" s="24" t="s">
        <v>659</v>
      </c>
      <c r="E246" s="28">
        <v>30.04</v>
      </c>
      <c r="F246" s="23"/>
    </row>
    <row r="247" s="3" customFormat="1" ht="18" customHeight="1" spans="1:6">
      <c r="A247" s="21">
        <f t="shared" si="24"/>
        <v>240</v>
      </c>
      <c r="B247" s="22" t="s">
        <v>660</v>
      </c>
      <c r="C247" s="23" t="s">
        <v>661</v>
      </c>
      <c r="D247" s="24" t="s">
        <v>662</v>
      </c>
      <c r="E247" s="28">
        <v>41.28</v>
      </c>
      <c r="F247" s="23"/>
    </row>
    <row r="248" s="3" customFormat="1" ht="18" customHeight="1" spans="1:6">
      <c r="A248" s="21">
        <f t="shared" si="24"/>
        <v>241</v>
      </c>
      <c r="B248" s="22" t="s">
        <v>660</v>
      </c>
      <c r="C248" s="23" t="s">
        <v>663</v>
      </c>
      <c r="D248" s="24" t="s">
        <v>662</v>
      </c>
      <c r="E248" s="28">
        <v>41.28</v>
      </c>
      <c r="F248" s="23"/>
    </row>
    <row r="249" s="3" customFormat="1" ht="18" customHeight="1" spans="1:6">
      <c r="A249" s="21">
        <f t="shared" si="24"/>
        <v>242</v>
      </c>
      <c r="B249" s="22" t="s">
        <v>664</v>
      </c>
      <c r="C249" s="23" t="s">
        <v>665</v>
      </c>
      <c r="D249" s="24" t="s">
        <v>666</v>
      </c>
      <c r="E249" s="28">
        <v>29.71</v>
      </c>
      <c r="F249" s="23"/>
    </row>
    <row r="250" s="3" customFormat="1" ht="18" customHeight="1" spans="1:6">
      <c r="A250" s="21">
        <f t="shared" si="24"/>
        <v>243</v>
      </c>
      <c r="B250" s="22" t="s">
        <v>664</v>
      </c>
      <c r="C250" s="23" t="s">
        <v>667</v>
      </c>
      <c r="D250" s="24" t="s">
        <v>668</v>
      </c>
      <c r="E250" s="28">
        <v>29.71</v>
      </c>
      <c r="F250" s="23"/>
    </row>
    <row r="251" s="3" customFormat="1" ht="18" customHeight="1" spans="1:6">
      <c r="A251" s="21">
        <f t="shared" si="24"/>
        <v>244</v>
      </c>
      <c r="B251" s="22" t="s">
        <v>669</v>
      </c>
      <c r="C251" s="23" t="s">
        <v>670</v>
      </c>
      <c r="D251" s="24" t="s">
        <v>671</v>
      </c>
      <c r="E251" s="28">
        <v>22.41</v>
      </c>
      <c r="F251" s="23"/>
    </row>
    <row r="252" s="3" customFormat="1" ht="18" customHeight="1" spans="1:6">
      <c r="A252" s="21">
        <f t="shared" si="24"/>
        <v>245</v>
      </c>
      <c r="B252" s="22" t="s">
        <v>669</v>
      </c>
      <c r="C252" s="23" t="s">
        <v>672</v>
      </c>
      <c r="D252" s="24" t="s">
        <v>671</v>
      </c>
      <c r="E252" s="28">
        <v>22.41</v>
      </c>
      <c r="F252" s="23"/>
    </row>
    <row r="253" s="3" customFormat="1" ht="18" customHeight="1" spans="1:6">
      <c r="A253" s="21">
        <f t="shared" si="24"/>
        <v>246</v>
      </c>
      <c r="B253" s="22" t="s">
        <v>673</v>
      </c>
      <c r="C253" s="23" t="s">
        <v>674</v>
      </c>
      <c r="D253" s="24" t="s">
        <v>675</v>
      </c>
      <c r="E253" s="28">
        <v>31.37</v>
      </c>
      <c r="F253" s="23"/>
    </row>
    <row r="254" s="3" customFormat="1" ht="18" customHeight="1" spans="1:6">
      <c r="A254" s="21">
        <f t="shared" si="24"/>
        <v>247</v>
      </c>
      <c r="B254" s="22" t="s">
        <v>673</v>
      </c>
      <c r="C254" s="23" t="s">
        <v>676</v>
      </c>
      <c r="D254" s="24" t="s">
        <v>675</v>
      </c>
      <c r="E254" s="28">
        <v>31.37</v>
      </c>
      <c r="F254" s="23"/>
    </row>
    <row r="255" s="3" customFormat="1" ht="18" customHeight="1" spans="1:6">
      <c r="A255" s="21">
        <f t="shared" ref="A255:A264" si="25">ROW()-7</f>
        <v>248</v>
      </c>
      <c r="B255" s="22" t="s">
        <v>677</v>
      </c>
      <c r="C255" s="23" t="s">
        <v>678</v>
      </c>
      <c r="D255" s="24" t="s">
        <v>679</v>
      </c>
      <c r="E255" s="28">
        <v>22.82</v>
      </c>
      <c r="F255" s="23"/>
    </row>
    <row r="256" s="3" customFormat="1" ht="18" customHeight="1" spans="1:6">
      <c r="A256" s="21">
        <f t="shared" si="25"/>
        <v>249</v>
      </c>
      <c r="B256" s="22" t="s">
        <v>680</v>
      </c>
      <c r="C256" s="23" t="s">
        <v>681</v>
      </c>
      <c r="D256" s="24" t="s">
        <v>682</v>
      </c>
      <c r="E256" s="28">
        <v>31.4</v>
      </c>
      <c r="F256" s="23"/>
    </row>
    <row r="257" s="3" customFormat="1" ht="18" customHeight="1" spans="1:6">
      <c r="A257" s="21">
        <f t="shared" si="25"/>
        <v>250</v>
      </c>
      <c r="B257" s="22" t="s">
        <v>683</v>
      </c>
      <c r="C257" s="23" t="s">
        <v>684</v>
      </c>
      <c r="D257" s="24" t="s">
        <v>685</v>
      </c>
      <c r="E257" s="28">
        <v>58.47</v>
      </c>
      <c r="F257" s="23"/>
    </row>
    <row r="258" s="3" customFormat="1" ht="18" customHeight="1" spans="1:6">
      <c r="A258" s="21">
        <f t="shared" si="25"/>
        <v>251</v>
      </c>
      <c r="B258" s="22" t="s">
        <v>683</v>
      </c>
      <c r="C258" s="23" t="s">
        <v>686</v>
      </c>
      <c r="D258" s="24" t="s">
        <v>687</v>
      </c>
      <c r="E258" s="28">
        <v>58.47</v>
      </c>
      <c r="F258" s="23"/>
    </row>
    <row r="259" s="3" customFormat="1" ht="18" customHeight="1" spans="1:6">
      <c r="A259" s="21">
        <f t="shared" si="25"/>
        <v>252</v>
      </c>
      <c r="B259" s="22" t="s">
        <v>683</v>
      </c>
      <c r="C259" s="23" t="s">
        <v>688</v>
      </c>
      <c r="D259" s="24" t="s">
        <v>689</v>
      </c>
      <c r="E259" s="28">
        <v>58.47</v>
      </c>
      <c r="F259" s="23"/>
    </row>
    <row r="260" s="3" customFormat="1" ht="18" customHeight="1" spans="1:6">
      <c r="A260" s="21">
        <f t="shared" si="25"/>
        <v>253</v>
      </c>
      <c r="B260" s="22" t="s">
        <v>690</v>
      </c>
      <c r="C260" s="23" t="s">
        <v>691</v>
      </c>
      <c r="D260" s="24" t="s">
        <v>692</v>
      </c>
      <c r="E260" s="28">
        <v>52.03</v>
      </c>
      <c r="F260" s="23"/>
    </row>
    <row r="261" s="3" customFormat="1" ht="18" customHeight="1" spans="1:6">
      <c r="A261" s="21">
        <f t="shared" si="25"/>
        <v>254</v>
      </c>
      <c r="B261" s="22" t="s">
        <v>690</v>
      </c>
      <c r="C261" s="23" t="s">
        <v>693</v>
      </c>
      <c r="D261" s="24" t="s">
        <v>694</v>
      </c>
      <c r="E261" s="28">
        <v>52.03</v>
      </c>
      <c r="F261" s="23"/>
    </row>
    <row r="262" s="3" customFormat="1" ht="18" customHeight="1" spans="1:6">
      <c r="A262" s="21">
        <f t="shared" si="25"/>
        <v>255</v>
      </c>
      <c r="B262" s="22" t="s">
        <v>695</v>
      </c>
      <c r="C262" s="23" t="s">
        <v>696</v>
      </c>
      <c r="D262" s="24" t="s">
        <v>697</v>
      </c>
      <c r="E262" s="28">
        <v>25.57</v>
      </c>
      <c r="F262" s="23"/>
    </row>
    <row r="263" s="3" customFormat="1" ht="18" customHeight="1" spans="1:6">
      <c r="A263" s="21">
        <f t="shared" si="25"/>
        <v>256</v>
      </c>
      <c r="B263" s="22" t="s">
        <v>695</v>
      </c>
      <c r="C263" s="23" t="s">
        <v>698</v>
      </c>
      <c r="D263" s="24" t="s">
        <v>699</v>
      </c>
      <c r="E263" s="28">
        <v>25.57</v>
      </c>
      <c r="F263" s="23"/>
    </row>
    <row r="264" s="3" customFormat="1" ht="18" customHeight="1" spans="1:6">
      <c r="A264" s="21">
        <f t="shared" si="25"/>
        <v>257</v>
      </c>
      <c r="B264" s="22" t="s">
        <v>700</v>
      </c>
      <c r="C264" s="23" t="s">
        <v>701</v>
      </c>
      <c r="D264" s="24" t="s">
        <v>702</v>
      </c>
      <c r="E264" s="28">
        <v>33.47</v>
      </c>
      <c r="F264" s="23"/>
    </row>
    <row r="265" s="3" customFormat="1" ht="18" customHeight="1" spans="1:6">
      <c r="A265" s="21">
        <f t="shared" ref="A265:A274" si="26">ROW()-7</f>
        <v>258</v>
      </c>
      <c r="B265" s="22" t="s">
        <v>703</v>
      </c>
      <c r="C265" s="23" t="s">
        <v>704</v>
      </c>
      <c r="D265" s="24" t="s">
        <v>705</v>
      </c>
      <c r="E265" s="28">
        <v>15.1</v>
      </c>
      <c r="F265" s="23"/>
    </row>
    <row r="266" s="3" customFormat="1" ht="18" customHeight="1" spans="1:6">
      <c r="A266" s="21">
        <f t="shared" si="26"/>
        <v>259</v>
      </c>
      <c r="B266" s="22" t="s">
        <v>706</v>
      </c>
      <c r="C266" s="23" t="s">
        <v>707</v>
      </c>
      <c r="D266" s="24" t="s">
        <v>708</v>
      </c>
      <c r="E266" s="28">
        <v>19.1</v>
      </c>
      <c r="F266" s="23"/>
    </row>
    <row r="267" s="3" customFormat="1" ht="18" customHeight="1" spans="1:6">
      <c r="A267" s="21">
        <f t="shared" si="26"/>
        <v>260</v>
      </c>
      <c r="B267" s="22" t="s">
        <v>706</v>
      </c>
      <c r="C267" s="23" t="s">
        <v>709</v>
      </c>
      <c r="D267" s="24" t="s">
        <v>710</v>
      </c>
      <c r="E267" s="28">
        <v>19.1</v>
      </c>
      <c r="F267" s="23"/>
    </row>
    <row r="268" s="3" customFormat="1" ht="18" customHeight="1" spans="1:6">
      <c r="A268" s="21">
        <f t="shared" si="26"/>
        <v>261</v>
      </c>
      <c r="B268" s="22" t="s">
        <v>711</v>
      </c>
      <c r="C268" s="23" t="s">
        <v>712</v>
      </c>
      <c r="D268" s="24" t="s">
        <v>713</v>
      </c>
      <c r="E268" s="28">
        <v>25.75</v>
      </c>
      <c r="F268" s="23"/>
    </row>
    <row r="269" s="3" customFormat="1" ht="18" customHeight="1" spans="1:6">
      <c r="A269" s="21">
        <f t="shared" si="26"/>
        <v>262</v>
      </c>
      <c r="B269" s="22" t="s">
        <v>711</v>
      </c>
      <c r="C269" s="23" t="s">
        <v>714</v>
      </c>
      <c r="D269" s="24" t="s">
        <v>715</v>
      </c>
      <c r="E269" s="28">
        <v>25.75</v>
      </c>
      <c r="F269" s="23"/>
    </row>
    <row r="270" s="3" customFormat="1" ht="18" customHeight="1" spans="1:6">
      <c r="A270" s="21">
        <f t="shared" si="26"/>
        <v>263</v>
      </c>
      <c r="B270" s="22" t="s">
        <v>716</v>
      </c>
      <c r="C270" s="23" t="s">
        <v>717</v>
      </c>
      <c r="D270" s="24" t="s">
        <v>718</v>
      </c>
      <c r="E270" s="28">
        <v>49.7</v>
      </c>
      <c r="F270" s="23"/>
    </row>
    <row r="271" s="3" customFormat="1" ht="18" customHeight="1" spans="1:6">
      <c r="A271" s="21">
        <f t="shared" si="26"/>
        <v>264</v>
      </c>
      <c r="B271" s="22" t="s">
        <v>719</v>
      </c>
      <c r="C271" s="23" t="s">
        <v>720</v>
      </c>
      <c r="D271" s="24" t="s">
        <v>721</v>
      </c>
      <c r="E271" s="28">
        <v>17.03</v>
      </c>
      <c r="F271" s="23"/>
    </row>
    <row r="272" s="3" customFormat="1" ht="18" customHeight="1" spans="1:6">
      <c r="A272" s="21">
        <f t="shared" si="26"/>
        <v>265</v>
      </c>
      <c r="B272" s="22" t="s">
        <v>722</v>
      </c>
      <c r="C272" s="23" t="s">
        <v>723</v>
      </c>
      <c r="D272" s="24" t="s">
        <v>724</v>
      </c>
      <c r="E272" s="28">
        <v>48.64</v>
      </c>
      <c r="F272" s="23"/>
    </row>
    <row r="273" s="3" customFormat="1" ht="18" customHeight="1" spans="1:6">
      <c r="A273" s="21">
        <f t="shared" si="26"/>
        <v>266</v>
      </c>
      <c r="B273" s="22" t="s">
        <v>722</v>
      </c>
      <c r="C273" s="23" t="s">
        <v>725</v>
      </c>
      <c r="D273" s="24" t="s">
        <v>726</v>
      </c>
      <c r="E273" s="28">
        <v>48.64</v>
      </c>
      <c r="F273" s="23"/>
    </row>
    <row r="274" s="3" customFormat="1" ht="18" customHeight="1" spans="1:6">
      <c r="A274" s="21">
        <f t="shared" si="26"/>
        <v>267</v>
      </c>
      <c r="B274" s="22" t="s">
        <v>727</v>
      </c>
      <c r="C274" s="23" t="s">
        <v>728</v>
      </c>
      <c r="D274" s="24" t="s">
        <v>729</v>
      </c>
      <c r="E274" s="28">
        <v>28.08</v>
      </c>
      <c r="F274" s="23"/>
    </row>
    <row r="275" s="3" customFormat="1" ht="18" customHeight="1" spans="1:6">
      <c r="A275" s="21">
        <f t="shared" ref="A275:A284" si="27">ROW()-7</f>
        <v>268</v>
      </c>
      <c r="B275" s="22" t="s">
        <v>727</v>
      </c>
      <c r="C275" s="23" t="s">
        <v>730</v>
      </c>
      <c r="D275" s="24" t="s">
        <v>731</v>
      </c>
      <c r="E275" s="28">
        <v>28.08</v>
      </c>
      <c r="F275" s="23"/>
    </row>
    <row r="276" s="3" customFormat="1" ht="18" customHeight="1" spans="1:6">
      <c r="A276" s="21">
        <f t="shared" si="27"/>
        <v>269</v>
      </c>
      <c r="B276" s="22" t="s">
        <v>732</v>
      </c>
      <c r="C276" s="23" t="s">
        <v>733</v>
      </c>
      <c r="D276" s="24" t="s">
        <v>734</v>
      </c>
      <c r="E276" s="28">
        <v>28.1</v>
      </c>
      <c r="F276" s="23"/>
    </row>
    <row r="277" s="3" customFormat="1" ht="18" customHeight="1" spans="1:6">
      <c r="A277" s="21">
        <f t="shared" si="27"/>
        <v>270</v>
      </c>
      <c r="B277" s="22" t="s">
        <v>732</v>
      </c>
      <c r="C277" s="23" t="s">
        <v>735</v>
      </c>
      <c r="D277" s="24" t="s">
        <v>736</v>
      </c>
      <c r="E277" s="28">
        <v>28.1</v>
      </c>
      <c r="F277" s="23"/>
    </row>
    <row r="278" s="3" customFormat="1" ht="18" customHeight="1" spans="1:6">
      <c r="A278" s="21">
        <f t="shared" si="27"/>
        <v>271</v>
      </c>
      <c r="B278" s="22" t="s">
        <v>737</v>
      </c>
      <c r="C278" s="23" t="s">
        <v>738</v>
      </c>
      <c r="D278" s="24" t="s">
        <v>739</v>
      </c>
      <c r="E278" s="28">
        <v>31.68</v>
      </c>
      <c r="F278" s="23"/>
    </row>
    <row r="279" s="3" customFormat="1" ht="18" customHeight="1" spans="1:6">
      <c r="A279" s="21">
        <f t="shared" si="27"/>
        <v>272</v>
      </c>
      <c r="B279" s="22" t="s">
        <v>740</v>
      </c>
      <c r="C279" s="23" t="s">
        <v>741</v>
      </c>
      <c r="D279" s="24" t="s">
        <v>742</v>
      </c>
      <c r="E279" s="28">
        <v>38.38</v>
      </c>
      <c r="F279" s="23"/>
    </row>
    <row r="280" s="3" customFormat="1" ht="18" customHeight="1" spans="1:6">
      <c r="A280" s="21">
        <f t="shared" si="27"/>
        <v>273</v>
      </c>
      <c r="B280" s="22" t="s">
        <v>740</v>
      </c>
      <c r="C280" s="23" t="s">
        <v>743</v>
      </c>
      <c r="D280" s="24" t="s">
        <v>744</v>
      </c>
      <c r="E280" s="28">
        <v>38.38</v>
      </c>
      <c r="F280" s="23"/>
    </row>
    <row r="281" s="3" customFormat="1" ht="18" customHeight="1" spans="1:6">
      <c r="A281" s="21">
        <f t="shared" si="27"/>
        <v>274</v>
      </c>
      <c r="B281" s="22" t="s">
        <v>745</v>
      </c>
      <c r="C281" s="23" t="s">
        <v>159</v>
      </c>
      <c r="D281" s="24" t="s">
        <v>160</v>
      </c>
      <c r="E281" s="28">
        <v>16.49</v>
      </c>
      <c r="F281" s="23"/>
    </row>
    <row r="282" s="3" customFormat="1" ht="18" customHeight="1" spans="1:6">
      <c r="A282" s="21">
        <f t="shared" si="27"/>
        <v>275</v>
      </c>
      <c r="B282" s="22" t="s">
        <v>745</v>
      </c>
      <c r="C282" s="23" t="s">
        <v>746</v>
      </c>
      <c r="D282" s="24" t="s">
        <v>747</v>
      </c>
      <c r="E282" s="28">
        <v>16.49</v>
      </c>
      <c r="F282" s="23"/>
    </row>
    <row r="283" s="3" customFormat="1" ht="18" customHeight="1" spans="1:6">
      <c r="A283" s="21">
        <f t="shared" si="27"/>
        <v>276</v>
      </c>
      <c r="B283" s="22" t="s">
        <v>748</v>
      </c>
      <c r="C283" s="23" t="s">
        <v>749</v>
      </c>
      <c r="D283" s="24" t="s">
        <v>750</v>
      </c>
      <c r="E283" s="28">
        <v>24.87</v>
      </c>
      <c r="F283" s="23"/>
    </row>
    <row r="284" s="3" customFormat="1" ht="18" customHeight="1" spans="1:6">
      <c r="A284" s="21">
        <f t="shared" si="27"/>
        <v>277</v>
      </c>
      <c r="B284" s="22" t="s">
        <v>751</v>
      </c>
      <c r="C284" s="23" t="s">
        <v>752</v>
      </c>
      <c r="D284" s="24" t="s">
        <v>753</v>
      </c>
      <c r="E284" s="28">
        <v>19.66</v>
      </c>
      <c r="F284" s="23"/>
    </row>
    <row r="285" s="3" customFormat="1" ht="18" customHeight="1" spans="1:6">
      <c r="A285" s="21">
        <f t="shared" ref="A285:A294" si="28">ROW()-7</f>
        <v>278</v>
      </c>
      <c r="B285" s="22" t="s">
        <v>754</v>
      </c>
      <c r="C285" s="23" t="s">
        <v>755</v>
      </c>
      <c r="D285" s="24" t="s">
        <v>756</v>
      </c>
      <c r="E285" s="28">
        <v>32.8</v>
      </c>
      <c r="F285" s="23"/>
    </row>
    <row r="286" s="3" customFormat="1" ht="18" customHeight="1" spans="1:6">
      <c r="A286" s="21">
        <f t="shared" si="28"/>
        <v>279</v>
      </c>
      <c r="B286" s="22" t="s">
        <v>754</v>
      </c>
      <c r="C286" s="23" t="s">
        <v>757</v>
      </c>
      <c r="D286" s="24" t="s">
        <v>758</v>
      </c>
      <c r="E286" s="28">
        <v>32.8</v>
      </c>
      <c r="F286" s="23"/>
    </row>
    <row r="287" s="3" customFormat="1" ht="18" customHeight="1" spans="1:6">
      <c r="A287" s="21">
        <f t="shared" si="28"/>
        <v>280</v>
      </c>
      <c r="B287" s="22" t="s">
        <v>759</v>
      </c>
      <c r="C287" s="23" t="s">
        <v>760</v>
      </c>
      <c r="D287" s="24" t="s">
        <v>761</v>
      </c>
      <c r="E287" s="28">
        <v>22.88</v>
      </c>
      <c r="F287" s="23"/>
    </row>
    <row r="288" s="3" customFormat="1" ht="18" customHeight="1" spans="1:6">
      <c r="A288" s="21">
        <f t="shared" si="28"/>
        <v>281</v>
      </c>
      <c r="B288" s="22" t="s">
        <v>759</v>
      </c>
      <c r="C288" s="23" t="s">
        <v>762</v>
      </c>
      <c r="D288" s="24" t="s">
        <v>763</v>
      </c>
      <c r="E288" s="28">
        <v>22.88</v>
      </c>
      <c r="F288" s="23"/>
    </row>
    <row r="289" s="3" customFormat="1" ht="18" customHeight="1" spans="1:6">
      <c r="A289" s="21">
        <f t="shared" si="28"/>
        <v>282</v>
      </c>
      <c r="B289" s="22" t="s">
        <v>764</v>
      </c>
      <c r="C289" s="23" t="s">
        <v>765</v>
      </c>
      <c r="D289" s="24" t="s">
        <v>766</v>
      </c>
      <c r="E289" s="28">
        <v>2.71</v>
      </c>
      <c r="F289" s="23"/>
    </row>
    <row r="290" s="3" customFormat="1" ht="18" customHeight="1" spans="1:6">
      <c r="A290" s="21">
        <f t="shared" si="28"/>
        <v>283</v>
      </c>
      <c r="B290" s="22" t="s">
        <v>767</v>
      </c>
      <c r="C290" s="23" t="s">
        <v>162</v>
      </c>
      <c r="D290" s="24" t="s">
        <v>768</v>
      </c>
      <c r="E290" s="28">
        <v>16.49</v>
      </c>
      <c r="F290" s="23"/>
    </row>
    <row r="291" s="3" customFormat="1" ht="18" customHeight="1" spans="1:6">
      <c r="A291" s="21">
        <f t="shared" si="28"/>
        <v>284</v>
      </c>
      <c r="B291" s="22" t="s">
        <v>767</v>
      </c>
      <c r="C291" s="23" t="s">
        <v>769</v>
      </c>
      <c r="D291" s="24" t="s">
        <v>770</v>
      </c>
      <c r="E291" s="28">
        <v>16.49</v>
      </c>
      <c r="F291" s="23"/>
    </row>
    <row r="292" s="3" customFormat="1" ht="18" customHeight="1" spans="1:6">
      <c r="A292" s="21">
        <f t="shared" si="28"/>
        <v>285</v>
      </c>
      <c r="B292" s="22" t="s">
        <v>771</v>
      </c>
      <c r="C292" s="23" t="s">
        <v>772</v>
      </c>
      <c r="D292" s="24" t="s">
        <v>773</v>
      </c>
      <c r="E292" s="28">
        <v>24.87</v>
      </c>
      <c r="F292" s="23"/>
    </row>
    <row r="293" s="3" customFormat="1" ht="18" customHeight="1" spans="1:6">
      <c r="A293" s="21">
        <f t="shared" si="28"/>
        <v>286</v>
      </c>
      <c r="B293" s="22" t="s">
        <v>774</v>
      </c>
      <c r="C293" s="23" t="s">
        <v>775</v>
      </c>
      <c r="D293" s="24" t="s">
        <v>776</v>
      </c>
      <c r="E293" s="28">
        <v>26.95</v>
      </c>
      <c r="F293" s="23"/>
    </row>
    <row r="294" s="3" customFormat="1" ht="18" customHeight="1" spans="1:6">
      <c r="A294" s="21">
        <f t="shared" si="28"/>
        <v>287</v>
      </c>
      <c r="B294" s="22" t="s">
        <v>777</v>
      </c>
      <c r="C294" s="23" t="s">
        <v>778</v>
      </c>
      <c r="D294" s="24" t="s">
        <v>779</v>
      </c>
      <c r="E294" s="28">
        <v>32.8</v>
      </c>
      <c r="F294" s="23"/>
    </row>
    <row r="295" s="3" customFormat="1" ht="18" customHeight="1" spans="1:6">
      <c r="A295" s="21">
        <f t="shared" ref="A295:A304" si="29">ROW()-7</f>
        <v>288</v>
      </c>
      <c r="B295" s="22" t="s">
        <v>777</v>
      </c>
      <c r="C295" s="23" t="s">
        <v>780</v>
      </c>
      <c r="D295" s="24" t="s">
        <v>781</v>
      </c>
      <c r="E295" s="28">
        <v>32.8</v>
      </c>
      <c r="F295" s="23"/>
    </row>
    <row r="296" s="3" customFormat="1" ht="18" customHeight="1" spans="1:6">
      <c r="A296" s="21">
        <f t="shared" si="29"/>
        <v>289</v>
      </c>
      <c r="B296" s="22" t="s">
        <v>782</v>
      </c>
      <c r="C296" s="23" t="s">
        <v>783</v>
      </c>
      <c r="D296" s="24" t="s">
        <v>784</v>
      </c>
      <c r="E296" s="28">
        <v>22.88</v>
      </c>
      <c r="F296" s="23"/>
    </row>
    <row r="297" s="3" customFormat="1" ht="18" customHeight="1" spans="1:6">
      <c r="A297" s="21">
        <f t="shared" si="29"/>
        <v>290</v>
      </c>
      <c r="B297" s="22" t="s">
        <v>782</v>
      </c>
      <c r="C297" s="23" t="s">
        <v>785</v>
      </c>
      <c r="D297" s="24" t="s">
        <v>786</v>
      </c>
      <c r="E297" s="28">
        <v>22.88</v>
      </c>
      <c r="F297" s="23"/>
    </row>
    <row r="298" s="3" customFormat="1" ht="18" customHeight="1" spans="1:6">
      <c r="A298" s="21">
        <f t="shared" si="29"/>
        <v>291</v>
      </c>
      <c r="B298" s="22" t="s">
        <v>787</v>
      </c>
      <c r="C298" s="23" t="s">
        <v>788</v>
      </c>
      <c r="D298" s="24" t="s">
        <v>789</v>
      </c>
      <c r="E298" s="28">
        <v>58.01</v>
      </c>
      <c r="F298" s="23"/>
    </row>
    <row r="299" s="3" customFormat="1" ht="18" customHeight="1" spans="1:6">
      <c r="A299" s="21">
        <f t="shared" si="29"/>
        <v>292</v>
      </c>
      <c r="B299" s="22" t="s">
        <v>790</v>
      </c>
      <c r="C299" s="23" t="s">
        <v>791</v>
      </c>
      <c r="D299" s="24" t="s">
        <v>792</v>
      </c>
      <c r="E299" s="28">
        <v>27.19</v>
      </c>
      <c r="F299" s="23"/>
    </row>
    <row r="300" s="3" customFormat="1" ht="18" customHeight="1" spans="1:6">
      <c r="A300" s="21">
        <f t="shared" si="29"/>
        <v>293</v>
      </c>
      <c r="B300" s="22" t="s">
        <v>793</v>
      </c>
      <c r="C300" s="23" t="s">
        <v>794</v>
      </c>
      <c r="D300" s="24" t="s">
        <v>795</v>
      </c>
      <c r="E300" s="28">
        <v>31.34</v>
      </c>
      <c r="F300" s="23"/>
    </row>
    <row r="301" s="3" customFormat="1" ht="18" customHeight="1" spans="1:6">
      <c r="A301" s="21">
        <f t="shared" si="29"/>
        <v>294</v>
      </c>
      <c r="B301" s="22" t="s">
        <v>793</v>
      </c>
      <c r="C301" s="23" t="s">
        <v>796</v>
      </c>
      <c r="D301" s="24" t="s">
        <v>797</v>
      </c>
      <c r="E301" s="28">
        <v>31.34</v>
      </c>
      <c r="F301" s="23"/>
    </row>
    <row r="302" s="3" customFormat="1" ht="18" customHeight="1" spans="1:6">
      <c r="A302" s="21">
        <f t="shared" si="29"/>
        <v>295</v>
      </c>
      <c r="B302" s="22" t="s">
        <v>793</v>
      </c>
      <c r="C302" s="23" t="s">
        <v>798</v>
      </c>
      <c r="D302" s="24" t="s">
        <v>799</v>
      </c>
      <c r="E302" s="28">
        <v>31.34</v>
      </c>
      <c r="F302" s="23"/>
    </row>
    <row r="303" s="3" customFormat="1" ht="18" customHeight="1" spans="1:6">
      <c r="A303" s="21">
        <f t="shared" si="29"/>
        <v>296</v>
      </c>
      <c r="B303" s="22" t="s">
        <v>800</v>
      </c>
      <c r="C303" s="23" t="s">
        <v>801</v>
      </c>
      <c r="D303" s="24" t="s">
        <v>802</v>
      </c>
      <c r="E303" s="28">
        <v>38.04</v>
      </c>
      <c r="F303" s="23"/>
    </row>
    <row r="304" s="3" customFormat="1" ht="18" customHeight="1" spans="1:6">
      <c r="A304" s="21">
        <f t="shared" si="29"/>
        <v>297</v>
      </c>
      <c r="B304" s="22" t="s">
        <v>800</v>
      </c>
      <c r="C304" s="23" t="s">
        <v>803</v>
      </c>
      <c r="D304" s="24" t="s">
        <v>804</v>
      </c>
      <c r="E304" s="28">
        <v>38.04</v>
      </c>
      <c r="F304" s="23"/>
    </row>
    <row r="305" s="3" customFormat="1" ht="18" customHeight="1" spans="1:6">
      <c r="A305" s="21">
        <f t="shared" ref="A305:A314" si="30">ROW()-7</f>
        <v>298</v>
      </c>
      <c r="B305" s="22" t="s">
        <v>800</v>
      </c>
      <c r="C305" s="23" t="s">
        <v>805</v>
      </c>
      <c r="D305" s="24" t="s">
        <v>806</v>
      </c>
      <c r="E305" s="28">
        <v>38.04</v>
      </c>
      <c r="F305" s="23"/>
    </row>
    <row r="306" s="3" customFormat="1" ht="18" customHeight="1" spans="1:6">
      <c r="A306" s="21">
        <f t="shared" si="30"/>
        <v>299</v>
      </c>
      <c r="B306" s="22" t="s">
        <v>807</v>
      </c>
      <c r="C306" s="23" t="s">
        <v>808</v>
      </c>
      <c r="D306" s="24" t="s">
        <v>809</v>
      </c>
      <c r="E306" s="28">
        <v>41.49</v>
      </c>
      <c r="F306" s="23"/>
    </row>
    <row r="307" s="3" customFormat="1" ht="18" customHeight="1" spans="1:6">
      <c r="A307" s="21">
        <f t="shared" si="30"/>
        <v>300</v>
      </c>
      <c r="B307" s="22" t="s">
        <v>807</v>
      </c>
      <c r="C307" s="23" t="s">
        <v>810</v>
      </c>
      <c r="D307" s="24" t="s">
        <v>811</v>
      </c>
      <c r="E307" s="28">
        <v>41.49</v>
      </c>
      <c r="F307" s="23"/>
    </row>
    <row r="308" s="3" customFormat="1" ht="18" customHeight="1" spans="1:6">
      <c r="A308" s="21">
        <f t="shared" si="30"/>
        <v>301</v>
      </c>
      <c r="B308" s="22" t="s">
        <v>807</v>
      </c>
      <c r="C308" s="23" t="s">
        <v>812</v>
      </c>
      <c r="D308" s="24" t="s">
        <v>811</v>
      </c>
      <c r="E308" s="28">
        <v>41.49</v>
      </c>
      <c r="F308" s="23"/>
    </row>
    <row r="309" s="3" customFormat="1" ht="18" customHeight="1" spans="1:6">
      <c r="A309" s="21">
        <f t="shared" si="30"/>
        <v>302</v>
      </c>
      <c r="B309" s="22" t="s">
        <v>813</v>
      </c>
      <c r="C309" s="23" t="s">
        <v>814</v>
      </c>
      <c r="D309" s="24" t="s">
        <v>815</v>
      </c>
      <c r="E309" s="28">
        <v>36.59</v>
      </c>
      <c r="F309" s="23"/>
    </row>
    <row r="310" s="3" customFormat="1" ht="18" customHeight="1" spans="1:6">
      <c r="A310" s="21">
        <f t="shared" si="30"/>
        <v>303</v>
      </c>
      <c r="B310" s="22" t="s">
        <v>813</v>
      </c>
      <c r="C310" s="23" t="s">
        <v>816</v>
      </c>
      <c r="D310" s="24" t="s">
        <v>817</v>
      </c>
      <c r="E310" s="28">
        <v>36.59</v>
      </c>
      <c r="F310" s="23"/>
    </row>
    <row r="311" s="3" customFormat="1" ht="18" customHeight="1" spans="1:6">
      <c r="A311" s="21">
        <f t="shared" si="30"/>
        <v>304</v>
      </c>
      <c r="B311" s="22" t="s">
        <v>813</v>
      </c>
      <c r="C311" s="23" t="s">
        <v>818</v>
      </c>
      <c r="D311" s="24" t="s">
        <v>817</v>
      </c>
      <c r="E311" s="28">
        <v>36.59</v>
      </c>
      <c r="F311" s="23"/>
    </row>
    <row r="312" s="3" customFormat="1" ht="18" customHeight="1" spans="1:6">
      <c r="A312" s="21">
        <f t="shared" si="30"/>
        <v>305</v>
      </c>
      <c r="B312" s="22" t="s">
        <v>819</v>
      </c>
      <c r="C312" s="23" t="s">
        <v>820</v>
      </c>
      <c r="D312" s="24" t="s">
        <v>821</v>
      </c>
      <c r="E312" s="28">
        <v>36.59</v>
      </c>
      <c r="F312" s="23"/>
    </row>
    <row r="313" s="3" customFormat="1" ht="18" customHeight="1" spans="1:6">
      <c r="A313" s="21">
        <f t="shared" si="30"/>
        <v>306</v>
      </c>
      <c r="B313" s="22" t="s">
        <v>819</v>
      </c>
      <c r="C313" s="23" t="s">
        <v>822</v>
      </c>
      <c r="D313" s="24" t="s">
        <v>823</v>
      </c>
      <c r="E313" s="28">
        <v>36.59</v>
      </c>
      <c r="F313" s="23"/>
    </row>
    <row r="314" s="3" customFormat="1" ht="18" customHeight="1" spans="1:6">
      <c r="A314" s="21">
        <f t="shared" si="30"/>
        <v>307</v>
      </c>
      <c r="B314" s="22" t="s">
        <v>819</v>
      </c>
      <c r="C314" s="23" t="s">
        <v>824</v>
      </c>
      <c r="D314" s="24" t="s">
        <v>823</v>
      </c>
      <c r="E314" s="28">
        <v>36.59</v>
      </c>
      <c r="F314" s="23"/>
    </row>
    <row r="315" s="3" customFormat="1" ht="18" customHeight="1" spans="1:6">
      <c r="A315" s="21">
        <f t="shared" ref="A315:A324" si="31">ROW()-7</f>
        <v>308</v>
      </c>
      <c r="B315" s="22" t="s">
        <v>825</v>
      </c>
      <c r="C315" s="23" t="s">
        <v>826</v>
      </c>
      <c r="D315" s="24" t="s">
        <v>827</v>
      </c>
      <c r="E315" s="28">
        <v>31.4</v>
      </c>
      <c r="F315" s="23"/>
    </row>
    <row r="316" s="3" customFormat="1" ht="18" customHeight="1" spans="1:6">
      <c r="A316" s="21">
        <f t="shared" si="31"/>
        <v>309</v>
      </c>
      <c r="B316" s="22" t="s">
        <v>828</v>
      </c>
      <c r="C316" s="23" t="s">
        <v>829</v>
      </c>
      <c r="D316" s="24" t="s">
        <v>830</v>
      </c>
      <c r="E316" s="28">
        <v>27.94</v>
      </c>
      <c r="F316" s="23"/>
    </row>
    <row r="317" s="3" customFormat="1" ht="18" customHeight="1" spans="1:6">
      <c r="A317" s="21">
        <f t="shared" si="31"/>
        <v>310</v>
      </c>
      <c r="B317" s="22" t="s">
        <v>831</v>
      </c>
      <c r="C317" s="23" t="s">
        <v>832</v>
      </c>
      <c r="D317" s="24" t="s">
        <v>833</v>
      </c>
      <c r="E317" s="28">
        <v>54.22</v>
      </c>
      <c r="F317" s="23"/>
    </row>
    <row r="318" s="3" customFormat="1" ht="18" customHeight="1" spans="1:6">
      <c r="A318" s="21">
        <f t="shared" si="31"/>
        <v>311</v>
      </c>
      <c r="B318" s="22" t="s">
        <v>831</v>
      </c>
      <c r="C318" s="23" t="s">
        <v>834</v>
      </c>
      <c r="D318" s="24" t="s">
        <v>835</v>
      </c>
      <c r="E318" s="28">
        <v>54.22</v>
      </c>
      <c r="F318" s="23"/>
    </row>
    <row r="319" s="3" customFormat="1" ht="18" customHeight="1" spans="1:6">
      <c r="A319" s="21">
        <f t="shared" si="31"/>
        <v>312</v>
      </c>
      <c r="B319" s="22" t="s">
        <v>836</v>
      </c>
      <c r="C319" s="23" t="s">
        <v>837</v>
      </c>
      <c r="D319" s="24" t="s">
        <v>838</v>
      </c>
      <c r="E319" s="28">
        <v>58.92</v>
      </c>
      <c r="F319" s="23"/>
    </row>
    <row r="320" s="3" customFormat="1" ht="18" customHeight="1" spans="1:6">
      <c r="A320" s="21">
        <f t="shared" si="31"/>
        <v>313</v>
      </c>
      <c r="B320" s="22" t="s">
        <v>839</v>
      </c>
      <c r="C320" s="23" t="s">
        <v>840</v>
      </c>
      <c r="D320" s="24" t="s">
        <v>841</v>
      </c>
      <c r="E320" s="28">
        <v>53.16</v>
      </c>
      <c r="F320" s="23"/>
    </row>
    <row r="321" s="3" customFormat="1" ht="18" customHeight="1" spans="1:6">
      <c r="A321" s="21">
        <f t="shared" si="31"/>
        <v>314</v>
      </c>
      <c r="B321" s="22" t="s">
        <v>839</v>
      </c>
      <c r="C321" s="23" t="s">
        <v>842</v>
      </c>
      <c r="D321" s="24" t="s">
        <v>843</v>
      </c>
      <c r="E321" s="28">
        <v>53.16</v>
      </c>
      <c r="F321" s="23"/>
    </row>
    <row r="322" s="3" customFormat="1" ht="18" customHeight="1" spans="1:6">
      <c r="A322" s="21">
        <f t="shared" si="31"/>
        <v>315</v>
      </c>
      <c r="B322" s="22" t="s">
        <v>844</v>
      </c>
      <c r="C322" s="23" t="s">
        <v>845</v>
      </c>
      <c r="D322" s="24" t="s">
        <v>846</v>
      </c>
      <c r="E322" s="28">
        <v>54.93</v>
      </c>
      <c r="F322" s="23"/>
    </row>
    <row r="323" s="3" customFormat="1" ht="18" customHeight="1" spans="1:6">
      <c r="A323" s="21">
        <f t="shared" si="31"/>
        <v>316</v>
      </c>
      <c r="B323" s="22" t="s">
        <v>844</v>
      </c>
      <c r="C323" s="23" t="s">
        <v>847</v>
      </c>
      <c r="D323" s="24" t="s">
        <v>848</v>
      </c>
      <c r="E323" s="28">
        <v>54.93</v>
      </c>
      <c r="F323" s="23"/>
    </row>
    <row r="324" s="3" customFormat="1" ht="18" customHeight="1" spans="1:6">
      <c r="A324" s="21">
        <f t="shared" si="31"/>
        <v>317</v>
      </c>
      <c r="B324" s="22" t="s">
        <v>849</v>
      </c>
      <c r="C324" s="23" t="s">
        <v>850</v>
      </c>
      <c r="D324" s="24" t="s">
        <v>851</v>
      </c>
      <c r="E324" s="28">
        <v>42.23</v>
      </c>
      <c r="F324" s="23"/>
    </row>
    <row r="325" s="3" customFormat="1" ht="18" customHeight="1" spans="1:6">
      <c r="A325" s="21">
        <f t="shared" ref="A325:A334" si="32">ROW()-7</f>
        <v>318</v>
      </c>
      <c r="B325" s="22" t="s">
        <v>849</v>
      </c>
      <c r="C325" s="23" t="s">
        <v>852</v>
      </c>
      <c r="D325" s="24" t="s">
        <v>853</v>
      </c>
      <c r="E325" s="28">
        <v>42.23</v>
      </c>
      <c r="F325" s="23"/>
    </row>
    <row r="326" s="3" customFormat="1" ht="18" customHeight="1" spans="1:6">
      <c r="A326" s="21">
        <f t="shared" si="32"/>
        <v>319</v>
      </c>
      <c r="B326" s="22" t="s">
        <v>849</v>
      </c>
      <c r="C326" s="23" t="s">
        <v>854</v>
      </c>
      <c r="D326" s="24" t="s">
        <v>853</v>
      </c>
      <c r="E326" s="28">
        <v>42.23</v>
      </c>
      <c r="F326" s="23"/>
    </row>
    <row r="327" s="3" customFormat="1" ht="18" customHeight="1" spans="1:6">
      <c r="A327" s="21">
        <f t="shared" si="32"/>
        <v>320</v>
      </c>
      <c r="B327" s="22" t="s">
        <v>855</v>
      </c>
      <c r="C327" s="23" t="s">
        <v>856</v>
      </c>
      <c r="D327" s="24" t="s">
        <v>857</v>
      </c>
      <c r="E327" s="28">
        <v>38.81</v>
      </c>
      <c r="F327" s="23"/>
    </row>
    <row r="328" s="3" customFormat="1" ht="18" customHeight="1" spans="1:6">
      <c r="A328" s="21">
        <f t="shared" si="32"/>
        <v>321</v>
      </c>
      <c r="B328" s="22" t="s">
        <v>855</v>
      </c>
      <c r="C328" s="23" t="s">
        <v>858</v>
      </c>
      <c r="D328" s="24" t="s">
        <v>859</v>
      </c>
      <c r="E328" s="28">
        <v>38.81</v>
      </c>
      <c r="F328" s="23"/>
    </row>
    <row r="329" s="3" customFormat="1" ht="18" customHeight="1" spans="1:6">
      <c r="A329" s="21">
        <f t="shared" si="32"/>
        <v>322</v>
      </c>
      <c r="B329" s="22" t="s">
        <v>855</v>
      </c>
      <c r="C329" s="23" t="s">
        <v>860</v>
      </c>
      <c r="D329" s="24" t="s">
        <v>859</v>
      </c>
      <c r="E329" s="28">
        <v>38.81</v>
      </c>
      <c r="F329" s="23"/>
    </row>
    <row r="330" s="3" customFormat="1" ht="18" customHeight="1" spans="1:6">
      <c r="A330" s="21">
        <f t="shared" si="32"/>
        <v>323</v>
      </c>
      <c r="B330" s="22" t="s">
        <v>855</v>
      </c>
      <c r="C330" s="23" t="s">
        <v>861</v>
      </c>
      <c r="D330" s="24" t="s">
        <v>862</v>
      </c>
      <c r="E330" s="28">
        <v>38.81</v>
      </c>
      <c r="F330" s="23"/>
    </row>
    <row r="331" s="3" customFormat="1" ht="18" customHeight="1" spans="1:6">
      <c r="A331" s="21">
        <f t="shared" si="32"/>
        <v>324</v>
      </c>
      <c r="B331" s="22" t="s">
        <v>863</v>
      </c>
      <c r="C331" s="23" t="s">
        <v>864</v>
      </c>
      <c r="D331" s="24" t="s">
        <v>865</v>
      </c>
      <c r="E331" s="28">
        <v>0.93</v>
      </c>
      <c r="F331" s="23"/>
    </row>
    <row r="332" s="3" customFormat="1" ht="18" customHeight="1" spans="1:6">
      <c r="A332" s="21">
        <f t="shared" si="32"/>
        <v>325</v>
      </c>
      <c r="B332" s="22" t="s">
        <v>866</v>
      </c>
      <c r="C332" s="23" t="s">
        <v>867</v>
      </c>
      <c r="D332" s="24" t="s">
        <v>868</v>
      </c>
      <c r="E332" s="28">
        <v>13.11</v>
      </c>
      <c r="F332" s="23"/>
    </row>
    <row r="333" s="3" customFormat="1" ht="18" customHeight="1" spans="1:6">
      <c r="A333" s="21">
        <f t="shared" si="32"/>
        <v>326</v>
      </c>
      <c r="B333" s="22" t="s">
        <v>869</v>
      </c>
      <c r="C333" s="23" t="s">
        <v>870</v>
      </c>
      <c r="D333" s="24" t="s">
        <v>871</v>
      </c>
      <c r="E333" s="28">
        <v>16.5</v>
      </c>
      <c r="F333" s="23"/>
    </row>
    <row r="334" s="3" customFormat="1" ht="18" customHeight="1" spans="1:6">
      <c r="A334" s="21">
        <f t="shared" si="32"/>
        <v>327</v>
      </c>
      <c r="B334" s="22" t="s">
        <v>872</v>
      </c>
      <c r="C334" s="23" t="s">
        <v>873</v>
      </c>
      <c r="D334" s="24" t="s">
        <v>874</v>
      </c>
      <c r="E334" s="28">
        <v>18.24</v>
      </c>
      <c r="F334" s="23"/>
    </row>
    <row r="335" s="3" customFormat="1" ht="18" customHeight="1" spans="1:6">
      <c r="A335" s="21">
        <f t="shared" ref="A335:A344" si="33">ROW()-7</f>
        <v>328</v>
      </c>
      <c r="B335" s="22" t="s">
        <v>872</v>
      </c>
      <c r="C335" s="23" t="s">
        <v>875</v>
      </c>
      <c r="D335" s="24" t="s">
        <v>876</v>
      </c>
      <c r="E335" s="28">
        <v>18.24</v>
      </c>
      <c r="F335" s="23"/>
    </row>
    <row r="336" s="3" customFormat="1" ht="18" customHeight="1" spans="1:6">
      <c r="A336" s="21">
        <f t="shared" si="33"/>
        <v>329</v>
      </c>
      <c r="B336" s="22" t="s">
        <v>872</v>
      </c>
      <c r="C336" s="23" t="s">
        <v>877</v>
      </c>
      <c r="D336" s="24" t="s">
        <v>878</v>
      </c>
      <c r="E336" s="28">
        <v>18.24</v>
      </c>
      <c r="F336" s="23"/>
    </row>
    <row r="337" s="3" customFormat="1" ht="18" customHeight="1" spans="1:6">
      <c r="A337" s="21">
        <f t="shared" si="33"/>
        <v>330</v>
      </c>
      <c r="B337" s="22" t="s">
        <v>879</v>
      </c>
      <c r="C337" s="23" t="s">
        <v>880</v>
      </c>
      <c r="D337" s="24" t="s">
        <v>881</v>
      </c>
      <c r="E337" s="28">
        <v>24.66</v>
      </c>
      <c r="F337" s="23"/>
    </row>
    <row r="338" s="3" customFormat="1" ht="18" customHeight="1" spans="1:6">
      <c r="A338" s="21">
        <f t="shared" si="33"/>
        <v>331</v>
      </c>
      <c r="B338" s="22" t="s">
        <v>879</v>
      </c>
      <c r="C338" s="23" t="s">
        <v>882</v>
      </c>
      <c r="D338" s="24" t="s">
        <v>883</v>
      </c>
      <c r="E338" s="28">
        <v>24.66</v>
      </c>
      <c r="F338" s="23"/>
    </row>
    <row r="339" s="3" customFormat="1" ht="18" customHeight="1" spans="1:6">
      <c r="A339" s="21">
        <f t="shared" si="33"/>
        <v>332</v>
      </c>
      <c r="B339" s="22" t="s">
        <v>879</v>
      </c>
      <c r="C339" s="23" t="s">
        <v>884</v>
      </c>
      <c r="D339" s="24" t="s">
        <v>885</v>
      </c>
      <c r="E339" s="28">
        <v>24.66</v>
      </c>
      <c r="F339" s="23"/>
    </row>
    <row r="340" s="3" customFormat="1" ht="18" customHeight="1" spans="1:6">
      <c r="A340" s="21">
        <f t="shared" si="33"/>
        <v>333</v>
      </c>
      <c r="B340" s="22" t="s">
        <v>886</v>
      </c>
      <c r="C340" s="23" t="s">
        <v>887</v>
      </c>
      <c r="D340" s="24" t="s">
        <v>888</v>
      </c>
      <c r="E340" s="28">
        <v>26.79</v>
      </c>
      <c r="F340" s="23"/>
    </row>
    <row r="341" s="3" customFormat="1" ht="18" customHeight="1" spans="1:6">
      <c r="A341" s="21">
        <f t="shared" si="33"/>
        <v>334</v>
      </c>
      <c r="B341" s="22" t="s">
        <v>889</v>
      </c>
      <c r="C341" s="23" t="s">
        <v>890</v>
      </c>
      <c r="D341" s="24" t="s">
        <v>891</v>
      </c>
      <c r="E341" s="28">
        <v>41.35</v>
      </c>
      <c r="F341" s="23"/>
    </row>
    <row r="342" s="3" customFormat="1" ht="18" customHeight="1" spans="1:6">
      <c r="A342" s="21">
        <f t="shared" si="33"/>
        <v>335</v>
      </c>
      <c r="B342" s="22" t="s">
        <v>889</v>
      </c>
      <c r="C342" s="23" t="s">
        <v>892</v>
      </c>
      <c r="D342" s="24" t="s">
        <v>893</v>
      </c>
      <c r="E342" s="28">
        <v>41.35</v>
      </c>
      <c r="F342" s="23"/>
    </row>
    <row r="343" s="3" customFormat="1" ht="18" customHeight="1" spans="1:6">
      <c r="A343" s="21">
        <f t="shared" si="33"/>
        <v>336</v>
      </c>
      <c r="B343" s="22" t="s">
        <v>889</v>
      </c>
      <c r="C343" s="23" t="s">
        <v>894</v>
      </c>
      <c r="D343" s="24" t="s">
        <v>895</v>
      </c>
      <c r="E343" s="28">
        <v>41.35</v>
      </c>
      <c r="F343" s="23"/>
    </row>
    <row r="344" s="3" customFormat="1" ht="18" customHeight="1" spans="1:6">
      <c r="A344" s="21">
        <f t="shared" si="33"/>
        <v>337</v>
      </c>
      <c r="B344" s="22" t="s">
        <v>896</v>
      </c>
      <c r="C344" s="23" t="s">
        <v>897</v>
      </c>
      <c r="D344" s="24" t="s">
        <v>898</v>
      </c>
      <c r="E344" s="28">
        <v>33.55</v>
      </c>
      <c r="F344" s="23"/>
    </row>
    <row r="345" s="3" customFormat="1" ht="18" customHeight="1" spans="1:6">
      <c r="A345" s="21">
        <f t="shared" ref="A345:A354" si="34">ROW()-7</f>
        <v>338</v>
      </c>
      <c r="B345" s="22" t="s">
        <v>899</v>
      </c>
      <c r="C345" s="23" t="s">
        <v>900</v>
      </c>
      <c r="D345" s="24" t="s">
        <v>901</v>
      </c>
      <c r="E345" s="28">
        <v>36.82</v>
      </c>
      <c r="F345" s="23"/>
    </row>
    <row r="346" s="3" customFormat="1" ht="18" customHeight="1" spans="1:6">
      <c r="A346" s="21">
        <f t="shared" si="34"/>
        <v>339</v>
      </c>
      <c r="B346" s="22" t="s">
        <v>902</v>
      </c>
      <c r="C346" s="23" t="s">
        <v>903</v>
      </c>
      <c r="D346" s="24" t="s">
        <v>904</v>
      </c>
      <c r="E346" s="28">
        <v>11.72</v>
      </c>
      <c r="F346" s="23"/>
    </row>
    <row r="347" s="3" customFormat="1" ht="18" customHeight="1" spans="1:6">
      <c r="A347" s="21">
        <f t="shared" si="34"/>
        <v>340</v>
      </c>
      <c r="B347" s="22" t="s">
        <v>905</v>
      </c>
      <c r="C347" s="23" t="s">
        <v>906</v>
      </c>
      <c r="D347" s="24" t="s">
        <v>907</v>
      </c>
      <c r="E347" s="28">
        <v>10.89</v>
      </c>
      <c r="F347" s="23"/>
    </row>
    <row r="348" s="3" customFormat="1" ht="18" customHeight="1" spans="1:6">
      <c r="A348" s="21">
        <f t="shared" si="34"/>
        <v>341</v>
      </c>
      <c r="B348" s="22" t="s">
        <v>908</v>
      </c>
      <c r="C348" s="23" t="s">
        <v>909</v>
      </c>
      <c r="D348" s="24" t="s">
        <v>910</v>
      </c>
      <c r="E348" s="28">
        <v>15.06</v>
      </c>
      <c r="F348" s="23"/>
    </row>
    <row r="349" s="3" customFormat="1" ht="18" customHeight="1" spans="1:6">
      <c r="A349" s="21">
        <f t="shared" si="34"/>
        <v>342</v>
      </c>
      <c r="B349" s="22" t="s">
        <v>908</v>
      </c>
      <c r="C349" s="23" t="s">
        <v>911</v>
      </c>
      <c r="D349" s="24" t="s">
        <v>912</v>
      </c>
      <c r="E349" s="28">
        <v>15.06</v>
      </c>
      <c r="F349" s="23"/>
    </row>
    <row r="350" s="3" customFormat="1" ht="18" customHeight="1" spans="1:6">
      <c r="A350" s="21">
        <f t="shared" si="34"/>
        <v>343</v>
      </c>
      <c r="B350" s="22" t="s">
        <v>913</v>
      </c>
      <c r="C350" s="23" t="s">
        <v>914</v>
      </c>
      <c r="D350" s="24" t="s">
        <v>915</v>
      </c>
      <c r="E350" s="28">
        <v>13.81</v>
      </c>
      <c r="F350" s="23"/>
    </row>
    <row r="351" s="3" customFormat="1" ht="18" customHeight="1" spans="1:6">
      <c r="A351" s="21">
        <f t="shared" si="34"/>
        <v>344</v>
      </c>
      <c r="B351" s="22" t="s">
        <v>913</v>
      </c>
      <c r="C351" s="23" t="s">
        <v>916</v>
      </c>
      <c r="D351" s="24" t="s">
        <v>917</v>
      </c>
      <c r="E351" s="28">
        <v>13.81</v>
      </c>
      <c r="F351" s="23"/>
    </row>
    <row r="352" s="3" customFormat="1" ht="18" customHeight="1" spans="1:6">
      <c r="A352" s="21">
        <f t="shared" si="34"/>
        <v>345</v>
      </c>
      <c r="B352" s="22" t="s">
        <v>918</v>
      </c>
      <c r="C352" s="23" t="s">
        <v>919</v>
      </c>
      <c r="D352" s="24" t="s">
        <v>920</v>
      </c>
      <c r="E352" s="28">
        <v>5.12</v>
      </c>
      <c r="F352" s="23"/>
    </row>
    <row r="353" s="3" customFormat="1" ht="18" customHeight="1" spans="1:6">
      <c r="A353" s="21">
        <f t="shared" si="34"/>
        <v>346</v>
      </c>
      <c r="B353" s="22" t="s">
        <v>918</v>
      </c>
      <c r="C353" s="23" t="s">
        <v>921</v>
      </c>
      <c r="D353" s="24" t="s">
        <v>922</v>
      </c>
      <c r="E353" s="28">
        <v>5.12</v>
      </c>
      <c r="F353" s="23"/>
    </row>
    <row r="354" s="3" customFormat="1" ht="18" customHeight="1" spans="1:6">
      <c r="A354" s="21">
        <f t="shared" si="34"/>
        <v>347</v>
      </c>
      <c r="B354" s="22" t="s">
        <v>923</v>
      </c>
      <c r="C354" s="23" t="s">
        <v>924</v>
      </c>
      <c r="D354" s="24" t="s">
        <v>925</v>
      </c>
      <c r="E354" s="28">
        <v>14.66</v>
      </c>
      <c r="F354" s="23"/>
    </row>
    <row r="355" s="3" customFormat="1" ht="18" customHeight="1" spans="1:6">
      <c r="A355" s="21">
        <f t="shared" ref="A355:A364" si="35">ROW()-7</f>
        <v>348</v>
      </c>
      <c r="B355" s="22" t="s">
        <v>923</v>
      </c>
      <c r="C355" s="23" t="s">
        <v>926</v>
      </c>
      <c r="D355" s="24" t="s">
        <v>927</v>
      </c>
      <c r="E355" s="28">
        <v>14.66</v>
      </c>
      <c r="F355" s="23"/>
    </row>
    <row r="356" s="3" customFormat="1" ht="18" customHeight="1" spans="1:6">
      <c r="A356" s="21">
        <f t="shared" si="35"/>
        <v>349</v>
      </c>
      <c r="B356" s="22" t="s">
        <v>928</v>
      </c>
      <c r="C356" s="23" t="s">
        <v>929</v>
      </c>
      <c r="D356" s="24" t="s">
        <v>930</v>
      </c>
      <c r="E356" s="28">
        <v>14.42</v>
      </c>
      <c r="F356" s="23"/>
    </row>
    <row r="357" s="3" customFormat="1" ht="18" customHeight="1" spans="1:6">
      <c r="A357" s="21">
        <f t="shared" si="35"/>
        <v>350</v>
      </c>
      <c r="B357" s="22" t="s">
        <v>928</v>
      </c>
      <c r="C357" s="23" t="s">
        <v>931</v>
      </c>
      <c r="D357" s="24" t="s">
        <v>932</v>
      </c>
      <c r="E357" s="28">
        <v>14.42</v>
      </c>
      <c r="F357" s="23"/>
    </row>
    <row r="358" s="3" customFormat="1" ht="18" customHeight="1" spans="1:6">
      <c r="A358" s="21">
        <f t="shared" si="35"/>
        <v>351</v>
      </c>
      <c r="B358" s="22" t="s">
        <v>933</v>
      </c>
      <c r="C358" s="23" t="s">
        <v>934</v>
      </c>
      <c r="D358" s="24" t="s">
        <v>935</v>
      </c>
      <c r="E358" s="28">
        <v>11.5</v>
      </c>
      <c r="F358" s="23"/>
    </row>
    <row r="359" s="3" customFormat="1" ht="18" customHeight="1" spans="1:6">
      <c r="A359" s="21">
        <f t="shared" si="35"/>
        <v>352</v>
      </c>
      <c r="B359" s="22" t="s">
        <v>933</v>
      </c>
      <c r="C359" s="23" t="s">
        <v>936</v>
      </c>
      <c r="D359" s="24" t="s">
        <v>937</v>
      </c>
      <c r="E359" s="28">
        <v>11.5</v>
      </c>
      <c r="F359" s="23"/>
    </row>
    <row r="360" s="3" customFormat="1" ht="18" customHeight="1" spans="1:6">
      <c r="A360" s="21">
        <f t="shared" si="35"/>
        <v>353</v>
      </c>
      <c r="B360" s="22" t="s">
        <v>938</v>
      </c>
      <c r="C360" s="23" t="s">
        <v>939</v>
      </c>
      <c r="D360" s="24" t="s">
        <v>940</v>
      </c>
      <c r="E360" s="28">
        <v>10.39</v>
      </c>
      <c r="F360" s="23"/>
    </row>
    <row r="361" s="3" customFormat="1" ht="18" customHeight="1" spans="1:6">
      <c r="A361" s="21">
        <f t="shared" si="35"/>
        <v>354</v>
      </c>
      <c r="B361" s="22" t="s">
        <v>938</v>
      </c>
      <c r="C361" s="23" t="s">
        <v>941</v>
      </c>
      <c r="D361" s="24" t="s">
        <v>942</v>
      </c>
      <c r="E361" s="28">
        <v>10.39</v>
      </c>
      <c r="F361" s="23"/>
    </row>
    <row r="362" s="3" customFormat="1" ht="18" customHeight="1" spans="1:6">
      <c r="A362" s="21">
        <f t="shared" si="35"/>
        <v>355</v>
      </c>
      <c r="B362" s="22" t="s">
        <v>943</v>
      </c>
      <c r="C362" s="23" t="s">
        <v>944</v>
      </c>
      <c r="D362" s="24" t="s">
        <v>945</v>
      </c>
      <c r="E362" s="28">
        <v>3.48</v>
      </c>
      <c r="F362" s="23"/>
    </row>
    <row r="363" s="3" customFormat="1" ht="18" customHeight="1" spans="1:6">
      <c r="A363" s="21">
        <f t="shared" si="35"/>
        <v>356</v>
      </c>
      <c r="B363" s="22" t="s">
        <v>943</v>
      </c>
      <c r="C363" s="23" t="s">
        <v>946</v>
      </c>
      <c r="D363" s="24" t="s">
        <v>947</v>
      </c>
      <c r="E363" s="28">
        <v>3.48</v>
      </c>
      <c r="F363" s="23"/>
    </row>
    <row r="364" s="3" customFormat="1" ht="18" customHeight="1" spans="1:6">
      <c r="A364" s="21">
        <f t="shared" si="35"/>
        <v>357</v>
      </c>
      <c r="B364" s="22" t="s">
        <v>948</v>
      </c>
      <c r="C364" s="23" t="s">
        <v>949</v>
      </c>
      <c r="D364" s="24" t="s">
        <v>950</v>
      </c>
      <c r="E364" s="28">
        <v>19.8</v>
      </c>
      <c r="F364" s="23"/>
    </row>
    <row r="365" s="3" customFormat="1" ht="18" customHeight="1" spans="1:6">
      <c r="A365" s="21">
        <f t="shared" ref="A365:A374" si="36">ROW()-7</f>
        <v>358</v>
      </c>
      <c r="B365" s="22" t="s">
        <v>951</v>
      </c>
      <c r="C365" s="23" t="s">
        <v>952</v>
      </c>
      <c r="D365" s="24" t="s">
        <v>953</v>
      </c>
      <c r="E365" s="28">
        <v>22.05</v>
      </c>
      <c r="F365" s="23"/>
    </row>
    <row r="366" s="3" customFormat="1" ht="18" customHeight="1" spans="1:6">
      <c r="A366" s="21">
        <f t="shared" si="36"/>
        <v>359</v>
      </c>
      <c r="B366" s="22" t="s">
        <v>954</v>
      </c>
      <c r="C366" s="23" t="s">
        <v>955</v>
      </c>
      <c r="D366" s="24" t="s">
        <v>956</v>
      </c>
      <c r="E366" s="28">
        <v>10.55</v>
      </c>
      <c r="F366" s="23"/>
    </row>
    <row r="367" s="3" customFormat="1" ht="18" customHeight="1" spans="1:6">
      <c r="A367" s="21">
        <f t="shared" si="36"/>
        <v>360</v>
      </c>
      <c r="B367" s="22" t="s">
        <v>957</v>
      </c>
      <c r="C367" s="23" t="s">
        <v>958</v>
      </c>
      <c r="D367" s="24" t="s">
        <v>959</v>
      </c>
      <c r="E367" s="28">
        <v>30.22</v>
      </c>
      <c r="F367" s="23"/>
    </row>
    <row r="368" s="3" customFormat="1" ht="18" customHeight="1" spans="1:6">
      <c r="A368" s="21">
        <f t="shared" si="36"/>
        <v>361</v>
      </c>
      <c r="B368" s="22" t="s">
        <v>960</v>
      </c>
      <c r="C368" s="23" t="s">
        <v>961</v>
      </c>
      <c r="D368" s="24" t="s">
        <v>962</v>
      </c>
      <c r="E368" s="28">
        <v>16.03</v>
      </c>
      <c r="F368" s="23"/>
    </row>
    <row r="369" s="3" customFormat="1" ht="18" customHeight="1" spans="1:6">
      <c r="A369" s="21">
        <f t="shared" si="36"/>
        <v>362</v>
      </c>
      <c r="B369" s="22" t="s">
        <v>963</v>
      </c>
      <c r="C369" s="23" t="s">
        <v>964</v>
      </c>
      <c r="D369" s="24" t="s">
        <v>965</v>
      </c>
      <c r="E369" s="28">
        <v>25.21</v>
      </c>
      <c r="F369" s="23"/>
    </row>
    <row r="370" s="3" customFormat="1" ht="18" customHeight="1" spans="1:6">
      <c r="A370" s="21">
        <f t="shared" si="36"/>
        <v>363</v>
      </c>
      <c r="B370" s="22" t="s">
        <v>966</v>
      </c>
      <c r="C370" s="23" t="s">
        <v>967</v>
      </c>
      <c r="D370" s="24" t="s">
        <v>968</v>
      </c>
      <c r="E370" s="28">
        <v>19.34</v>
      </c>
      <c r="F370" s="23"/>
    </row>
    <row r="371" s="3" customFormat="1" ht="18" customHeight="1" spans="1:6">
      <c r="A371" s="21">
        <f t="shared" si="36"/>
        <v>364</v>
      </c>
      <c r="B371" s="22" t="s">
        <v>969</v>
      </c>
      <c r="C371" s="23" t="s">
        <v>970</v>
      </c>
      <c r="D371" s="24" t="s">
        <v>971</v>
      </c>
      <c r="E371" s="28">
        <v>40.2</v>
      </c>
      <c r="F371" s="23"/>
    </row>
    <row r="372" s="3" customFormat="1" ht="18" customHeight="1" spans="1:6">
      <c r="A372" s="21">
        <f t="shared" si="36"/>
        <v>365</v>
      </c>
      <c r="B372" s="22" t="s">
        <v>972</v>
      </c>
      <c r="C372" s="23" t="s">
        <v>973</v>
      </c>
      <c r="D372" s="24" t="s">
        <v>974</v>
      </c>
      <c r="E372" s="28">
        <v>50.7</v>
      </c>
      <c r="F372" s="23"/>
    </row>
    <row r="373" s="3" customFormat="1" ht="18" customHeight="1" spans="1:6">
      <c r="A373" s="21">
        <f t="shared" si="36"/>
        <v>366</v>
      </c>
      <c r="B373" s="22" t="s">
        <v>975</v>
      </c>
      <c r="C373" s="23" t="s">
        <v>976</v>
      </c>
      <c r="D373" s="24" t="s">
        <v>977</v>
      </c>
      <c r="E373" s="28">
        <v>1.25</v>
      </c>
      <c r="F373" s="23"/>
    </row>
    <row r="374" s="3" customFormat="1" ht="18" customHeight="1" spans="1:6">
      <c r="A374" s="21">
        <f t="shared" si="36"/>
        <v>367</v>
      </c>
      <c r="B374" s="22" t="s">
        <v>978</v>
      </c>
      <c r="C374" s="23" t="s">
        <v>979</v>
      </c>
      <c r="D374" s="24" t="s">
        <v>980</v>
      </c>
      <c r="E374" s="28">
        <v>24.58</v>
      </c>
      <c r="F374" s="23"/>
    </row>
    <row r="375" s="3" customFormat="1" ht="18" customHeight="1" spans="1:6">
      <c r="A375" s="21">
        <f t="shared" ref="A375:A384" si="37">ROW()-7</f>
        <v>368</v>
      </c>
      <c r="B375" s="22" t="s">
        <v>981</v>
      </c>
      <c r="C375" s="23" t="s">
        <v>982</v>
      </c>
      <c r="D375" s="24" t="s">
        <v>983</v>
      </c>
      <c r="E375" s="28">
        <v>45.81</v>
      </c>
      <c r="F375" s="23"/>
    </row>
    <row r="376" s="3" customFormat="1" ht="18" customHeight="1" spans="1:6">
      <c r="A376" s="21">
        <f t="shared" si="37"/>
        <v>369</v>
      </c>
      <c r="B376" s="22" t="s">
        <v>984</v>
      </c>
      <c r="C376" s="23" t="s">
        <v>985</v>
      </c>
      <c r="D376" s="24" t="s">
        <v>986</v>
      </c>
      <c r="E376" s="28">
        <v>26.9</v>
      </c>
      <c r="F376" s="23"/>
    </row>
    <row r="377" s="3" customFormat="1" ht="18" customHeight="1" spans="1:6">
      <c r="A377" s="21">
        <f t="shared" si="37"/>
        <v>370</v>
      </c>
      <c r="B377" s="22" t="s">
        <v>987</v>
      </c>
      <c r="C377" s="23" t="s">
        <v>988</v>
      </c>
      <c r="D377" s="24" t="s">
        <v>989</v>
      </c>
      <c r="E377" s="28">
        <v>43.13</v>
      </c>
      <c r="F377" s="23"/>
    </row>
    <row r="378" s="3" customFormat="1" ht="18" customHeight="1" spans="1:6">
      <c r="A378" s="21">
        <f t="shared" si="37"/>
        <v>371</v>
      </c>
      <c r="B378" s="22" t="s">
        <v>990</v>
      </c>
      <c r="C378" s="23" t="s">
        <v>991</v>
      </c>
      <c r="D378" s="24" t="s">
        <v>992</v>
      </c>
      <c r="E378" s="28">
        <v>22.47</v>
      </c>
      <c r="F378" s="23"/>
    </row>
    <row r="379" s="3" customFormat="1" ht="18" customHeight="1" spans="1:6">
      <c r="A379" s="21">
        <f t="shared" si="37"/>
        <v>372</v>
      </c>
      <c r="B379" s="22" t="s">
        <v>993</v>
      </c>
      <c r="C379" s="23" t="s">
        <v>994</v>
      </c>
      <c r="D379" s="24" t="s">
        <v>995</v>
      </c>
      <c r="E379" s="28">
        <v>27.13</v>
      </c>
      <c r="F379" s="23"/>
    </row>
    <row r="380" s="3" customFormat="1" ht="18" customHeight="1" spans="1:6">
      <c r="A380" s="21">
        <f t="shared" si="37"/>
        <v>373</v>
      </c>
      <c r="B380" s="22" t="s">
        <v>996</v>
      </c>
      <c r="C380" s="23" t="s">
        <v>997</v>
      </c>
      <c r="D380" s="24" t="s">
        <v>998</v>
      </c>
      <c r="E380" s="28">
        <v>10.1</v>
      </c>
      <c r="F380" s="23"/>
    </row>
    <row r="381" s="3" customFormat="1" ht="18" customHeight="1" spans="1:6">
      <c r="A381" s="21">
        <f t="shared" si="37"/>
        <v>374</v>
      </c>
      <c r="B381" s="22" t="s">
        <v>999</v>
      </c>
      <c r="C381" s="23" t="s">
        <v>1000</v>
      </c>
      <c r="D381" s="24" t="s">
        <v>1001</v>
      </c>
      <c r="E381" s="28">
        <v>22.9</v>
      </c>
      <c r="F381" s="23"/>
    </row>
    <row r="382" s="3" customFormat="1" ht="18" customHeight="1" spans="1:6">
      <c r="A382" s="21">
        <f t="shared" si="37"/>
        <v>375</v>
      </c>
      <c r="B382" s="22" t="s">
        <v>1002</v>
      </c>
      <c r="C382" s="23" t="s">
        <v>1003</v>
      </c>
      <c r="D382" s="24" t="s">
        <v>1004</v>
      </c>
      <c r="E382" s="28">
        <v>10.09</v>
      </c>
      <c r="F382" s="23"/>
    </row>
    <row r="383" s="3" customFormat="1" ht="18" customHeight="1" spans="1:6">
      <c r="A383" s="21">
        <f t="shared" si="37"/>
        <v>376</v>
      </c>
      <c r="B383" s="22" t="s">
        <v>1005</v>
      </c>
      <c r="C383" s="23" t="s">
        <v>1006</v>
      </c>
      <c r="D383" s="24" t="s">
        <v>1007</v>
      </c>
      <c r="E383" s="28">
        <v>13.28</v>
      </c>
      <c r="F383" s="23"/>
    </row>
    <row r="384" s="3" customFormat="1" ht="18" customHeight="1" spans="1:6">
      <c r="A384" s="21">
        <f t="shared" si="37"/>
        <v>377</v>
      </c>
      <c r="B384" s="22" t="s">
        <v>1008</v>
      </c>
      <c r="C384" s="23" t="s">
        <v>1009</v>
      </c>
      <c r="D384" s="24" t="s">
        <v>1010</v>
      </c>
      <c r="E384" s="28">
        <v>27.84</v>
      </c>
      <c r="F384" s="23"/>
    </row>
    <row r="385" s="3" customFormat="1" ht="18" customHeight="1" spans="1:6">
      <c r="A385" s="21">
        <f t="shared" ref="A385:A394" si="38">ROW()-7</f>
        <v>378</v>
      </c>
      <c r="B385" s="22" t="s">
        <v>1011</v>
      </c>
      <c r="C385" s="23" t="s">
        <v>1012</v>
      </c>
      <c r="D385" s="24" t="s">
        <v>1013</v>
      </c>
      <c r="E385" s="28">
        <v>39.13</v>
      </c>
      <c r="F385" s="23"/>
    </row>
    <row r="386" s="3" customFormat="1" ht="18" customHeight="1" spans="1:6">
      <c r="A386" s="21">
        <f t="shared" si="38"/>
        <v>379</v>
      </c>
      <c r="B386" s="22" t="s">
        <v>1014</v>
      </c>
      <c r="C386" s="23" t="s">
        <v>1015</v>
      </c>
      <c r="D386" s="24" t="s">
        <v>1016</v>
      </c>
      <c r="E386" s="28">
        <v>66.4</v>
      </c>
      <c r="F386" s="23"/>
    </row>
    <row r="387" s="3" customFormat="1" ht="18" customHeight="1" spans="1:6">
      <c r="A387" s="21">
        <f t="shared" si="38"/>
        <v>380</v>
      </c>
      <c r="B387" s="22" t="s">
        <v>1017</v>
      </c>
      <c r="C387" s="23" t="s">
        <v>1018</v>
      </c>
      <c r="D387" s="24" t="s">
        <v>1019</v>
      </c>
      <c r="E387" s="28">
        <v>27.11</v>
      </c>
      <c r="F387" s="23"/>
    </row>
    <row r="388" s="3" customFormat="1" ht="18" customHeight="1" spans="1:6">
      <c r="A388" s="21">
        <f t="shared" si="38"/>
        <v>381</v>
      </c>
      <c r="B388" s="22" t="s">
        <v>1020</v>
      </c>
      <c r="C388" s="23" t="s">
        <v>1021</v>
      </c>
      <c r="D388" s="24" t="s">
        <v>1022</v>
      </c>
      <c r="E388" s="28">
        <v>19.63</v>
      </c>
      <c r="F388" s="23"/>
    </row>
    <row r="389" s="3" customFormat="1" ht="18" customHeight="1" spans="1:6">
      <c r="A389" s="21">
        <f t="shared" si="38"/>
        <v>382</v>
      </c>
      <c r="B389" s="22" t="s">
        <v>1023</v>
      </c>
      <c r="C389" s="23" t="s">
        <v>1024</v>
      </c>
      <c r="D389" s="24" t="s">
        <v>1025</v>
      </c>
      <c r="E389" s="28">
        <v>26.16</v>
      </c>
      <c r="F389" s="23"/>
    </row>
    <row r="390" s="3" customFormat="1" ht="18" customHeight="1" spans="1:6">
      <c r="A390" s="21">
        <f t="shared" si="38"/>
        <v>383</v>
      </c>
      <c r="B390" s="22" t="s">
        <v>1026</v>
      </c>
      <c r="C390" s="23" t="s">
        <v>1027</v>
      </c>
      <c r="D390" s="24" t="s">
        <v>1028</v>
      </c>
      <c r="E390" s="28">
        <v>69.27</v>
      </c>
      <c r="F390" s="23"/>
    </row>
    <row r="391" s="3" customFormat="1" ht="18" customHeight="1" spans="1:6">
      <c r="A391" s="21">
        <f t="shared" si="38"/>
        <v>384</v>
      </c>
      <c r="B391" s="22" t="s">
        <v>1029</v>
      </c>
      <c r="C391" s="23" t="s">
        <v>1030</v>
      </c>
      <c r="D391" s="24" t="s">
        <v>1031</v>
      </c>
      <c r="E391" s="28">
        <v>10.61</v>
      </c>
      <c r="F391" s="23"/>
    </row>
    <row r="392" s="3" customFormat="1" ht="18" customHeight="1" spans="1:6">
      <c r="A392" s="21">
        <f t="shared" si="38"/>
        <v>385</v>
      </c>
      <c r="B392" s="22" t="s">
        <v>1032</v>
      </c>
      <c r="C392" s="23" t="s">
        <v>1033</v>
      </c>
      <c r="D392" s="24" t="s">
        <v>1034</v>
      </c>
      <c r="E392" s="28">
        <v>44.86</v>
      </c>
      <c r="F392" s="23"/>
    </row>
    <row r="393" s="3" customFormat="1" ht="18" customHeight="1" spans="1:6">
      <c r="A393" s="21">
        <f t="shared" si="38"/>
        <v>386</v>
      </c>
      <c r="B393" s="22" t="s">
        <v>1035</v>
      </c>
      <c r="C393" s="23" t="s">
        <v>1036</v>
      </c>
      <c r="D393" s="24" t="s">
        <v>1037</v>
      </c>
      <c r="E393" s="28">
        <v>24.44</v>
      </c>
      <c r="F393" s="23"/>
    </row>
    <row r="394" s="3" customFormat="1" ht="18" customHeight="1" spans="1:6">
      <c r="A394" s="21">
        <f t="shared" si="38"/>
        <v>387</v>
      </c>
      <c r="B394" s="22" t="s">
        <v>1038</v>
      </c>
      <c r="C394" s="23" t="s">
        <v>1039</v>
      </c>
      <c r="D394" s="24" t="s">
        <v>1040</v>
      </c>
      <c r="E394" s="28">
        <v>48.62</v>
      </c>
      <c r="F394" s="23"/>
    </row>
    <row r="395" s="3" customFormat="1" ht="18" customHeight="1" spans="1:6">
      <c r="A395" s="21">
        <f t="shared" ref="A395:A404" si="39">ROW()-7</f>
        <v>388</v>
      </c>
      <c r="B395" s="22" t="s">
        <v>1041</v>
      </c>
      <c r="C395" s="23" t="s">
        <v>1042</v>
      </c>
      <c r="D395" s="24" t="s">
        <v>1043</v>
      </c>
      <c r="E395" s="28">
        <v>10.89</v>
      </c>
      <c r="F395" s="23"/>
    </row>
    <row r="396" s="3" customFormat="1" ht="18" customHeight="1" spans="1:6">
      <c r="A396" s="21">
        <f t="shared" si="39"/>
        <v>389</v>
      </c>
      <c r="B396" s="22" t="s">
        <v>1044</v>
      </c>
      <c r="C396" s="23" t="s">
        <v>1045</v>
      </c>
      <c r="D396" s="24" t="s">
        <v>1046</v>
      </c>
      <c r="E396" s="28">
        <v>49.73</v>
      </c>
      <c r="F396" s="23"/>
    </row>
    <row r="397" s="3" customFormat="1" ht="18" customHeight="1" spans="1:6">
      <c r="A397" s="21">
        <f t="shared" si="39"/>
        <v>390</v>
      </c>
      <c r="B397" s="22" t="s">
        <v>1047</v>
      </c>
      <c r="C397" s="23" t="s">
        <v>1048</v>
      </c>
      <c r="D397" s="24" t="s">
        <v>1049</v>
      </c>
      <c r="E397" s="28">
        <v>38.89</v>
      </c>
      <c r="F397" s="23"/>
    </row>
    <row r="398" s="3" customFormat="1" ht="18" customHeight="1" spans="1:6">
      <c r="A398" s="21">
        <f t="shared" si="39"/>
        <v>391</v>
      </c>
      <c r="B398" s="22" t="s">
        <v>1050</v>
      </c>
      <c r="C398" s="23" t="s">
        <v>1051</v>
      </c>
      <c r="D398" s="24" t="s">
        <v>1052</v>
      </c>
      <c r="E398" s="28">
        <v>17.87</v>
      </c>
      <c r="F398" s="23"/>
    </row>
    <row r="399" s="3" customFormat="1" ht="18" customHeight="1" spans="1:6">
      <c r="A399" s="21">
        <f t="shared" si="39"/>
        <v>392</v>
      </c>
      <c r="B399" s="22" t="s">
        <v>1053</v>
      </c>
      <c r="C399" s="23" t="s">
        <v>1054</v>
      </c>
      <c r="D399" s="24" t="s">
        <v>1055</v>
      </c>
      <c r="E399" s="28">
        <v>27.57</v>
      </c>
      <c r="F399" s="23"/>
    </row>
    <row r="400" s="3" customFormat="1" ht="18" customHeight="1" spans="1:6">
      <c r="A400" s="21">
        <f t="shared" si="39"/>
        <v>393</v>
      </c>
      <c r="B400" s="22" t="s">
        <v>1056</v>
      </c>
      <c r="C400" s="23" t="s">
        <v>1057</v>
      </c>
      <c r="D400" s="24" t="s">
        <v>1058</v>
      </c>
      <c r="E400" s="28">
        <v>41.84</v>
      </c>
      <c r="F400" s="23"/>
    </row>
    <row r="401" s="3" customFormat="1" ht="18" customHeight="1" spans="1:6">
      <c r="A401" s="21">
        <f t="shared" si="39"/>
        <v>394</v>
      </c>
      <c r="B401" s="22" t="s">
        <v>1059</v>
      </c>
      <c r="C401" s="23" t="s">
        <v>1060</v>
      </c>
      <c r="D401" s="24" t="s">
        <v>1061</v>
      </c>
      <c r="E401" s="28">
        <v>21.52</v>
      </c>
      <c r="F401" s="23"/>
    </row>
    <row r="402" s="3" customFormat="1" ht="18" customHeight="1" spans="1:6">
      <c r="A402" s="21">
        <f t="shared" si="39"/>
        <v>395</v>
      </c>
      <c r="B402" s="22" t="s">
        <v>1062</v>
      </c>
      <c r="C402" s="23" t="s">
        <v>1063</v>
      </c>
      <c r="D402" s="24" t="s">
        <v>1064</v>
      </c>
      <c r="E402" s="28">
        <v>42.39</v>
      </c>
      <c r="F402" s="23"/>
    </row>
    <row r="403" s="3" customFormat="1" ht="18" customHeight="1" spans="1:6">
      <c r="A403" s="21">
        <f t="shared" si="39"/>
        <v>396</v>
      </c>
      <c r="B403" s="22" t="s">
        <v>1065</v>
      </c>
      <c r="C403" s="23" t="s">
        <v>1066</v>
      </c>
      <c r="D403" s="24" t="s">
        <v>1067</v>
      </c>
      <c r="E403" s="28">
        <v>21.48</v>
      </c>
      <c r="F403" s="23"/>
    </row>
    <row r="404" s="3" customFormat="1" ht="18" customHeight="1" spans="1:6">
      <c r="A404" s="21">
        <f t="shared" si="39"/>
        <v>397</v>
      </c>
      <c r="B404" s="22" t="s">
        <v>1068</v>
      </c>
      <c r="C404" s="23" t="s">
        <v>1069</v>
      </c>
      <c r="D404" s="24" t="s">
        <v>1070</v>
      </c>
      <c r="E404" s="28">
        <v>46.28</v>
      </c>
      <c r="F404" s="23"/>
    </row>
    <row r="405" s="3" customFormat="1" ht="18" customHeight="1" spans="1:6">
      <c r="A405" s="21">
        <f t="shared" ref="A405:A414" si="40">ROW()-7</f>
        <v>398</v>
      </c>
      <c r="B405" s="22" t="s">
        <v>1071</v>
      </c>
      <c r="C405" s="23" t="s">
        <v>1072</v>
      </c>
      <c r="D405" s="24" t="s">
        <v>1073</v>
      </c>
      <c r="E405" s="28">
        <v>20.95</v>
      </c>
      <c r="F405" s="23"/>
    </row>
    <row r="406" s="3" customFormat="1" ht="18" customHeight="1" spans="1:6">
      <c r="A406" s="21">
        <f t="shared" si="40"/>
        <v>399</v>
      </c>
      <c r="B406" s="22" t="s">
        <v>1074</v>
      </c>
      <c r="C406" s="23" t="s">
        <v>1075</v>
      </c>
      <c r="D406" s="24" t="s">
        <v>1076</v>
      </c>
      <c r="E406" s="28">
        <v>40.43</v>
      </c>
      <c r="F406" s="23"/>
    </row>
    <row r="407" s="3" customFormat="1" ht="18" customHeight="1" spans="1:6">
      <c r="A407" s="21">
        <f t="shared" si="40"/>
        <v>400</v>
      </c>
      <c r="B407" s="22" t="s">
        <v>1077</v>
      </c>
      <c r="C407" s="23" t="s">
        <v>1078</v>
      </c>
      <c r="D407" s="24" t="s">
        <v>1079</v>
      </c>
      <c r="E407" s="28">
        <v>45.22</v>
      </c>
      <c r="F407" s="23"/>
    </row>
    <row r="408" s="3" customFormat="1" ht="18" customHeight="1" spans="1:6">
      <c r="A408" s="21">
        <f t="shared" si="40"/>
        <v>401</v>
      </c>
      <c r="B408" s="22" t="s">
        <v>1080</v>
      </c>
      <c r="C408" s="23" t="s">
        <v>1081</v>
      </c>
      <c r="D408" s="24" t="s">
        <v>1082</v>
      </c>
      <c r="E408" s="28">
        <v>26.98</v>
      </c>
      <c r="F408" s="23"/>
    </row>
    <row r="409" s="3" customFormat="1" ht="18" customHeight="1" spans="1:6">
      <c r="A409" s="21">
        <f t="shared" si="40"/>
        <v>402</v>
      </c>
      <c r="B409" s="22" t="s">
        <v>1083</v>
      </c>
      <c r="C409" s="23" t="s">
        <v>1084</v>
      </c>
      <c r="D409" s="24" t="s">
        <v>1085</v>
      </c>
      <c r="E409" s="28">
        <v>22.99</v>
      </c>
      <c r="F409" s="23"/>
    </row>
    <row r="410" s="3" customFormat="1" ht="18" customHeight="1" spans="1:6">
      <c r="A410" s="21">
        <f t="shared" si="40"/>
        <v>403</v>
      </c>
      <c r="B410" s="22" t="s">
        <v>1086</v>
      </c>
      <c r="C410" s="23" t="s">
        <v>1087</v>
      </c>
      <c r="D410" s="24" t="s">
        <v>1088</v>
      </c>
      <c r="E410" s="28">
        <v>85.89</v>
      </c>
      <c r="F410" s="23"/>
    </row>
    <row r="411" s="3" customFormat="1" ht="18" customHeight="1" spans="1:6">
      <c r="A411" s="21">
        <f t="shared" si="40"/>
        <v>404</v>
      </c>
      <c r="B411" s="22" t="s">
        <v>1089</v>
      </c>
      <c r="C411" s="23" t="s">
        <v>1090</v>
      </c>
      <c r="D411" s="24" t="s">
        <v>1091</v>
      </c>
      <c r="E411" s="28">
        <v>72.52</v>
      </c>
      <c r="F411" s="23"/>
    </row>
    <row r="412" s="3" customFormat="1" ht="18" customHeight="1" spans="1:6">
      <c r="A412" s="21">
        <f t="shared" si="40"/>
        <v>405</v>
      </c>
      <c r="B412" s="22" t="s">
        <v>1092</v>
      </c>
      <c r="C412" s="23" t="s">
        <v>1093</v>
      </c>
      <c r="D412" s="24" t="s">
        <v>1094</v>
      </c>
      <c r="E412" s="28">
        <v>34.98</v>
      </c>
      <c r="F412" s="23"/>
    </row>
    <row r="413" s="3" customFormat="1" ht="18" customHeight="1" spans="1:6">
      <c r="A413" s="21">
        <f t="shared" si="40"/>
        <v>406</v>
      </c>
      <c r="B413" s="22" t="s">
        <v>1095</v>
      </c>
      <c r="C413" s="23" t="s">
        <v>1096</v>
      </c>
      <c r="D413" s="24" t="s">
        <v>1097</v>
      </c>
      <c r="E413" s="28">
        <v>24.77</v>
      </c>
      <c r="F413" s="23"/>
    </row>
    <row r="414" s="3" customFormat="1" ht="18" customHeight="1" spans="1:6">
      <c r="A414" s="21">
        <f t="shared" si="40"/>
        <v>407</v>
      </c>
      <c r="B414" s="22" t="s">
        <v>1098</v>
      </c>
      <c r="C414" s="23" t="s">
        <v>1099</v>
      </c>
      <c r="D414" s="24" t="s">
        <v>1100</v>
      </c>
      <c r="E414" s="28">
        <v>24.77</v>
      </c>
      <c r="F414" s="23"/>
    </row>
    <row r="415" s="3" customFormat="1" ht="18" customHeight="1" spans="1:6">
      <c r="A415" s="21">
        <f t="shared" ref="A415:A424" si="41">ROW()-7</f>
        <v>408</v>
      </c>
      <c r="B415" s="22" t="s">
        <v>1101</v>
      </c>
      <c r="C415" s="23" t="s">
        <v>1102</v>
      </c>
      <c r="D415" s="24" t="s">
        <v>1103</v>
      </c>
      <c r="E415" s="28">
        <v>21.31</v>
      </c>
      <c r="F415" s="23"/>
    </row>
    <row r="416" s="3" customFormat="1" ht="18" customHeight="1" spans="1:6">
      <c r="A416" s="21">
        <f t="shared" si="41"/>
        <v>409</v>
      </c>
      <c r="B416" s="22" t="s">
        <v>1104</v>
      </c>
      <c r="C416" s="23" t="s">
        <v>1105</v>
      </c>
      <c r="D416" s="24" t="s">
        <v>1106</v>
      </c>
      <c r="E416" s="28">
        <v>7.92</v>
      </c>
      <c r="F416" s="23"/>
    </row>
    <row r="417" s="3" customFormat="1" ht="18" customHeight="1" spans="1:6">
      <c r="A417" s="21">
        <f t="shared" si="41"/>
        <v>410</v>
      </c>
      <c r="B417" s="22" t="s">
        <v>1107</v>
      </c>
      <c r="C417" s="23" t="s">
        <v>1108</v>
      </c>
      <c r="D417" s="24" t="s">
        <v>1109</v>
      </c>
      <c r="E417" s="28">
        <v>8.89</v>
      </c>
      <c r="F417" s="23"/>
    </row>
    <row r="418" s="3" customFormat="1" ht="18" customHeight="1" spans="1:6">
      <c r="A418" s="21">
        <f t="shared" si="41"/>
        <v>411</v>
      </c>
      <c r="B418" s="22" t="s">
        <v>1110</v>
      </c>
      <c r="C418" s="23" t="s">
        <v>1111</v>
      </c>
      <c r="D418" s="24" t="s">
        <v>1112</v>
      </c>
      <c r="E418" s="28">
        <v>71.76</v>
      </c>
      <c r="F418" s="23"/>
    </row>
    <row r="419" s="3" customFormat="1" ht="18" customHeight="1" spans="1:6">
      <c r="A419" s="21">
        <f t="shared" si="41"/>
        <v>412</v>
      </c>
      <c r="B419" s="22" t="s">
        <v>1113</v>
      </c>
      <c r="C419" s="23" t="s">
        <v>1114</v>
      </c>
      <c r="D419" s="24" t="s">
        <v>1115</v>
      </c>
      <c r="E419" s="28">
        <v>25.52</v>
      </c>
      <c r="F419" s="23"/>
    </row>
    <row r="420" s="3" customFormat="1" ht="18" customHeight="1" spans="1:6">
      <c r="A420" s="21">
        <f t="shared" si="41"/>
        <v>413</v>
      </c>
      <c r="B420" s="22" t="s">
        <v>1116</v>
      </c>
      <c r="C420" s="23" t="s">
        <v>1117</v>
      </c>
      <c r="D420" s="24" t="s">
        <v>1118</v>
      </c>
      <c r="E420" s="28">
        <v>12.32</v>
      </c>
      <c r="F420" s="23"/>
    </row>
    <row r="421" s="3" customFormat="1" ht="18" customHeight="1" spans="1:6">
      <c r="A421" s="21">
        <f t="shared" si="41"/>
        <v>414</v>
      </c>
      <c r="B421" s="22" t="s">
        <v>1119</v>
      </c>
      <c r="C421" s="23" t="s">
        <v>1120</v>
      </c>
      <c r="D421" s="24" t="s">
        <v>1121</v>
      </c>
      <c r="E421" s="28">
        <v>8.43</v>
      </c>
      <c r="F421" s="23"/>
    </row>
    <row r="422" s="3" customFormat="1" ht="18" customHeight="1" spans="1:6">
      <c r="A422" s="21">
        <f t="shared" si="41"/>
        <v>415</v>
      </c>
      <c r="B422" s="22" t="s">
        <v>1122</v>
      </c>
      <c r="C422" s="23" t="s">
        <v>1123</v>
      </c>
      <c r="D422" s="24" t="s">
        <v>1124</v>
      </c>
      <c r="E422" s="28">
        <v>9.3</v>
      </c>
      <c r="F422" s="23"/>
    </row>
    <row r="423" s="3" customFormat="1" ht="18" customHeight="1" spans="1:6">
      <c r="A423" s="21">
        <f t="shared" si="41"/>
        <v>416</v>
      </c>
      <c r="B423" s="22" t="s">
        <v>1125</v>
      </c>
      <c r="C423" s="23" t="s">
        <v>1126</v>
      </c>
      <c r="D423" s="24" t="s">
        <v>1127</v>
      </c>
      <c r="E423" s="28">
        <v>20.46</v>
      </c>
      <c r="F423" s="23"/>
    </row>
    <row r="424" s="3" customFormat="1" ht="18" customHeight="1" spans="1:6">
      <c r="A424" s="21">
        <f t="shared" si="41"/>
        <v>417</v>
      </c>
      <c r="B424" s="22" t="s">
        <v>1128</v>
      </c>
      <c r="C424" s="23" t="s">
        <v>1129</v>
      </c>
      <c r="D424" s="24" t="s">
        <v>1130</v>
      </c>
      <c r="E424" s="28">
        <v>40.28</v>
      </c>
      <c r="F424" s="23"/>
    </row>
    <row r="425" s="3" customFormat="1" ht="18" customHeight="1" spans="1:6">
      <c r="A425" s="21">
        <f t="shared" ref="A425:A434" si="42">ROW()-7</f>
        <v>418</v>
      </c>
      <c r="B425" s="22" t="s">
        <v>1131</v>
      </c>
      <c r="C425" s="23" t="s">
        <v>1132</v>
      </c>
      <c r="D425" s="24" t="s">
        <v>1133</v>
      </c>
      <c r="E425" s="28">
        <v>67.78</v>
      </c>
      <c r="F425" s="23"/>
    </row>
    <row r="426" s="3" customFormat="1" ht="18" customHeight="1" spans="1:6">
      <c r="A426" s="21">
        <f t="shared" si="42"/>
        <v>419</v>
      </c>
      <c r="B426" s="22" t="s">
        <v>1134</v>
      </c>
      <c r="C426" s="23" t="s">
        <v>1135</v>
      </c>
      <c r="D426" s="24" t="s">
        <v>1136</v>
      </c>
      <c r="E426" s="28">
        <v>10.61</v>
      </c>
      <c r="F426" s="23"/>
    </row>
    <row r="427" s="3" customFormat="1" ht="18" customHeight="1" spans="1:6">
      <c r="A427" s="21">
        <f t="shared" si="42"/>
        <v>420</v>
      </c>
      <c r="B427" s="22" t="s">
        <v>1137</v>
      </c>
      <c r="C427" s="23" t="s">
        <v>1138</v>
      </c>
      <c r="D427" s="24" t="s">
        <v>1139</v>
      </c>
      <c r="E427" s="28">
        <v>19.16</v>
      </c>
      <c r="F427" s="23"/>
    </row>
    <row r="428" s="3" customFormat="1" ht="18" customHeight="1" spans="1:6">
      <c r="A428" s="21">
        <f t="shared" si="42"/>
        <v>421</v>
      </c>
      <c r="B428" s="22" t="s">
        <v>1140</v>
      </c>
      <c r="C428" s="23" t="s">
        <v>1141</v>
      </c>
      <c r="D428" s="24" t="s">
        <v>1142</v>
      </c>
      <c r="E428" s="28">
        <v>38.98</v>
      </c>
      <c r="F428" s="23"/>
    </row>
    <row r="429" s="3" customFormat="1" ht="18" customHeight="1" spans="1:6">
      <c r="A429" s="21">
        <f t="shared" si="42"/>
        <v>422</v>
      </c>
      <c r="B429" s="22" t="s">
        <v>1143</v>
      </c>
      <c r="C429" s="23" t="s">
        <v>1144</v>
      </c>
      <c r="D429" s="24" t="s">
        <v>1145</v>
      </c>
      <c r="E429" s="28">
        <v>71.51</v>
      </c>
      <c r="F429" s="23"/>
    </row>
    <row r="430" s="3" customFormat="1" ht="18" customHeight="1" spans="1:6">
      <c r="A430" s="21">
        <f t="shared" si="42"/>
        <v>423</v>
      </c>
      <c r="B430" s="22" t="s">
        <v>1146</v>
      </c>
      <c r="C430" s="23" t="s">
        <v>1147</v>
      </c>
      <c r="D430" s="24" t="s">
        <v>1148</v>
      </c>
      <c r="E430" s="28">
        <v>57.54</v>
      </c>
      <c r="F430" s="23"/>
    </row>
    <row r="431" s="3" customFormat="1" ht="18" customHeight="1" spans="1:6">
      <c r="A431" s="21">
        <f t="shared" si="42"/>
        <v>424</v>
      </c>
      <c r="B431" s="22" t="s">
        <v>1149</v>
      </c>
      <c r="C431" s="23" t="s">
        <v>1150</v>
      </c>
      <c r="D431" s="24" t="s">
        <v>1151</v>
      </c>
      <c r="E431" s="28">
        <v>51.25</v>
      </c>
      <c r="F431" s="23"/>
    </row>
    <row r="432" s="3" customFormat="1" ht="18" customHeight="1" spans="1:6">
      <c r="A432" s="21">
        <f t="shared" si="42"/>
        <v>425</v>
      </c>
      <c r="B432" s="22" t="s">
        <v>1152</v>
      </c>
      <c r="C432" s="23" t="s">
        <v>1153</v>
      </c>
      <c r="D432" s="24" t="s">
        <v>1154</v>
      </c>
      <c r="E432" s="28">
        <v>54.95</v>
      </c>
      <c r="F432" s="23"/>
    </row>
    <row r="433" s="3" customFormat="1" ht="18" customHeight="1" spans="1:6">
      <c r="A433" s="21">
        <f t="shared" si="42"/>
        <v>426</v>
      </c>
      <c r="B433" s="22" t="s">
        <v>1155</v>
      </c>
      <c r="C433" s="23" t="s">
        <v>1156</v>
      </c>
      <c r="D433" s="24" t="s">
        <v>1157</v>
      </c>
      <c r="E433" s="28">
        <v>0.54</v>
      </c>
      <c r="F433" s="23"/>
    </row>
    <row r="434" s="3" customFormat="1" ht="18" customHeight="1" spans="1:6">
      <c r="A434" s="21">
        <f t="shared" si="42"/>
        <v>427</v>
      </c>
      <c r="B434" s="22" t="s">
        <v>1158</v>
      </c>
      <c r="C434" s="23" t="s">
        <v>1159</v>
      </c>
      <c r="D434" s="24" t="s">
        <v>1160</v>
      </c>
      <c r="E434" s="28">
        <v>0.54</v>
      </c>
      <c r="F434" s="23"/>
    </row>
    <row r="435" s="3" customFormat="1" ht="18" customHeight="1" spans="1:6">
      <c r="A435" s="21">
        <f t="shared" ref="A435:A444" si="43">ROW()-7</f>
        <v>428</v>
      </c>
      <c r="B435" s="22" t="s">
        <v>1161</v>
      </c>
      <c r="C435" s="23" t="s">
        <v>1162</v>
      </c>
      <c r="D435" s="24" t="s">
        <v>1163</v>
      </c>
      <c r="E435" s="28">
        <v>0.63</v>
      </c>
      <c r="F435" s="23"/>
    </row>
    <row r="436" s="3" customFormat="1" ht="18" customHeight="1" spans="1:6">
      <c r="A436" s="21">
        <f t="shared" si="43"/>
        <v>429</v>
      </c>
      <c r="B436" s="22" t="s">
        <v>1164</v>
      </c>
      <c r="C436" s="23" t="s">
        <v>1165</v>
      </c>
      <c r="D436" s="24" t="s">
        <v>1166</v>
      </c>
      <c r="E436" s="28">
        <v>13.7</v>
      </c>
      <c r="F436" s="23"/>
    </row>
    <row r="437" s="3" customFormat="1" ht="18" customHeight="1" spans="1:6">
      <c r="A437" s="21">
        <f t="shared" si="43"/>
        <v>430</v>
      </c>
      <c r="B437" s="22" t="s">
        <v>1167</v>
      </c>
      <c r="C437" s="23" t="s">
        <v>1168</v>
      </c>
      <c r="D437" s="24" t="s">
        <v>1169</v>
      </c>
      <c r="E437" s="28">
        <v>0.63</v>
      </c>
      <c r="F437" s="23"/>
    </row>
    <row r="438" s="3" customFormat="1" ht="18" customHeight="1" spans="1:6">
      <c r="A438" s="21">
        <f t="shared" si="43"/>
        <v>431</v>
      </c>
      <c r="B438" s="22" t="s">
        <v>1170</v>
      </c>
      <c r="C438" s="23" t="s">
        <v>1171</v>
      </c>
      <c r="D438" s="24" t="s">
        <v>1172</v>
      </c>
      <c r="E438" s="28">
        <v>39.56</v>
      </c>
      <c r="F438" s="23"/>
    </row>
    <row r="439" s="3" customFormat="1" ht="18" customHeight="1" spans="1:6">
      <c r="A439" s="21">
        <f t="shared" si="43"/>
        <v>432</v>
      </c>
      <c r="B439" s="22" t="s">
        <v>1173</v>
      </c>
      <c r="C439" s="23" t="s">
        <v>1174</v>
      </c>
      <c r="D439" s="24" t="s">
        <v>1175</v>
      </c>
      <c r="E439" s="28">
        <v>39.38</v>
      </c>
      <c r="F439" s="23"/>
    </row>
    <row r="440" s="3" customFormat="1" ht="18" customHeight="1" spans="1:6">
      <c r="A440" s="21">
        <f t="shared" si="43"/>
        <v>433</v>
      </c>
      <c r="B440" s="22" t="s">
        <v>1173</v>
      </c>
      <c r="C440" s="23" t="s">
        <v>1176</v>
      </c>
      <c r="D440" s="24" t="s">
        <v>1177</v>
      </c>
      <c r="E440" s="28">
        <v>39.38</v>
      </c>
      <c r="F440" s="23"/>
    </row>
    <row r="441" s="3" customFormat="1" ht="18" customHeight="1" spans="1:6">
      <c r="A441" s="21">
        <f t="shared" si="43"/>
        <v>434</v>
      </c>
      <c r="B441" s="22" t="s">
        <v>1178</v>
      </c>
      <c r="C441" s="23" t="s">
        <v>1179</v>
      </c>
      <c r="D441" s="24" t="s">
        <v>1180</v>
      </c>
      <c r="E441" s="28">
        <v>27.36</v>
      </c>
      <c r="F441" s="23"/>
    </row>
    <row r="442" s="3" customFormat="1" ht="18" customHeight="1" spans="1:6">
      <c r="A442" s="21">
        <f t="shared" si="43"/>
        <v>435</v>
      </c>
      <c r="B442" s="22" t="s">
        <v>1181</v>
      </c>
      <c r="C442" s="23" t="s">
        <v>81</v>
      </c>
      <c r="D442" s="24" t="s">
        <v>1182</v>
      </c>
      <c r="E442" s="28">
        <v>10.74</v>
      </c>
      <c r="F442" s="23"/>
    </row>
    <row r="443" s="3" customFormat="1" ht="18" customHeight="1" spans="1:6">
      <c r="A443" s="21">
        <f t="shared" si="43"/>
        <v>436</v>
      </c>
      <c r="B443" s="22" t="s">
        <v>1183</v>
      </c>
      <c r="C443" s="23" t="s">
        <v>78</v>
      </c>
      <c r="D443" s="24" t="s">
        <v>1184</v>
      </c>
      <c r="E443" s="28">
        <v>11.86</v>
      </c>
      <c r="F443" s="23"/>
    </row>
    <row r="444" s="3" customFormat="1" ht="18" customHeight="1" spans="1:6">
      <c r="A444" s="21">
        <f t="shared" si="43"/>
        <v>437</v>
      </c>
      <c r="B444" s="22" t="s">
        <v>1185</v>
      </c>
      <c r="C444" s="23" t="s">
        <v>1186</v>
      </c>
      <c r="D444" s="24" t="s">
        <v>1187</v>
      </c>
      <c r="E444" s="28">
        <v>17.76</v>
      </c>
      <c r="F444" s="23"/>
    </row>
    <row r="445" s="3" customFormat="1" ht="18" customHeight="1" spans="1:6">
      <c r="A445" s="21">
        <f t="shared" ref="A445:A454" si="44">ROW()-7</f>
        <v>438</v>
      </c>
      <c r="B445" s="22" t="s">
        <v>1188</v>
      </c>
      <c r="C445" s="23" t="s">
        <v>1189</v>
      </c>
      <c r="D445" s="24" t="s">
        <v>1190</v>
      </c>
      <c r="E445" s="28">
        <v>41.4</v>
      </c>
      <c r="F445" s="23"/>
    </row>
    <row r="446" s="3" customFormat="1" ht="18" customHeight="1" spans="1:6">
      <c r="A446" s="21">
        <f t="shared" si="44"/>
        <v>439</v>
      </c>
      <c r="B446" s="22" t="s">
        <v>1191</v>
      </c>
      <c r="C446" s="23" t="s">
        <v>1192</v>
      </c>
      <c r="D446" s="24" t="s">
        <v>1193</v>
      </c>
      <c r="E446" s="28">
        <v>4.1</v>
      </c>
      <c r="F446" s="23"/>
    </row>
    <row r="447" s="3" customFormat="1" ht="18" customHeight="1" spans="1:6">
      <c r="A447" s="21">
        <f t="shared" si="44"/>
        <v>440</v>
      </c>
      <c r="B447" s="22" t="s">
        <v>1194</v>
      </c>
      <c r="C447" s="23" t="s">
        <v>1195</v>
      </c>
      <c r="D447" s="24" t="s">
        <v>1196</v>
      </c>
      <c r="E447" s="28">
        <v>11.73</v>
      </c>
      <c r="F447" s="23"/>
    </row>
    <row r="448" s="3" customFormat="1" ht="18" customHeight="1" spans="1:6">
      <c r="A448" s="21">
        <f t="shared" si="44"/>
        <v>441</v>
      </c>
      <c r="B448" s="22" t="s">
        <v>1197</v>
      </c>
      <c r="C448" s="23" t="s">
        <v>1198</v>
      </c>
      <c r="D448" s="24" t="s">
        <v>1199</v>
      </c>
      <c r="E448" s="28">
        <v>14.44</v>
      </c>
      <c r="F448" s="23"/>
    </row>
    <row r="449" s="3" customFormat="1" ht="18" customHeight="1" spans="1:6">
      <c r="A449" s="21">
        <f t="shared" si="44"/>
        <v>442</v>
      </c>
      <c r="B449" s="22" t="s">
        <v>1200</v>
      </c>
      <c r="C449" s="23" t="s">
        <v>1201</v>
      </c>
      <c r="D449" s="24" t="s">
        <v>1202</v>
      </c>
      <c r="E449" s="28">
        <v>8.22</v>
      </c>
      <c r="F449" s="23"/>
    </row>
    <row r="450" s="3" customFormat="1" ht="18" customHeight="1" spans="1:6">
      <c r="A450" s="21">
        <f t="shared" si="44"/>
        <v>443</v>
      </c>
      <c r="B450" s="22" t="s">
        <v>1203</v>
      </c>
      <c r="C450" s="23" t="s">
        <v>1204</v>
      </c>
      <c r="D450" s="24" t="s">
        <v>1205</v>
      </c>
      <c r="E450" s="28">
        <v>43.43</v>
      </c>
      <c r="F450" s="23"/>
    </row>
    <row r="451" s="3" customFormat="1" ht="18" customHeight="1" spans="1:6">
      <c r="A451" s="21">
        <f t="shared" si="44"/>
        <v>444</v>
      </c>
      <c r="B451" s="22" t="s">
        <v>1206</v>
      </c>
      <c r="C451" s="23" t="s">
        <v>1207</v>
      </c>
      <c r="D451" s="24" t="s">
        <v>1208</v>
      </c>
      <c r="E451" s="28">
        <v>51.07</v>
      </c>
      <c r="F451" s="23"/>
    </row>
    <row r="452" s="3" customFormat="1" ht="18" customHeight="1" spans="1:6">
      <c r="A452" s="21">
        <f t="shared" si="44"/>
        <v>445</v>
      </c>
      <c r="B452" s="22" t="s">
        <v>1209</v>
      </c>
      <c r="C452" s="23" t="s">
        <v>1210</v>
      </c>
      <c r="D452" s="24" t="s">
        <v>1211</v>
      </c>
      <c r="E452" s="28">
        <v>48.87</v>
      </c>
      <c r="F452" s="23"/>
    </row>
    <row r="453" s="3" customFormat="1" ht="18" customHeight="1" spans="1:6">
      <c r="A453" s="21">
        <f t="shared" si="44"/>
        <v>446</v>
      </c>
      <c r="B453" s="22" t="s">
        <v>1212</v>
      </c>
      <c r="C453" s="23" t="s">
        <v>1213</v>
      </c>
      <c r="D453" s="24" t="s">
        <v>1214</v>
      </c>
      <c r="E453" s="28">
        <v>16.69</v>
      </c>
      <c r="F453" s="23"/>
    </row>
    <row r="454" s="3" customFormat="1" ht="18" customHeight="1" spans="1:6">
      <c r="A454" s="21">
        <f t="shared" si="44"/>
        <v>447</v>
      </c>
      <c r="B454" s="22" t="s">
        <v>1215</v>
      </c>
      <c r="C454" s="23" t="s">
        <v>1216</v>
      </c>
      <c r="D454" s="24" t="s">
        <v>1217</v>
      </c>
      <c r="E454" s="28">
        <v>17.97</v>
      </c>
      <c r="F454" s="23"/>
    </row>
    <row r="455" s="3" customFormat="1" ht="18" customHeight="1" spans="1:6">
      <c r="A455" s="21">
        <f t="shared" ref="A455:A464" si="45">ROW()-7</f>
        <v>448</v>
      </c>
      <c r="B455" s="22" t="s">
        <v>1218</v>
      </c>
      <c r="C455" s="23" t="s">
        <v>1219</v>
      </c>
      <c r="D455" s="24" t="s">
        <v>739</v>
      </c>
      <c r="E455" s="28">
        <v>30.36</v>
      </c>
      <c r="F455" s="23"/>
    </row>
    <row r="456" s="3" customFormat="1" ht="18" customHeight="1" spans="1:6">
      <c r="A456" s="21">
        <f t="shared" si="45"/>
        <v>449</v>
      </c>
      <c r="B456" s="22" t="s">
        <v>1220</v>
      </c>
      <c r="C456" s="23" t="s">
        <v>1221</v>
      </c>
      <c r="D456" s="24" t="s">
        <v>1222</v>
      </c>
      <c r="E456" s="28">
        <v>37.14</v>
      </c>
      <c r="F456" s="23"/>
    </row>
    <row r="457" s="3" customFormat="1" ht="18" customHeight="1" spans="1:6">
      <c r="A457" s="21">
        <f t="shared" si="45"/>
        <v>450</v>
      </c>
      <c r="B457" s="22" t="s">
        <v>1220</v>
      </c>
      <c r="C457" s="23" t="s">
        <v>1223</v>
      </c>
      <c r="D457" s="24" t="s">
        <v>1224</v>
      </c>
      <c r="E457" s="28">
        <v>37.14</v>
      </c>
      <c r="F457" s="23"/>
    </row>
    <row r="458" s="3" customFormat="1" ht="18" customHeight="1" spans="1:6">
      <c r="A458" s="21">
        <f t="shared" si="45"/>
        <v>451</v>
      </c>
      <c r="B458" s="22" t="s">
        <v>1225</v>
      </c>
      <c r="C458" s="23" t="s">
        <v>1226</v>
      </c>
      <c r="D458" s="24" t="s">
        <v>1227</v>
      </c>
      <c r="E458" s="28">
        <v>28.08</v>
      </c>
      <c r="F458" s="23"/>
    </row>
    <row r="459" s="3" customFormat="1" ht="18" customHeight="1" spans="1:6">
      <c r="A459" s="21">
        <f t="shared" si="45"/>
        <v>452</v>
      </c>
      <c r="B459" s="22" t="s">
        <v>1225</v>
      </c>
      <c r="C459" s="23" t="s">
        <v>1228</v>
      </c>
      <c r="D459" s="24" t="s">
        <v>1229</v>
      </c>
      <c r="E459" s="28">
        <v>28.08</v>
      </c>
      <c r="F459" s="23"/>
    </row>
    <row r="460" s="3" customFormat="1" ht="18" customHeight="1" spans="1:6">
      <c r="A460" s="21">
        <f t="shared" si="45"/>
        <v>453</v>
      </c>
      <c r="B460" s="22" t="s">
        <v>1230</v>
      </c>
      <c r="C460" s="23" t="s">
        <v>1231</v>
      </c>
      <c r="D460" s="24" t="s">
        <v>1232</v>
      </c>
      <c r="E460" s="28">
        <v>28.08</v>
      </c>
      <c r="F460" s="23"/>
    </row>
    <row r="461" s="3" customFormat="1" ht="18" customHeight="1" spans="1:6">
      <c r="A461" s="21">
        <f t="shared" si="45"/>
        <v>454</v>
      </c>
      <c r="B461" s="22" t="s">
        <v>1230</v>
      </c>
      <c r="C461" s="23" t="s">
        <v>1233</v>
      </c>
      <c r="D461" s="24" t="s">
        <v>1234</v>
      </c>
      <c r="E461" s="28">
        <v>28.08</v>
      </c>
      <c r="F461" s="23"/>
    </row>
    <row r="462" s="3" customFormat="1" ht="18" customHeight="1" spans="1:6">
      <c r="A462" s="21">
        <f t="shared" si="45"/>
        <v>455</v>
      </c>
      <c r="B462" s="22" t="s">
        <v>1235</v>
      </c>
      <c r="C462" s="23" t="s">
        <v>1236</v>
      </c>
      <c r="D462" s="24" t="s">
        <v>705</v>
      </c>
      <c r="E462" s="28">
        <v>16.72</v>
      </c>
      <c r="F462" s="23"/>
    </row>
    <row r="463" s="3" customFormat="1" ht="18" customHeight="1" spans="1:6">
      <c r="A463" s="21">
        <f t="shared" si="45"/>
        <v>456</v>
      </c>
      <c r="B463" s="22" t="s">
        <v>1237</v>
      </c>
      <c r="C463" s="23" t="s">
        <v>1238</v>
      </c>
      <c r="D463" s="24" t="s">
        <v>1239</v>
      </c>
      <c r="E463" s="28">
        <v>18.5</v>
      </c>
      <c r="F463" s="23"/>
    </row>
    <row r="464" s="3" customFormat="1" ht="18" customHeight="1" spans="1:6">
      <c r="A464" s="21">
        <f t="shared" si="45"/>
        <v>457</v>
      </c>
      <c r="B464" s="22" t="s">
        <v>1237</v>
      </c>
      <c r="C464" s="23" t="s">
        <v>1240</v>
      </c>
      <c r="D464" s="24" t="s">
        <v>1241</v>
      </c>
      <c r="E464" s="28">
        <v>18.5</v>
      </c>
      <c r="F464" s="23"/>
    </row>
    <row r="465" s="3" customFormat="1" ht="18" customHeight="1" spans="1:6">
      <c r="A465" s="21">
        <f t="shared" ref="A465:A474" si="46">ROW()-7</f>
        <v>458</v>
      </c>
      <c r="B465" s="22" t="s">
        <v>1242</v>
      </c>
      <c r="C465" s="23" t="s">
        <v>1243</v>
      </c>
      <c r="D465" s="24" t="s">
        <v>1227</v>
      </c>
      <c r="E465" s="28">
        <v>27.84</v>
      </c>
      <c r="F465" s="23"/>
    </row>
    <row r="466" s="3" customFormat="1" ht="18" customHeight="1" spans="1:6">
      <c r="A466" s="21">
        <f t="shared" si="46"/>
        <v>459</v>
      </c>
      <c r="B466" s="22" t="s">
        <v>1242</v>
      </c>
      <c r="C466" s="23" t="s">
        <v>1244</v>
      </c>
      <c r="D466" s="24" t="s">
        <v>1245</v>
      </c>
      <c r="E466" s="28">
        <v>27.84</v>
      </c>
      <c r="F466" s="23"/>
    </row>
    <row r="467" s="3" customFormat="1" ht="18" customHeight="1" spans="1:6">
      <c r="A467" s="21">
        <f t="shared" si="46"/>
        <v>460</v>
      </c>
      <c r="B467" s="22" t="s">
        <v>1246</v>
      </c>
      <c r="C467" s="23" t="s">
        <v>1247</v>
      </c>
      <c r="D467" s="24" t="s">
        <v>1232</v>
      </c>
      <c r="E467" s="28">
        <v>27.84</v>
      </c>
      <c r="F467" s="23"/>
    </row>
    <row r="468" s="3" customFormat="1" ht="18" customHeight="1" spans="1:6">
      <c r="A468" s="21">
        <f t="shared" si="46"/>
        <v>461</v>
      </c>
      <c r="B468" s="22" t="s">
        <v>1246</v>
      </c>
      <c r="C468" s="23" t="s">
        <v>1248</v>
      </c>
      <c r="D468" s="24" t="s">
        <v>1249</v>
      </c>
      <c r="E468" s="28">
        <v>27.84</v>
      </c>
      <c r="F468" s="23"/>
    </row>
    <row r="469" s="3" customFormat="1" ht="18" customHeight="1" spans="1:6">
      <c r="A469" s="21">
        <f t="shared" si="46"/>
        <v>462</v>
      </c>
      <c r="B469" s="22" t="s">
        <v>1250</v>
      </c>
      <c r="C469" s="23" t="s">
        <v>1251</v>
      </c>
      <c r="D469" s="24" t="s">
        <v>862</v>
      </c>
      <c r="E469" s="28">
        <v>38.88</v>
      </c>
      <c r="F469" s="23"/>
    </row>
    <row r="470" s="3" customFormat="1" ht="18" customHeight="1" spans="1:6">
      <c r="A470" s="21">
        <f t="shared" si="46"/>
        <v>463</v>
      </c>
      <c r="B470" s="22" t="s">
        <v>1252</v>
      </c>
      <c r="C470" s="23" t="s">
        <v>1253</v>
      </c>
      <c r="D470" s="24" t="s">
        <v>1254</v>
      </c>
      <c r="E470" s="28">
        <v>38.96</v>
      </c>
      <c r="F470" s="23"/>
    </row>
    <row r="471" s="3" customFormat="1" ht="18" customHeight="1" spans="1:6">
      <c r="A471" s="21">
        <f t="shared" si="46"/>
        <v>464</v>
      </c>
      <c r="B471" s="22" t="s">
        <v>1252</v>
      </c>
      <c r="C471" s="23" t="s">
        <v>1255</v>
      </c>
      <c r="D471" s="24" t="s">
        <v>1256</v>
      </c>
      <c r="E471" s="28">
        <v>38.96</v>
      </c>
      <c r="F471" s="23"/>
    </row>
    <row r="472" s="3" customFormat="1" ht="18" customHeight="1" spans="1:6">
      <c r="A472" s="21">
        <f t="shared" si="46"/>
        <v>465</v>
      </c>
      <c r="B472" s="22" t="s">
        <v>1257</v>
      </c>
      <c r="C472" s="23" t="s">
        <v>1258</v>
      </c>
      <c r="D472" s="24" t="s">
        <v>1259</v>
      </c>
      <c r="E472" s="28">
        <v>31.74</v>
      </c>
      <c r="F472" s="23"/>
    </row>
    <row r="473" s="3" customFormat="1" ht="18" customHeight="1" spans="1:6">
      <c r="A473" s="21">
        <f t="shared" si="46"/>
        <v>466</v>
      </c>
      <c r="B473" s="22" t="s">
        <v>1260</v>
      </c>
      <c r="C473" s="23" t="s">
        <v>1261</v>
      </c>
      <c r="D473" s="24" t="s">
        <v>1262</v>
      </c>
      <c r="E473" s="28">
        <v>27.94</v>
      </c>
      <c r="F473" s="23"/>
    </row>
    <row r="474" s="3" customFormat="1" ht="18" customHeight="1" spans="1:6">
      <c r="A474" s="21">
        <f t="shared" si="46"/>
        <v>467</v>
      </c>
      <c r="B474" s="22" t="s">
        <v>1263</v>
      </c>
      <c r="C474" s="23" t="s">
        <v>1264</v>
      </c>
      <c r="D474" s="24" t="s">
        <v>1265</v>
      </c>
      <c r="E474" s="28">
        <v>1.94</v>
      </c>
      <c r="F474" s="23"/>
    </row>
    <row r="475" s="3" customFormat="1" ht="18" customHeight="1" spans="1:6">
      <c r="A475" s="21">
        <f t="shared" ref="A475:A484" si="47">ROW()-7</f>
        <v>468</v>
      </c>
      <c r="B475" s="22" t="s">
        <v>1266</v>
      </c>
      <c r="C475" s="23" t="s">
        <v>1267</v>
      </c>
      <c r="D475" s="24" t="s">
        <v>1268</v>
      </c>
      <c r="E475" s="28">
        <v>1.2</v>
      </c>
      <c r="F475" s="23"/>
    </row>
    <row r="476" s="3" customFormat="1" ht="18" customHeight="1" spans="1:6">
      <c r="A476" s="21">
        <f t="shared" si="47"/>
        <v>469</v>
      </c>
      <c r="B476" s="22" t="s">
        <v>1269</v>
      </c>
      <c r="C476" s="23" t="s">
        <v>1270</v>
      </c>
      <c r="D476" s="24" t="s">
        <v>1271</v>
      </c>
      <c r="E476" s="28">
        <v>1.67</v>
      </c>
      <c r="F476" s="23"/>
    </row>
    <row r="477" s="3" customFormat="1" ht="18" customHeight="1" spans="1:6">
      <c r="A477" s="21">
        <f t="shared" si="47"/>
        <v>470</v>
      </c>
      <c r="B477" s="22" t="s">
        <v>1272</v>
      </c>
      <c r="C477" s="23" t="s">
        <v>1273</v>
      </c>
      <c r="D477" s="24" t="s">
        <v>1274</v>
      </c>
      <c r="E477" s="28">
        <v>2.84</v>
      </c>
      <c r="F477" s="23"/>
    </row>
    <row r="478" s="3" customFormat="1" ht="18" customHeight="1" spans="1:6">
      <c r="A478" s="21">
        <f t="shared" si="47"/>
        <v>471</v>
      </c>
      <c r="B478" s="22" t="s">
        <v>1275</v>
      </c>
      <c r="C478" s="23" t="s">
        <v>1276</v>
      </c>
      <c r="D478" s="24" t="s">
        <v>1277</v>
      </c>
      <c r="E478" s="28">
        <v>1.94</v>
      </c>
      <c r="F478" s="23"/>
    </row>
    <row r="479" s="3" customFormat="1" ht="18" customHeight="1" spans="1:6">
      <c r="A479" s="21">
        <f t="shared" si="47"/>
        <v>472</v>
      </c>
      <c r="B479" s="22" t="s">
        <v>1278</v>
      </c>
      <c r="C479" s="23" t="s">
        <v>1279</v>
      </c>
      <c r="D479" s="24" t="s">
        <v>1280</v>
      </c>
      <c r="E479" s="28">
        <v>2.06</v>
      </c>
      <c r="F479" s="23"/>
    </row>
    <row r="480" s="3" customFormat="1" ht="18" customHeight="1" spans="1:6">
      <c r="A480" s="21">
        <f t="shared" si="47"/>
        <v>473</v>
      </c>
      <c r="B480" s="22" t="s">
        <v>1281</v>
      </c>
      <c r="C480" s="23" t="s">
        <v>1282</v>
      </c>
      <c r="D480" s="24" t="s">
        <v>1283</v>
      </c>
      <c r="E480" s="28">
        <v>0.95</v>
      </c>
      <c r="F480" s="23"/>
    </row>
    <row r="481" s="3" customFormat="1" ht="18" customHeight="1" spans="1:6">
      <c r="A481" s="21">
        <f t="shared" si="47"/>
        <v>474</v>
      </c>
      <c r="B481" s="22" t="s">
        <v>1284</v>
      </c>
      <c r="C481" s="23" t="s">
        <v>1285</v>
      </c>
      <c r="D481" s="24" t="s">
        <v>1286</v>
      </c>
      <c r="E481" s="28">
        <v>1.91</v>
      </c>
      <c r="F481" s="23"/>
    </row>
    <row r="482" s="3" customFormat="1" ht="18" customHeight="1" spans="1:6">
      <c r="A482" s="21">
        <f t="shared" si="47"/>
        <v>475</v>
      </c>
      <c r="B482" s="22" t="s">
        <v>1287</v>
      </c>
      <c r="C482" s="23" t="s">
        <v>1288</v>
      </c>
      <c r="D482" s="24" t="s">
        <v>1289</v>
      </c>
      <c r="E482" s="28">
        <v>2.95</v>
      </c>
      <c r="F482" s="23"/>
    </row>
    <row r="483" s="3" customFormat="1" ht="18" customHeight="1" spans="1:6">
      <c r="A483" s="21">
        <f t="shared" si="47"/>
        <v>476</v>
      </c>
      <c r="B483" s="22" t="s">
        <v>1290</v>
      </c>
      <c r="C483" s="23" t="s">
        <v>1291</v>
      </c>
      <c r="D483" s="24" t="s">
        <v>1292</v>
      </c>
      <c r="E483" s="28">
        <v>1.92</v>
      </c>
      <c r="F483" s="23"/>
    </row>
    <row r="484" s="3" customFormat="1" ht="18" customHeight="1" spans="1:6">
      <c r="A484" s="21">
        <f t="shared" si="47"/>
        <v>477</v>
      </c>
      <c r="B484" s="22" t="s">
        <v>1293</v>
      </c>
      <c r="C484" s="23" t="s">
        <v>1294</v>
      </c>
      <c r="D484" s="24" t="s">
        <v>1295</v>
      </c>
      <c r="E484" s="28">
        <v>0.96</v>
      </c>
      <c r="F484" s="23"/>
    </row>
    <row r="485" s="3" customFormat="1" ht="18" customHeight="1" spans="1:6">
      <c r="A485" s="21">
        <f t="shared" ref="A485:A494" si="48">ROW()-7</f>
        <v>478</v>
      </c>
      <c r="B485" s="22" t="s">
        <v>1296</v>
      </c>
      <c r="C485" s="23" t="s">
        <v>1297</v>
      </c>
      <c r="D485" s="24" t="s">
        <v>1298</v>
      </c>
      <c r="E485" s="28">
        <v>1.03</v>
      </c>
      <c r="F485" s="23"/>
    </row>
    <row r="486" s="3" customFormat="1" ht="18" customHeight="1" spans="1:6">
      <c r="A486" s="21">
        <f t="shared" si="48"/>
        <v>479</v>
      </c>
      <c r="B486" s="22" t="s">
        <v>1299</v>
      </c>
      <c r="C486" s="23" t="s">
        <v>1300</v>
      </c>
      <c r="D486" s="24" t="s">
        <v>1301</v>
      </c>
      <c r="E486" s="28">
        <v>0.78</v>
      </c>
      <c r="F486" s="23"/>
    </row>
    <row r="487" s="3" customFormat="1" ht="18" customHeight="1" spans="1:6">
      <c r="A487" s="21">
        <f t="shared" si="48"/>
        <v>480</v>
      </c>
      <c r="B487" s="22" t="s">
        <v>1302</v>
      </c>
      <c r="C487" s="23" t="s">
        <v>1303</v>
      </c>
      <c r="D487" s="24" t="s">
        <v>1304</v>
      </c>
      <c r="E487" s="28">
        <v>0.78</v>
      </c>
      <c r="F487" s="23"/>
    </row>
    <row r="488" s="3" customFormat="1" ht="18" customHeight="1" spans="1:6">
      <c r="A488" s="21">
        <f t="shared" si="48"/>
        <v>481</v>
      </c>
      <c r="B488" s="22" t="s">
        <v>1305</v>
      </c>
      <c r="C488" s="23" t="s">
        <v>834</v>
      </c>
      <c r="D488" s="24" t="s">
        <v>835</v>
      </c>
      <c r="E488" s="28">
        <v>54.22</v>
      </c>
      <c r="F488" s="23"/>
    </row>
    <row r="489" s="3" customFormat="1" ht="18" customHeight="1" spans="1:6">
      <c r="A489" s="21">
        <f t="shared" si="48"/>
        <v>482</v>
      </c>
      <c r="B489" s="22" t="s">
        <v>1306</v>
      </c>
      <c r="C489" s="23" t="s">
        <v>1307</v>
      </c>
      <c r="D489" s="24" t="s">
        <v>1308</v>
      </c>
      <c r="E489" s="28">
        <v>14.19</v>
      </c>
      <c r="F489" s="23"/>
    </row>
    <row r="490" s="3" customFormat="1" ht="18" customHeight="1" spans="1:6">
      <c r="A490" s="21">
        <f t="shared" si="48"/>
        <v>483</v>
      </c>
      <c r="B490" s="22" t="s">
        <v>1309</v>
      </c>
      <c r="C490" s="23" t="s">
        <v>1310</v>
      </c>
      <c r="D490" s="24" t="s">
        <v>1311</v>
      </c>
      <c r="E490" s="28">
        <v>26.08</v>
      </c>
      <c r="F490" s="23"/>
    </row>
    <row r="491" s="3" customFormat="1" ht="18" customHeight="1" spans="1:6">
      <c r="A491" s="21">
        <f t="shared" si="48"/>
        <v>484</v>
      </c>
      <c r="B491" s="22" t="s">
        <v>1312</v>
      </c>
      <c r="C491" s="23" t="s">
        <v>1313</v>
      </c>
      <c r="D491" s="24" t="s">
        <v>1314</v>
      </c>
      <c r="E491" s="28">
        <v>31.31</v>
      </c>
      <c r="F491" s="23"/>
    </row>
    <row r="492" s="3" customFormat="1" ht="18" customHeight="1" spans="1:6">
      <c r="A492" s="21">
        <f t="shared" si="48"/>
        <v>485</v>
      </c>
      <c r="B492" s="22" t="s">
        <v>1315</v>
      </c>
      <c r="C492" s="23" t="s">
        <v>1316</v>
      </c>
      <c r="D492" s="24" t="s">
        <v>1317</v>
      </c>
      <c r="E492" s="28">
        <v>37.92</v>
      </c>
      <c r="F492" s="23"/>
    </row>
    <row r="493" s="3" customFormat="1" ht="18" customHeight="1" spans="1:6">
      <c r="A493" s="21">
        <f t="shared" si="48"/>
        <v>486</v>
      </c>
      <c r="B493" s="22" t="s">
        <v>1315</v>
      </c>
      <c r="C493" s="23" t="s">
        <v>1318</v>
      </c>
      <c r="D493" s="24" t="s">
        <v>1319</v>
      </c>
      <c r="E493" s="28">
        <v>37.92</v>
      </c>
      <c r="F493" s="23"/>
    </row>
    <row r="494" s="3" customFormat="1" ht="18" customHeight="1" spans="1:6">
      <c r="A494" s="21">
        <f t="shared" si="48"/>
        <v>487</v>
      </c>
      <c r="B494" s="22" t="s">
        <v>1320</v>
      </c>
      <c r="C494" s="23" t="s">
        <v>1321</v>
      </c>
      <c r="D494" s="24" t="s">
        <v>1322</v>
      </c>
      <c r="E494" s="28">
        <v>36.33</v>
      </c>
      <c r="F494" s="23"/>
    </row>
    <row r="495" s="3" customFormat="1" ht="18" customHeight="1" spans="1:6">
      <c r="A495" s="21">
        <f t="shared" ref="A495:A504" si="49">ROW()-7</f>
        <v>488</v>
      </c>
      <c r="B495" s="22" t="s">
        <v>1320</v>
      </c>
      <c r="C495" s="23" t="s">
        <v>1323</v>
      </c>
      <c r="D495" s="24" t="s">
        <v>1322</v>
      </c>
      <c r="E495" s="28">
        <v>36.33</v>
      </c>
      <c r="F495" s="23"/>
    </row>
    <row r="496" s="3" customFormat="1" ht="18" customHeight="1" spans="1:6">
      <c r="A496" s="21">
        <f t="shared" si="49"/>
        <v>489</v>
      </c>
      <c r="B496" s="22" t="s">
        <v>1320</v>
      </c>
      <c r="C496" s="23" t="s">
        <v>1324</v>
      </c>
      <c r="D496" s="24" t="s">
        <v>1322</v>
      </c>
      <c r="E496" s="28">
        <v>36.33</v>
      </c>
      <c r="F496" s="23"/>
    </row>
    <row r="497" s="3" customFormat="1" ht="18" customHeight="1" spans="1:6">
      <c r="A497" s="21">
        <f t="shared" si="49"/>
        <v>490</v>
      </c>
      <c r="B497" s="22" t="s">
        <v>1325</v>
      </c>
      <c r="C497" s="23" t="s">
        <v>1326</v>
      </c>
      <c r="D497" s="24" t="s">
        <v>1327</v>
      </c>
      <c r="E497" s="28">
        <v>36.48</v>
      </c>
      <c r="F497" s="23"/>
    </row>
    <row r="498" s="3" customFormat="1" ht="18" customHeight="1" spans="1:6">
      <c r="A498" s="21">
        <f t="shared" si="49"/>
        <v>491</v>
      </c>
      <c r="B498" s="22" t="s">
        <v>1325</v>
      </c>
      <c r="C498" s="23" t="s">
        <v>1328</v>
      </c>
      <c r="D498" s="24" t="s">
        <v>1329</v>
      </c>
      <c r="E498" s="28">
        <v>36.48</v>
      </c>
      <c r="F498" s="23"/>
    </row>
    <row r="499" s="3" customFormat="1" ht="18" customHeight="1" spans="1:6">
      <c r="A499" s="21">
        <f t="shared" si="49"/>
        <v>492</v>
      </c>
      <c r="B499" s="22" t="s">
        <v>1330</v>
      </c>
      <c r="C499" s="23" t="s">
        <v>1331</v>
      </c>
      <c r="D499" s="24" t="s">
        <v>1332</v>
      </c>
      <c r="E499" s="28">
        <v>34.8</v>
      </c>
      <c r="F499" s="23"/>
    </row>
    <row r="500" s="3" customFormat="1" ht="18" customHeight="1" spans="1:6">
      <c r="A500" s="21">
        <f t="shared" si="49"/>
        <v>493</v>
      </c>
      <c r="B500" s="22" t="s">
        <v>1330</v>
      </c>
      <c r="C500" s="23" t="s">
        <v>1333</v>
      </c>
      <c r="D500" s="24" t="s">
        <v>1334</v>
      </c>
      <c r="E500" s="28">
        <v>34.8</v>
      </c>
      <c r="F500" s="23"/>
    </row>
    <row r="501" s="3" customFormat="1" ht="18" customHeight="1" spans="1:6">
      <c r="A501" s="21">
        <f t="shared" si="49"/>
        <v>494</v>
      </c>
      <c r="B501" s="22" t="s">
        <v>1335</v>
      </c>
      <c r="C501" s="23" t="s">
        <v>1336</v>
      </c>
      <c r="D501" s="24" t="s">
        <v>1337</v>
      </c>
      <c r="E501" s="28">
        <v>67.63</v>
      </c>
      <c r="F501" s="23"/>
    </row>
    <row r="502" s="3" customFormat="1" ht="18" customHeight="1" spans="1:6">
      <c r="A502" s="21">
        <f t="shared" si="49"/>
        <v>495</v>
      </c>
      <c r="B502" s="22" t="s">
        <v>1335</v>
      </c>
      <c r="C502" s="23" t="s">
        <v>1338</v>
      </c>
      <c r="D502" s="24" t="s">
        <v>1339</v>
      </c>
      <c r="E502" s="28">
        <v>67.63</v>
      </c>
      <c r="F502" s="23"/>
    </row>
    <row r="503" s="3" customFormat="1" ht="18" customHeight="1" spans="1:6">
      <c r="A503" s="21">
        <f t="shared" si="49"/>
        <v>496</v>
      </c>
      <c r="B503" s="22" t="s">
        <v>1340</v>
      </c>
      <c r="C503" s="23" t="s">
        <v>1341</v>
      </c>
      <c r="D503" s="24" t="s">
        <v>1342</v>
      </c>
      <c r="E503" s="28">
        <v>21.16</v>
      </c>
      <c r="F503" s="23"/>
    </row>
    <row r="504" s="3" customFormat="1" ht="18" customHeight="1" spans="1:6">
      <c r="A504" s="21">
        <f t="shared" si="49"/>
        <v>497</v>
      </c>
      <c r="B504" s="22" t="s">
        <v>1343</v>
      </c>
      <c r="C504" s="23" t="s">
        <v>1344</v>
      </c>
      <c r="D504" s="24" t="s">
        <v>1345</v>
      </c>
      <c r="E504" s="28">
        <v>33.89</v>
      </c>
      <c r="F504" s="23"/>
    </row>
    <row r="505" s="3" customFormat="1" ht="18" customHeight="1" spans="1:6">
      <c r="A505" s="21">
        <f t="shared" ref="A505:A514" si="50">ROW()-7</f>
        <v>498</v>
      </c>
      <c r="B505" s="22" t="s">
        <v>1346</v>
      </c>
      <c r="C505" s="23" t="s">
        <v>1347</v>
      </c>
      <c r="D505" s="24" t="s">
        <v>1348</v>
      </c>
      <c r="E505" s="28">
        <v>15.62</v>
      </c>
      <c r="F505" s="23"/>
    </row>
    <row r="506" s="3" customFormat="1" ht="18" customHeight="1" spans="1:6">
      <c r="A506" s="21">
        <f t="shared" si="50"/>
        <v>499</v>
      </c>
      <c r="B506" s="22" t="s">
        <v>1349</v>
      </c>
      <c r="C506" s="23" t="s">
        <v>1350</v>
      </c>
      <c r="D506" s="24" t="s">
        <v>1351</v>
      </c>
      <c r="E506" s="28">
        <v>20</v>
      </c>
      <c r="F506" s="23"/>
    </row>
    <row r="507" s="3" customFormat="1" ht="18" customHeight="1" spans="1:6">
      <c r="A507" s="21">
        <f t="shared" si="50"/>
        <v>500</v>
      </c>
      <c r="B507" s="22" t="s">
        <v>1352</v>
      </c>
      <c r="C507" s="23" t="s">
        <v>1353</v>
      </c>
      <c r="D507" s="24" t="s">
        <v>1354</v>
      </c>
      <c r="E507" s="28">
        <v>18.09</v>
      </c>
      <c r="F507" s="23"/>
    </row>
    <row r="508" s="3" customFormat="1" ht="18" customHeight="1" spans="1:6">
      <c r="A508" s="21">
        <f t="shared" si="50"/>
        <v>501</v>
      </c>
      <c r="B508" s="22" t="s">
        <v>1355</v>
      </c>
      <c r="C508" s="23" t="s">
        <v>1356</v>
      </c>
      <c r="D508" s="24" t="s">
        <v>1357</v>
      </c>
      <c r="E508" s="28">
        <v>18.24</v>
      </c>
      <c r="F508" s="23"/>
    </row>
    <row r="509" s="3" customFormat="1" ht="18" customHeight="1" spans="1:6">
      <c r="A509" s="21">
        <f t="shared" si="50"/>
        <v>502</v>
      </c>
      <c r="B509" s="22" t="s">
        <v>1355</v>
      </c>
      <c r="C509" s="23" t="s">
        <v>877</v>
      </c>
      <c r="D509" s="24" t="s">
        <v>878</v>
      </c>
      <c r="E509" s="28">
        <v>18.24</v>
      </c>
      <c r="F509" s="23"/>
    </row>
    <row r="510" s="3" customFormat="1" ht="18" customHeight="1" spans="1:6">
      <c r="A510" s="21">
        <f t="shared" si="50"/>
        <v>503</v>
      </c>
      <c r="B510" s="22" t="s">
        <v>1358</v>
      </c>
      <c r="C510" s="23" t="s">
        <v>1359</v>
      </c>
      <c r="D510" s="24" t="s">
        <v>1360</v>
      </c>
      <c r="E510" s="28">
        <v>45.06</v>
      </c>
      <c r="F510" s="23"/>
    </row>
    <row r="511" s="3" customFormat="1" ht="18" customHeight="1" spans="1:6">
      <c r="A511" s="21">
        <f t="shared" si="50"/>
        <v>504</v>
      </c>
      <c r="B511" s="22" t="s">
        <v>1358</v>
      </c>
      <c r="C511" s="23" t="s">
        <v>586</v>
      </c>
      <c r="D511" s="24" t="s">
        <v>587</v>
      </c>
      <c r="E511" s="28">
        <v>45.06</v>
      </c>
      <c r="F511" s="23"/>
    </row>
    <row r="512" s="3" customFormat="1" ht="18" customHeight="1" spans="1:6">
      <c r="A512" s="21">
        <f t="shared" si="50"/>
        <v>505</v>
      </c>
      <c r="B512" s="22" t="s">
        <v>1361</v>
      </c>
      <c r="C512" s="23" t="s">
        <v>1362</v>
      </c>
      <c r="D512" s="24" t="s">
        <v>1363</v>
      </c>
      <c r="E512" s="28">
        <v>31.34</v>
      </c>
      <c r="F512" s="23"/>
    </row>
    <row r="513" s="3" customFormat="1" ht="18" customHeight="1" spans="1:6">
      <c r="A513" s="21">
        <f t="shared" si="50"/>
        <v>506</v>
      </c>
      <c r="B513" s="22" t="s">
        <v>1361</v>
      </c>
      <c r="C513" s="23" t="s">
        <v>798</v>
      </c>
      <c r="D513" s="24" t="s">
        <v>799</v>
      </c>
      <c r="E513" s="28">
        <v>31.34</v>
      </c>
      <c r="F513" s="23"/>
    </row>
    <row r="514" s="3" customFormat="1" ht="18" customHeight="1" spans="1:6">
      <c r="A514" s="21">
        <f t="shared" si="50"/>
        <v>507</v>
      </c>
      <c r="B514" s="22" t="s">
        <v>1364</v>
      </c>
      <c r="C514" s="23" t="s">
        <v>1365</v>
      </c>
      <c r="D514" s="24" t="s">
        <v>1366</v>
      </c>
      <c r="E514" s="28">
        <v>27.87</v>
      </c>
      <c r="F514" s="23"/>
    </row>
    <row r="515" s="3" customFormat="1" ht="18" customHeight="1" spans="1:6">
      <c r="A515" s="21">
        <f t="shared" ref="A515:A524" si="51">ROW()-7</f>
        <v>508</v>
      </c>
      <c r="B515" s="22" t="s">
        <v>1364</v>
      </c>
      <c r="C515" s="23" t="s">
        <v>1367</v>
      </c>
      <c r="D515" s="24" t="s">
        <v>1368</v>
      </c>
      <c r="E515" s="28">
        <v>27.87</v>
      </c>
      <c r="F515" s="23"/>
    </row>
    <row r="516" s="3" customFormat="1" ht="18" customHeight="1" spans="1:6">
      <c r="A516" s="21">
        <f t="shared" si="51"/>
        <v>509</v>
      </c>
      <c r="B516" s="22" t="s">
        <v>1364</v>
      </c>
      <c r="C516" s="23" t="s">
        <v>1369</v>
      </c>
      <c r="D516" s="24" t="s">
        <v>1370</v>
      </c>
      <c r="E516" s="28">
        <v>27.87</v>
      </c>
      <c r="F516" s="23"/>
    </row>
    <row r="517" s="3" customFormat="1" ht="18" customHeight="1" spans="1:6">
      <c r="A517" s="21">
        <f t="shared" si="51"/>
        <v>510</v>
      </c>
      <c r="B517" s="22" t="s">
        <v>1371</v>
      </c>
      <c r="C517" s="23" t="s">
        <v>1372</v>
      </c>
      <c r="D517" s="24" t="s">
        <v>1373</v>
      </c>
      <c r="E517" s="28">
        <v>27.9</v>
      </c>
      <c r="F517" s="23"/>
    </row>
    <row r="518" s="3" customFormat="1" ht="18" customHeight="1" spans="1:6">
      <c r="A518" s="21">
        <f t="shared" si="51"/>
        <v>511</v>
      </c>
      <c r="B518" s="22" t="s">
        <v>1371</v>
      </c>
      <c r="C518" s="23" t="s">
        <v>1374</v>
      </c>
      <c r="D518" s="24" t="s">
        <v>1375</v>
      </c>
      <c r="E518" s="28">
        <v>27.9</v>
      </c>
      <c r="F518" s="23"/>
    </row>
    <row r="519" s="3" customFormat="1" ht="18" customHeight="1" spans="1:6">
      <c r="A519" s="21">
        <f t="shared" si="51"/>
        <v>512</v>
      </c>
      <c r="B519" s="22" t="s">
        <v>1376</v>
      </c>
      <c r="C519" s="23" t="s">
        <v>1377</v>
      </c>
      <c r="D519" s="24" t="s">
        <v>1378</v>
      </c>
      <c r="E519" s="28">
        <v>25.57</v>
      </c>
      <c r="F519" s="23"/>
    </row>
    <row r="520" s="3" customFormat="1" ht="18" customHeight="1" spans="1:6">
      <c r="A520" s="21">
        <f t="shared" si="51"/>
        <v>513</v>
      </c>
      <c r="B520" s="22" t="s">
        <v>1376</v>
      </c>
      <c r="C520" s="23" t="s">
        <v>1379</v>
      </c>
      <c r="D520" s="24" t="s">
        <v>1380</v>
      </c>
      <c r="E520" s="28">
        <v>25.57</v>
      </c>
      <c r="F520" s="23"/>
    </row>
    <row r="521" s="3" customFormat="1" ht="18" customHeight="1" spans="1:6">
      <c r="A521" s="21">
        <f t="shared" si="51"/>
        <v>514</v>
      </c>
      <c r="B521" s="22" t="s">
        <v>1381</v>
      </c>
      <c r="C521" s="23" t="s">
        <v>1382</v>
      </c>
      <c r="D521" s="24" t="s">
        <v>1383</v>
      </c>
      <c r="E521" s="28">
        <v>33.09</v>
      </c>
      <c r="F521" s="23"/>
    </row>
    <row r="522" s="3" customFormat="1" ht="18" customHeight="1" spans="1:6">
      <c r="A522" s="21">
        <f t="shared" si="51"/>
        <v>515</v>
      </c>
      <c r="B522" s="22" t="s">
        <v>1384</v>
      </c>
      <c r="C522" s="23" t="s">
        <v>1385</v>
      </c>
      <c r="D522" s="24" t="s">
        <v>1386</v>
      </c>
      <c r="E522" s="28">
        <v>16</v>
      </c>
      <c r="F522" s="23"/>
    </row>
    <row r="523" s="3" customFormat="1" ht="18" customHeight="1" spans="1:6">
      <c r="A523" s="21">
        <f t="shared" si="51"/>
        <v>516</v>
      </c>
      <c r="B523" s="22" t="s">
        <v>1387</v>
      </c>
      <c r="C523" s="23" t="s">
        <v>1388</v>
      </c>
      <c r="D523" s="24" t="s">
        <v>1389</v>
      </c>
      <c r="E523" s="28">
        <v>29.31</v>
      </c>
      <c r="F523" s="23"/>
    </row>
    <row r="524" s="3" customFormat="1" ht="18" customHeight="1" spans="1:6">
      <c r="A524" s="21">
        <f t="shared" si="51"/>
        <v>517</v>
      </c>
      <c r="B524" s="22" t="s">
        <v>1390</v>
      </c>
      <c r="C524" s="23" t="s">
        <v>1391</v>
      </c>
      <c r="D524" s="24" t="s">
        <v>1392</v>
      </c>
      <c r="E524" s="28">
        <v>37.08</v>
      </c>
      <c r="F524" s="23"/>
    </row>
    <row r="525" s="3" customFormat="1" ht="18" customHeight="1" spans="1:6">
      <c r="A525" s="21">
        <f t="shared" ref="A525:A534" si="52">ROW()-7</f>
        <v>518</v>
      </c>
      <c r="B525" s="22" t="s">
        <v>1393</v>
      </c>
      <c r="C525" s="23" t="s">
        <v>1394</v>
      </c>
      <c r="D525" s="24" t="s">
        <v>1395</v>
      </c>
      <c r="E525" s="28">
        <v>14.72</v>
      </c>
      <c r="F525" s="23"/>
    </row>
    <row r="526" s="3" customFormat="1" ht="18" customHeight="1" spans="1:6">
      <c r="A526" s="21">
        <f t="shared" si="52"/>
        <v>519</v>
      </c>
      <c r="B526" s="22" t="s">
        <v>1396</v>
      </c>
      <c r="C526" s="23" t="s">
        <v>1397</v>
      </c>
      <c r="D526" s="24" t="s">
        <v>1398</v>
      </c>
      <c r="E526" s="28">
        <v>43.03</v>
      </c>
      <c r="F526" s="23"/>
    </row>
    <row r="527" s="3" customFormat="1" ht="18" customHeight="1" spans="1:6">
      <c r="A527" s="21">
        <f t="shared" si="52"/>
        <v>520</v>
      </c>
      <c r="B527" s="22" t="s">
        <v>1399</v>
      </c>
      <c r="C527" s="23" t="s">
        <v>1400</v>
      </c>
      <c r="D527" s="24" t="s">
        <v>1401</v>
      </c>
      <c r="E527" s="28">
        <v>43.26</v>
      </c>
      <c r="F527" s="23"/>
    </row>
    <row r="528" s="3" customFormat="1" ht="18" customHeight="1" spans="1:6">
      <c r="A528" s="21">
        <f t="shared" si="52"/>
        <v>521</v>
      </c>
      <c r="B528" s="22" t="s">
        <v>1402</v>
      </c>
      <c r="C528" s="23" t="s">
        <v>1403</v>
      </c>
      <c r="D528" s="24" t="s">
        <v>1404</v>
      </c>
      <c r="E528" s="28">
        <v>23.54</v>
      </c>
      <c r="F528" s="23"/>
    </row>
    <row r="529" s="3" customFormat="1" ht="18" customHeight="1" spans="1:6">
      <c r="A529" s="21">
        <f t="shared" si="52"/>
        <v>522</v>
      </c>
      <c r="B529" s="22" t="s">
        <v>1405</v>
      </c>
      <c r="C529" s="23" t="s">
        <v>1406</v>
      </c>
      <c r="D529" s="24" t="s">
        <v>1407</v>
      </c>
      <c r="E529" s="28">
        <v>12.91</v>
      </c>
      <c r="F529" s="23"/>
    </row>
    <row r="530" s="3" customFormat="1" ht="18" customHeight="1" spans="1:6">
      <c r="A530" s="21">
        <f t="shared" si="52"/>
        <v>523</v>
      </c>
      <c r="B530" s="22" t="s">
        <v>1408</v>
      </c>
      <c r="C530" s="23" t="s">
        <v>1409</v>
      </c>
      <c r="D530" s="24" t="s">
        <v>1410</v>
      </c>
      <c r="E530" s="28">
        <v>9.72</v>
      </c>
      <c r="F530" s="23"/>
    </row>
    <row r="531" s="3" customFormat="1" ht="18" customHeight="1" spans="1:6">
      <c r="A531" s="21">
        <f t="shared" si="52"/>
        <v>524</v>
      </c>
      <c r="B531" s="22" t="s">
        <v>1408</v>
      </c>
      <c r="C531" s="23" t="s">
        <v>1411</v>
      </c>
      <c r="D531" s="24" t="s">
        <v>1412</v>
      </c>
      <c r="E531" s="28">
        <v>9.72</v>
      </c>
      <c r="F531" s="23"/>
    </row>
    <row r="532" s="3" customFormat="1" ht="18" customHeight="1" spans="1:6">
      <c r="A532" s="21">
        <f t="shared" si="52"/>
        <v>525</v>
      </c>
      <c r="B532" s="22" t="s">
        <v>1413</v>
      </c>
      <c r="C532" s="23" t="s">
        <v>1414</v>
      </c>
      <c r="D532" s="24" t="s">
        <v>1415</v>
      </c>
      <c r="E532" s="28">
        <v>72.83</v>
      </c>
      <c r="F532" s="23"/>
    </row>
    <row r="533" s="3" customFormat="1" ht="18" customHeight="1" spans="1:6">
      <c r="A533" s="21">
        <f t="shared" si="52"/>
        <v>526</v>
      </c>
      <c r="B533" s="22" t="s">
        <v>1416</v>
      </c>
      <c r="C533" s="23" t="s">
        <v>1417</v>
      </c>
      <c r="D533" s="24" t="s">
        <v>1418</v>
      </c>
      <c r="E533" s="28">
        <v>27.47</v>
      </c>
      <c r="F533" s="23"/>
    </row>
    <row r="534" s="3" customFormat="1" ht="18" customHeight="1" spans="1:6">
      <c r="A534" s="21">
        <f t="shared" si="52"/>
        <v>527</v>
      </c>
      <c r="B534" s="22" t="s">
        <v>1419</v>
      </c>
      <c r="C534" s="23" t="s">
        <v>1420</v>
      </c>
      <c r="D534" s="24" t="s">
        <v>1421</v>
      </c>
      <c r="E534" s="28">
        <v>26.09</v>
      </c>
      <c r="F534" s="23"/>
    </row>
    <row r="535" s="3" customFormat="1" ht="18" customHeight="1" spans="1:6">
      <c r="A535" s="21">
        <f t="shared" ref="A535:A544" si="53">ROW()-7</f>
        <v>528</v>
      </c>
      <c r="B535" s="22" t="s">
        <v>1422</v>
      </c>
      <c r="C535" s="23" t="s">
        <v>1423</v>
      </c>
      <c r="D535" s="24" t="s">
        <v>1424</v>
      </c>
      <c r="E535" s="28">
        <v>1.25</v>
      </c>
      <c r="F535" s="23"/>
    </row>
    <row r="536" s="3" customFormat="1" ht="18" customHeight="1" spans="1:6">
      <c r="A536" s="21">
        <f t="shared" si="53"/>
        <v>529</v>
      </c>
      <c r="B536" s="22" t="s">
        <v>1425</v>
      </c>
      <c r="C536" s="23" t="s">
        <v>1426</v>
      </c>
      <c r="D536" s="24" t="s">
        <v>1427</v>
      </c>
      <c r="E536" s="28">
        <v>0.97</v>
      </c>
      <c r="F536" s="23"/>
    </row>
    <row r="537" s="3" customFormat="1" ht="18" customHeight="1" spans="1:6">
      <c r="A537" s="21">
        <f t="shared" si="53"/>
        <v>530</v>
      </c>
      <c r="B537" s="22" t="s">
        <v>1428</v>
      </c>
      <c r="C537" s="23" t="s">
        <v>1429</v>
      </c>
      <c r="D537" s="24" t="s">
        <v>1430</v>
      </c>
      <c r="E537" s="28">
        <v>2.58</v>
      </c>
      <c r="F537" s="23"/>
    </row>
    <row r="538" s="3" customFormat="1" ht="18" customHeight="1" spans="1:6">
      <c r="A538" s="21">
        <f t="shared" si="53"/>
        <v>531</v>
      </c>
      <c r="B538" s="22" t="s">
        <v>1431</v>
      </c>
      <c r="C538" s="23" t="s">
        <v>1432</v>
      </c>
      <c r="D538" s="24" t="s">
        <v>1433</v>
      </c>
      <c r="E538" s="28">
        <v>22.86</v>
      </c>
      <c r="F538" s="23"/>
    </row>
    <row r="539" s="3" customFormat="1" ht="18" customHeight="1" spans="1:6">
      <c r="A539" s="21">
        <f t="shared" si="53"/>
        <v>532</v>
      </c>
      <c r="B539" s="22" t="s">
        <v>1434</v>
      </c>
      <c r="C539" s="23" t="s">
        <v>1435</v>
      </c>
      <c r="D539" s="24" t="s">
        <v>1436</v>
      </c>
      <c r="E539" s="28">
        <v>42.34</v>
      </c>
      <c r="F539" s="23"/>
    </row>
    <row r="540" s="3" customFormat="1" ht="18" customHeight="1" spans="1:6">
      <c r="A540" s="21">
        <f t="shared" si="53"/>
        <v>533</v>
      </c>
      <c r="B540" s="22" t="s">
        <v>1437</v>
      </c>
      <c r="C540" s="23" t="s">
        <v>1438</v>
      </c>
      <c r="D540" s="24" t="s">
        <v>1439</v>
      </c>
      <c r="E540" s="28">
        <v>12.24</v>
      </c>
      <c r="F540" s="23"/>
    </row>
    <row r="541" s="3" customFormat="1" ht="18" customHeight="1" spans="1:6">
      <c r="A541" s="21">
        <f t="shared" si="53"/>
        <v>534</v>
      </c>
      <c r="B541" s="22" t="s">
        <v>1440</v>
      </c>
      <c r="C541" s="23" t="s">
        <v>1441</v>
      </c>
      <c r="D541" s="24" t="s">
        <v>1442</v>
      </c>
      <c r="E541" s="28">
        <v>5.41</v>
      </c>
      <c r="F541" s="23"/>
    </row>
    <row r="542" s="3" customFormat="1" ht="18" customHeight="1" spans="1:6">
      <c r="A542" s="21">
        <f t="shared" si="53"/>
        <v>535</v>
      </c>
      <c r="B542" s="22" t="s">
        <v>1443</v>
      </c>
      <c r="C542" s="23" t="s">
        <v>1444</v>
      </c>
      <c r="D542" s="24" t="s">
        <v>1445</v>
      </c>
      <c r="E542" s="28">
        <v>10.03</v>
      </c>
      <c r="F542" s="23"/>
    </row>
    <row r="543" s="3" customFormat="1" ht="18" customHeight="1" spans="1:6">
      <c r="A543" s="21">
        <f t="shared" si="53"/>
        <v>536</v>
      </c>
      <c r="B543" s="22" t="s">
        <v>1446</v>
      </c>
      <c r="C543" s="23" t="s">
        <v>1447</v>
      </c>
      <c r="D543" s="24" t="s">
        <v>1448</v>
      </c>
      <c r="E543" s="28">
        <v>4.43</v>
      </c>
      <c r="F543" s="23"/>
    </row>
    <row r="544" s="3" customFormat="1" ht="18" customHeight="1" spans="1:6">
      <c r="A544" s="21">
        <f t="shared" si="53"/>
        <v>537</v>
      </c>
      <c r="B544" s="22" t="s">
        <v>1449</v>
      </c>
      <c r="C544" s="23" t="s">
        <v>1450</v>
      </c>
      <c r="D544" s="24" t="s">
        <v>1451</v>
      </c>
      <c r="E544" s="28">
        <v>82.98</v>
      </c>
      <c r="F544" s="23"/>
    </row>
    <row r="545" s="3" customFormat="1" ht="18" customHeight="1" spans="1:6">
      <c r="A545" s="21">
        <f t="shared" ref="A545:A554" si="54">ROW()-7</f>
        <v>538</v>
      </c>
      <c r="B545" s="22" t="s">
        <v>1452</v>
      </c>
      <c r="C545" s="23" t="s">
        <v>1453</v>
      </c>
      <c r="D545" s="24" t="s">
        <v>1454</v>
      </c>
      <c r="E545" s="28">
        <v>50.34</v>
      </c>
      <c r="F545" s="23" t="s">
        <v>1455</v>
      </c>
    </row>
    <row r="546" s="3" customFormat="1" ht="18" customHeight="1" spans="1:6">
      <c r="A546" s="21">
        <f t="shared" si="54"/>
        <v>539</v>
      </c>
      <c r="B546" s="22" t="s">
        <v>1456</v>
      </c>
      <c r="C546" s="23" t="s">
        <v>1457</v>
      </c>
      <c r="D546" s="24" t="s">
        <v>1458</v>
      </c>
      <c r="E546" s="28">
        <v>79.4</v>
      </c>
      <c r="F546" s="23" t="s">
        <v>1455</v>
      </c>
    </row>
    <row r="547" s="3" customFormat="1" ht="18" customHeight="1" spans="1:6">
      <c r="A547" s="21">
        <f t="shared" si="54"/>
        <v>540</v>
      </c>
      <c r="B547" s="22" t="s">
        <v>1459</v>
      </c>
      <c r="C547" s="23" t="s">
        <v>1460</v>
      </c>
      <c r="D547" s="24" t="s">
        <v>1461</v>
      </c>
      <c r="E547" s="28">
        <v>77.14</v>
      </c>
      <c r="F547" s="23" t="s">
        <v>1455</v>
      </c>
    </row>
    <row r="548" s="3" customFormat="1" ht="18" customHeight="1" spans="1:6">
      <c r="A548" s="21">
        <f t="shared" si="54"/>
        <v>541</v>
      </c>
      <c r="B548" s="22" t="s">
        <v>1462</v>
      </c>
      <c r="C548" s="23" t="s">
        <v>1463</v>
      </c>
      <c r="D548" s="24" t="s">
        <v>1464</v>
      </c>
      <c r="E548" s="28">
        <v>30.59</v>
      </c>
      <c r="F548" s="23" t="s">
        <v>1455</v>
      </c>
    </row>
    <row r="549" s="3" customFormat="1" ht="18" customHeight="1" spans="1:6">
      <c r="A549" s="21">
        <f t="shared" si="54"/>
        <v>542</v>
      </c>
      <c r="B549" s="22" t="s">
        <v>1465</v>
      </c>
      <c r="C549" s="23" t="s">
        <v>596</v>
      </c>
      <c r="D549" s="24" t="s">
        <v>1466</v>
      </c>
      <c r="E549" s="28">
        <v>33.92</v>
      </c>
      <c r="F549" s="23"/>
    </row>
    <row r="550" s="3" customFormat="1" ht="18" customHeight="1" spans="1:6">
      <c r="A550" s="21">
        <f t="shared" si="54"/>
        <v>543</v>
      </c>
      <c r="B550" s="22" t="s">
        <v>1467</v>
      </c>
      <c r="C550" s="23" t="s">
        <v>1054</v>
      </c>
      <c r="D550" s="24" t="s">
        <v>1055</v>
      </c>
      <c r="E550" s="28">
        <v>27.57</v>
      </c>
      <c r="F550" s="23"/>
    </row>
    <row r="551" s="3" customFormat="1" ht="18" customHeight="1" spans="1:6">
      <c r="A551" s="21">
        <f t="shared" si="54"/>
        <v>544</v>
      </c>
      <c r="B551" s="22" t="s">
        <v>1468</v>
      </c>
      <c r="C551" s="23" t="s">
        <v>1469</v>
      </c>
      <c r="D551" s="24" t="s">
        <v>1470</v>
      </c>
      <c r="E551" s="28">
        <v>52.04</v>
      </c>
      <c r="F551" s="23"/>
    </row>
    <row r="552" s="3" customFormat="1" ht="18" customHeight="1" spans="1:6">
      <c r="A552" s="21">
        <f t="shared" si="54"/>
        <v>545</v>
      </c>
      <c r="B552" s="22" t="s">
        <v>1471</v>
      </c>
      <c r="C552" s="23" t="s">
        <v>1472</v>
      </c>
      <c r="D552" s="24" t="s">
        <v>1473</v>
      </c>
      <c r="E552" s="28">
        <v>40.95</v>
      </c>
      <c r="F552" s="23"/>
    </row>
    <row r="553" s="3" customFormat="1" ht="18" customHeight="1" spans="1:6">
      <c r="A553" s="21">
        <f t="shared" si="54"/>
        <v>546</v>
      </c>
      <c r="B553" s="22" t="s">
        <v>1474</v>
      </c>
      <c r="C553" s="23" t="s">
        <v>1475</v>
      </c>
      <c r="D553" s="24" t="s">
        <v>1476</v>
      </c>
      <c r="E553" s="28">
        <v>76.88</v>
      </c>
      <c r="F553" s="23"/>
    </row>
    <row r="554" s="3" customFormat="1" ht="18" customHeight="1" spans="1:6">
      <c r="A554" s="21">
        <f t="shared" si="54"/>
        <v>547</v>
      </c>
      <c r="B554" s="22" t="s">
        <v>1477</v>
      </c>
      <c r="C554" s="23" t="s">
        <v>1478</v>
      </c>
      <c r="D554" s="24" t="s">
        <v>1479</v>
      </c>
      <c r="E554" s="28">
        <v>50.39</v>
      </c>
      <c r="F554" s="23"/>
    </row>
    <row r="555" s="3" customFormat="1" ht="18" customHeight="1" spans="1:6">
      <c r="A555" s="21">
        <f t="shared" ref="A555:A564" si="55">ROW()-7</f>
        <v>548</v>
      </c>
      <c r="B555" s="22" t="s">
        <v>1480</v>
      </c>
      <c r="C555" s="23" t="s">
        <v>1481</v>
      </c>
      <c r="D555" s="24" t="s">
        <v>1482</v>
      </c>
      <c r="E555" s="28">
        <v>50.39</v>
      </c>
      <c r="F555" s="23"/>
    </row>
    <row r="556" s="3" customFormat="1" ht="18" customHeight="1" spans="1:6">
      <c r="A556" s="21">
        <f t="shared" si="55"/>
        <v>549</v>
      </c>
      <c r="B556" s="22" t="s">
        <v>1483</v>
      </c>
      <c r="C556" s="23" t="s">
        <v>1484</v>
      </c>
      <c r="D556" s="24" t="s">
        <v>1485</v>
      </c>
      <c r="E556" s="28">
        <v>37.25</v>
      </c>
      <c r="F556" s="23"/>
    </row>
    <row r="557" s="3" customFormat="1" ht="18" customHeight="1" spans="1:6">
      <c r="A557" s="21">
        <f t="shared" si="55"/>
        <v>550</v>
      </c>
      <c r="B557" s="22" t="s">
        <v>1486</v>
      </c>
      <c r="C557" s="23" t="s">
        <v>1487</v>
      </c>
      <c r="D557" s="24" t="s">
        <v>1488</v>
      </c>
      <c r="E557" s="28">
        <v>47.06</v>
      </c>
      <c r="F557" s="23"/>
    </row>
    <row r="558" s="3" customFormat="1" ht="18" customHeight="1" spans="1:6">
      <c r="A558" s="21">
        <f t="shared" si="55"/>
        <v>551</v>
      </c>
      <c r="B558" s="22" t="s">
        <v>1489</v>
      </c>
      <c r="C558" s="23" t="s">
        <v>1490</v>
      </c>
      <c r="D558" s="24" t="s">
        <v>1491</v>
      </c>
      <c r="E558" s="28">
        <v>31.97</v>
      </c>
      <c r="F558" s="23"/>
    </row>
    <row r="559" s="3" customFormat="1" ht="18" customHeight="1" spans="1:6">
      <c r="A559" s="21">
        <f t="shared" si="55"/>
        <v>552</v>
      </c>
      <c r="B559" s="22" t="s">
        <v>1492</v>
      </c>
      <c r="C559" s="23" t="s">
        <v>1493</v>
      </c>
      <c r="D559" s="24" t="s">
        <v>1494</v>
      </c>
      <c r="E559" s="28">
        <v>73.61</v>
      </c>
      <c r="F559" s="23"/>
    </row>
    <row r="560" s="3" customFormat="1" ht="18" customHeight="1" spans="1:6">
      <c r="A560" s="21">
        <f t="shared" si="55"/>
        <v>553</v>
      </c>
      <c r="B560" s="22" t="s">
        <v>1495</v>
      </c>
      <c r="C560" s="23" t="s">
        <v>1496</v>
      </c>
      <c r="D560" s="24" t="s">
        <v>1497</v>
      </c>
      <c r="E560" s="28">
        <v>34.57</v>
      </c>
      <c r="F560" s="23"/>
    </row>
    <row r="561" s="3" customFormat="1" ht="18" customHeight="1" spans="1:6">
      <c r="A561" s="21">
        <f t="shared" si="55"/>
        <v>554</v>
      </c>
      <c r="B561" s="22" t="s">
        <v>1498</v>
      </c>
      <c r="C561" s="23" t="s">
        <v>1499</v>
      </c>
      <c r="D561" s="24" t="s">
        <v>1500</v>
      </c>
      <c r="E561" s="28">
        <v>11.36</v>
      </c>
      <c r="F561" s="23"/>
    </row>
    <row r="562" s="3" customFormat="1" ht="18" customHeight="1" spans="1:6">
      <c r="A562" s="21">
        <f t="shared" si="55"/>
        <v>555</v>
      </c>
      <c r="B562" s="22" t="s">
        <v>1501</v>
      </c>
      <c r="C562" s="23" t="s">
        <v>1502</v>
      </c>
      <c r="D562" s="24" t="s">
        <v>1503</v>
      </c>
      <c r="E562" s="28">
        <v>0.57</v>
      </c>
      <c r="F562" s="23"/>
    </row>
    <row r="563" s="3" customFormat="1" ht="18" customHeight="1" spans="1:6">
      <c r="A563" s="21">
        <f t="shared" si="55"/>
        <v>556</v>
      </c>
      <c r="B563" s="22" t="s">
        <v>1504</v>
      </c>
      <c r="C563" s="23" t="s">
        <v>1505</v>
      </c>
      <c r="D563" s="24" t="s">
        <v>1506</v>
      </c>
      <c r="E563" s="28">
        <v>0.57</v>
      </c>
      <c r="F563" s="23"/>
    </row>
    <row r="564" s="3" customFormat="1" ht="18" customHeight="1" spans="1:6">
      <c r="A564" s="21">
        <f t="shared" si="55"/>
        <v>557</v>
      </c>
      <c r="B564" s="22" t="s">
        <v>1507</v>
      </c>
      <c r="C564" s="23" t="s">
        <v>1508</v>
      </c>
      <c r="D564" s="24" t="s">
        <v>1509</v>
      </c>
      <c r="E564" s="28">
        <v>3.42</v>
      </c>
      <c r="F564" s="23"/>
    </row>
    <row r="565" s="3" customFormat="1" ht="18" customHeight="1" spans="1:6">
      <c r="A565" s="21">
        <f t="shared" ref="A565:A574" si="56">ROW()-7</f>
        <v>558</v>
      </c>
      <c r="B565" s="22" t="s">
        <v>1510</v>
      </c>
      <c r="C565" s="23" t="s">
        <v>1511</v>
      </c>
      <c r="D565" s="24" t="s">
        <v>1512</v>
      </c>
      <c r="E565" s="28">
        <v>16.93</v>
      </c>
      <c r="F565" s="23"/>
    </row>
    <row r="566" s="3" customFormat="1" ht="18" customHeight="1" spans="1:6">
      <c r="A566" s="21">
        <f t="shared" si="56"/>
        <v>559</v>
      </c>
      <c r="B566" s="22" t="s">
        <v>1510</v>
      </c>
      <c r="C566" s="23" t="s">
        <v>1513</v>
      </c>
      <c r="D566" s="24" t="s">
        <v>1514</v>
      </c>
      <c r="E566" s="28">
        <v>16.93</v>
      </c>
      <c r="F566" s="23"/>
    </row>
    <row r="567" s="3" customFormat="1" ht="18" customHeight="1" spans="1:6">
      <c r="A567" s="21">
        <f t="shared" si="56"/>
        <v>560</v>
      </c>
      <c r="B567" s="22" t="s">
        <v>1515</v>
      </c>
      <c r="C567" s="23" t="s">
        <v>1516</v>
      </c>
      <c r="D567" s="24" t="s">
        <v>1517</v>
      </c>
      <c r="E567" s="28">
        <v>26.64</v>
      </c>
      <c r="F567" s="23"/>
    </row>
    <row r="568" s="3" customFormat="1" ht="18" customHeight="1" spans="1:6">
      <c r="A568" s="21">
        <f t="shared" si="56"/>
        <v>561</v>
      </c>
      <c r="B568" s="22" t="s">
        <v>1518</v>
      </c>
      <c r="C568" s="23" t="s">
        <v>1519</v>
      </c>
      <c r="D568" s="24" t="s">
        <v>1520</v>
      </c>
      <c r="E568" s="28">
        <v>75.82</v>
      </c>
      <c r="F568" s="23"/>
    </row>
    <row r="569" s="3" customFormat="1" ht="18" customHeight="1" spans="1:6">
      <c r="A569" s="21">
        <f t="shared" si="56"/>
        <v>562</v>
      </c>
      <c r="B569" s="22" t="s">
        <v>1521</v>
      </c>
      <c r="C569" s="23" t="s">
        <v>1522</v>
      </c>
      <c r="D569" s="24" t="s">
        <v>1523</v>
      </c>
      <c r="E569" s="28">
        <v>6.76</v>
      </c>
      <c r="F569" s="23"/>
    </row>
    <row r="570" s="3" customFormat="1" ht="18" customHeight="1" spans="1:6">
      <c r="A570" s="21">
        <f t="shared" si="56"/>
        <v>563</v>
      </c>
      <c r="B570" s="22" t="s">
        <v>1524</v>
      </c>
      <c r="C570" s="23" t="s">
        <v>1525</v>
      </c>
      <c r="D570" s="24" t="s">
        <v>1526</v>
      </c>
      <c r="E570" s="28">
        <v>17.56</v>
      </c>
      <c r="F570" s="23"/>
    </row>
    <row r="571" s="3" customFormat="1" ht="18" customHeight="1" spans="1:6">
      <c r="A571" s="21">
        <f t="shared" si="56"/>
        <v>564</v>
      </c>
      <c r="B571" s="22" t="s">
        <v>1527</v>
      </c>
      <c r="C571" s="23" t="s">
        <v>1528</v>
      </c>
      <c r="D571" s="24" t="s">
        <v>1529</v>
      </c>
      <c r="E571" s="28">
        <v>15.76</v>
      </c>
      <c r="F571" s="23"/>
    </row>
    <row r="572" s="3" customFormat="1" ht="18" customHeight="1" spans="1:6">
      <c r="A572" s="21">
        <f t="shared" si="56"/>
        <v>565</v>
      </c>
      <c r="B572" s="22" t="s">
        <v>1530</v>
      </c>
      <c r="C572" s="23" t="s">
        <v>1531</v>
      </c>
      <c r="D572" s="24" t="s">
        <v>1532</v>
      </c>
      <c r="E572" s="28">
        <v>4.35</v>
      </c>
      <c r="F572" s="23"/>
    </row>
    <row r="573" s="3" customFormat="1" ht="18" customHeight="1" spans="1:6">
      <c r="A573" s="21">
        <f t="shared" si="56"/>
        <v>566</v>
      </c>
      <c r="B573" s="22" t="s">
        <v>1533</v>
      </c>
      <c r="C573" s="23" t="s">
        <v>1534</v>
      </c>
      <c r="D573" s="24" t="s">
        <v>1535</v>
      </c>
      <c r="E573" s="28">
        <v>3.23</v>
      </c>
      <c r="F573" s="23"/>
    </row>
    <row r="574" s="3" customFormat="1" ht="18" customHeight="1" spans="1:6">
      <c r="A574" s="21">
        <f t="shared" si="56"/>
        <v>567</v>
      </c>
      <c r="B574" s="22" t="s">
        <v>1536</v>
      </c>
      <c r="C574" s="23" t="s">
        <v>1537</v>
      </c>
      <c r="D574" s="24" t="s">
        <v>1538</v>
      </c>
      <c r="E574" s="28">
        <v>2.92</v>
      </c>
      <c r="F574" s="23"/>
    </row>
    <row r="575" s="3" customFormat="1" ht="18" customHeight="1" spans="1:6">
      <c r="A575" s="21">
        <f t="shared" ref="A575:A584" si="57">ROW()-7</f>
        <v>568</v>
      </c>
      <c r="B575" s="22" t="s">
        <v>1539</v>
      </c>
      <c r="C575" s="23" t="s">
        <v>1409</v>
      </c>
      <c r="D575" s="24" t="s">
        <v>1410</v>
      </c>
      <c r="E575" s="28">
        <v>9.72</v>
      </c>
      <c r="F575" s="23"/>
    </row>
    <row r="576" s="3" customFormat="1" ht="18" customHeight="1" spans="1:6">
      <c r="A576" s="21">
        <f t="shared" si="57"/>
        <v>569</v>
      </c>
      <c r="B576" s="22" t="s">
        <v>1539</v>
      </c>
      <c r="C576" s="23" t="s">
        <v>1540</v>
      </c>
      <c r="D576" s="24" t="s">
        <v>1541</v>
      </c>
      <c r="E576" s="28">
        <v>9.72</v>
      </c>
      <c r="F576" s="23"/>
    </row>
    <row r="577" s="3" customFormat="1" ht="18" customHeight="1" spans="1:6">
      <c r="A577" s="21">
        <f t="shared" si="57"/>
        <v>570</v>
      </c>
      <c r="B577" s="22" t="s">
        <v>1539</v>
      </c>
      <c r="C577" s="23" t="s">
        <v>1411</v>
      </c>
      <c r="D577" s="24" t="s">
        <v>1412</v>
      </c>
      <c r="E577" s="28">
        <v>9.72</v>
      </c>
      <c r="F577" s="23"/>
    </row>
    <row r="578" s="3" customFormat="1" ht="18" customHeight="1" spans="1:6">
      <c r="A578" s="21">
        <f t="shared" si="57"/>
        <v>571</v>
      </c>
      <c r="B578" s="22" t="s">
        <v>1542</v>
      </c>
      <c r="C578" s="23" t="s">
        <v>1543</v>
      </c>
      <c r="D578" s="24" t="s">
        <v>1544</v>
      </c>
      <c r="E578" s="28">
        <v>15.01</v>
      </c>
      <c r="F578" s="23"/>
    </row>
    <row r="579" s="3" customFormat="1" ht="18" customHeight="1" spans="1:6">
      <c r="A579" s="21">
        <f t="shared" si="57"/>
        <v>572</v>
      </c>
      <c r="B579" s="22" t="s">
        <v>1545</v>
      </c>
      <c r="C579" s="23" t="s">
        <v>1546</v>
      </c>
      <c r="D579" s="24" t="s">
        <v>1547</v>
      </c>
      <c r="E579" s="28">
        <v>8.94</v>
      </c>
      <c r="F579" s="23"/>
    </row>
    <row r="580" s="3" customFormat="1" ht="18" customHeight="1" spans="1:6">
      <c r="A580" s="21">
        <f t="shared" si="57"/>
        <v>573</v>
      </c>
      <c r="B580" s="22" t="s">
        <v>1548</v>
      </c>
      <c r="C580" s="23" t="s">
        <v>1549</v>
      </c>
      <c r="D580" s="24" t="s">
        <v>1550</v>
      </c>
      <c r="E580" s="28">
        <v>23.25</v>
      </c>
      <c r="F580" s="23"/>
    </row>
    <row r="581" s="3" customFormat="1" ht="18" customHeight="1" spans="1:6">
      <c r="A581" s="21">
        <f t="shared" si="57"/>
        <v>574</v>
      </c>
      <c r="B581" s="22" t="s">
        <v>1551</v>
      </c>
      <c r="C581" s="23" t="s">
        <v>1552</v>
      </c>
      <c r="D581" s="24" t="s">
        <v>1553</v>
      </c>
      <c r="E581" s="28">
        <v>45.13</v>
      </c>
      <c r="F581" s="23"/>
    </row>
    <row r="582" s="3" customFormat="1" ht="18" customHeight="1" spans="1:6">
      <c r="A582" s="21">
        <f t="shared" si="57"/>
        <v>575</v>
      </c>
      <c r="B582" s="22" t="s">
        <v>1554</v>
      </c>
      <c r="C582" s="23" t="s">
        <v>1555</v>
      </c>
      <c r="D582" s="24" t="s">
        <v>1556</v>
      </c>
      <c r="E582" s="28">
        <v>21.19</v>
      </c>
      <c r="F582" s="23"/>
    </row>
    <row r="583" s="3" customFormat="1" ht="18" customHeight="1" spans="1:6">
      <c r="A583" s="21">
        <f t="shared" si="57"/>
        <v>576</v>
      </c>
      <c r="B583" s="22" t="s">
        <v>1557</v>
      </c>
      <c r="C583" s="23" t="s">
        <v>1558</v>
      </c>
      <c r="D583" s="24" t="s">
        <v>1559</v>
      </c>
      <c r="E583" s="28">
        <v>28.8</v>
      </c>
      <c r="F583" s="23"/>
    </row>
    <row r="584" s="3" customFormat="1" ht="18" customHeight="1" spans="1:6">
      <c r="A584" s="21">
        <f t="shared" si="57"/>
        <v>577</v>
      </c>
      <c r="B584" s="22" t="s">
        <v>1560</v>
      </c>
      <c r="C584" s="23" t="s">
        <v>1561</v>
      </c>
      <c r="D584" s="24" t="s">
        <v>1562</v>
      </c>
      <c r="E584" s="28">
        <v>18.29</v>
      </c>
      <c r="F584" s="23"/>
    </row>
    <row r="585" s="3" customFormat="1" ht="18" customHeight="1" spans="1:6">
      <c r="A585" s="21">
        <f t="shared" ref="A585:A594" si="58">ROW()-7</f>
        <v>578</v>
      </c>
      <c r="B585" s="22" t="s">
        <v>1563</v>
      </c>
      <c r="C585" s="23" t="s">
        <v>1564</v>
      </c>
      <c r="D585" s="24" t="s">
        <v>1565</v>
      </c>
      <c r="E585" s="28">
        <v>30.28</v>
      </c>
      <c r="F585" s="23"/>
    </row>
    <row r="586" s="3" customFormat="1" ht="18" customHeight="1" spans="1:6">
      <c r="A586" s="21">
        <f t="shared" si="58"/>
        <v>579</v>
      </c>
      <c r="B586" s="22" t="s">
        <v>1566</v>
      </c>
      <c r="C586" s="23" t="s">
        <v>1567</v>
      </c>
      <c r="D586" s="24" t="s">
        <v>1568</v>
      </c>
      <c r="E586" s="28">
        <v>22.56</v>
      </c>
      <c r="F586" s="23"/>
    </row>
    <row r="587" s="3" customFormat="1" ht="18" customHeight="1" spans="1:6">
      <c r="A587" s="21">
        <f t="shared" si="58"/>
        <v>580</v>
      </c>
      <c r="B587" s="22" t="s">
        <v>1569</v>
      </c>
      <c r="C587" s="23" t="s">
        <v>1570</v>
      </c>
      <c r="D587" s="24" t="s">
        <v>1571</v>
      </c>
      <c r="E587" s="28">
        <v>52.39</v>
      </c>
      <c r="F587" s="23"/>
    </row>
    <row r="588" s="3" customFormat="1" ht="18" customHeight="1" spans="1:6">
      <c r="A588" s="21">
        <f t="shared" si="58"/>
        <v>581</v>
      </c>
      <c r="B588" s="22" t="s">
        <v>1572</v>
      </c>
      <c r="C588" s="23" t="s">
        <v>1573</v>
      </c>
      <c r="D588" s="24" t="s">
        <v>1574</v>
      </c>
      <c r="E588" s="28">
        <v>24.61</v>
      </c>
      <c r="F588" s="23"/>
    </row>
    <row r="589" s="3" customFormat="1" ht="18" customHeight="1" spans="1:6">
      <c r="A589" s="21">
        <f t="shared" si="58"/>
        <v>582</v>
      </c>
      <c r="B589" s="22" t="s">
        <v>1575</v>
      </c>
      <c r="C589" s="23" t="s">
        <v>1576</v>
      </c>
      <c r="D589" s="24" t="s">
        <v>1577</v>
      </c>
      <c r="E589" s="28">
        <v>53.38</v>
      </c>
      <c r="F589" s="23"/>
    </row>
    <row r="590" s="3" customFormat="1" ht="18" customHeight="1" spans="1:6">
      <c r="A590" s="21">
        <f t="shared" si="58"/>
        <v>583</v>
      </c>
      <c r="B590" s="22" t="s">
        <v>1578</v>
      </c>
      <c r="C590" s="23" t="s">
        <v>1579</v>
      </c>
      <c r="D590" s="24" t="s">
        <v>1580</v>
      </c>
      <c r="E590" s="28">
        <v>68.16</v>
      </c>
      <c r="F590" s="23"/>
    </row>
    <row r="591" s="3" customFormat="1" ht="18" customHeight="1" spans="1:6">
      <c r="A591" s="21">
        <f t="shared" si="58"/>
        <v>584</v>
      </c>
      <c r="B591" s="22" t="s">
        <v>1581</v>
      </c>
      <c r="C591" s="23" t="s">
        <v>1582</v>
      </c>
      <c r="D591" s="24" t="s">
        <v>1583</v>
      </c>
      <c r="E591" s="28">
        <v>11.68</v>
      </c>
      <c r="F591" s="23"/>
    </row>
    <row r="592" s="3" customFormat="1" ht="18" customHeight="1" spans="1:6">
      <c r="A592" s="21">
        <f t="shared" si="58"/>
        <v>585</v>
      </c>
      <c r="B592" s="22" t="s">
        <v>1584</v>
      </c>
      <c r="C592" s="23" t="s">
        <v>1585</v>
      </c>
      <c r="D592" s="24" t="s">
        <v>1586</v>
      </c>
      <c r="E592" s="28">
        <v>57.92</v>
      </c>
      <c r="F592" s="23"/>
    </row>
    <row r="593" s="3" customFormat="1" ht="18" customHeight="1" spans="1:6">
      <c r="A593" s="21">
        <f t="shared" si="58"/>
        <v>586</v>
      </c>
      <c r="B593" s="22" t="s">
        <v>1587</v>
      </c>
      <c r="C593" s="23" t="s">
        <v>1588</v>
      </c>
      <c r="D593" s="24" t="s">
        <v>1589</v>
      </c>
      <c r="E593" s="28">
        <v>15.79</v>
      </c>
      <c r="F593" s="23"/>
    </row>
    <row r="594" s="3" customFormat="1" ht="18" customHeight="1" spans="1:6">
      <c r="A594" s="21">
        <f t="shared" si="58"/>
        <v>587</v>
      </c>
      <c r="B594" s="22" t="s">
        <v>1590</v>
      </c>
      <c r="C594" s="23" t="s">
        <v>1591</v>
      </c>
      <c r="D594" s="24" t="s">
        <v>1592</v>
      </c>
      <c r="E594" s="28">
        <v>30.28</v>
      </c>
      <c r="F594" s="23"/>
    </row>
    <row r="595" s="3" customFormat="1" ht="18" customHeight="1" spans="1:6">
      <c r="A595" s="21">
        <f t="shared" ref="A595:A604" si="59">ROW()-7</f>
        <v>588</v>
      </c>
      <c r="B595" s="22" t="s">
        <v>1593</v>
      </c>
      <c r="C595" s="23" t="s">
        <v>1594</v>
      </c>
      <c r="D595" s="24" t="s">
        <v>1595</v>
      </c>
      <c r="E595" s="28">
        <v>11.46</v>
      </c>
      <c r="F595" s="23"/>
    </row>
    <row r="596" s="3" customFormat="1" ht="18" customHeight="1" spans="1:6">
      <c r="A596" s="21">
        <f t="shared" si="59"/>
        <v>589</v>
      </c>
      <c r="B596" s="22" t="s">
        <v>1596</v>
      </c>
      <c r="C596" s="23" t="s">
        <v>1597</v>
      </c>
      <c r="D596" s="24" t="s">
        <v>1598</v>
      </c>
      <c r="E596" s="28">
        <v>25.04</v>
      </c>
      <c r="F596" s="23"/>
    </row>
    <row r="597" s="3" customFormat="1" ht="18" customHeight="1" spans="1:6">
      <c r="A597" s="21">
        <f t="shared" si="59"/>
        <v>590</v>
      </c>
      <c r="B597" s="22" t="s">
        <v>1599</v>
      </c>
      <c r="C597" s="23" t="s">
        <v>1600</v>
      </c>
      <c r="D597" s="24" t="s">
        <v>1601</v>
      </c>
      <c r="E597" s="28">
        <v>5.89</v>
      </c>
      <c r="F597" s="23"/>
    </row>
    <row r="598" s="3" customFormat="1" ht="18" customHeight="1" spans="1:6">
      <c r="A598" s="21">
        <f t="shared" si="59"/>
        <v>591</v>
      </c>
      <c r="B598" s="22" t="s">
        <v>1602</v>
      </c>
      <c r="C598" s="23" t="s">
        <v>1603</v>
      </c>
      <c r="D598" s="24" t="s">
        <v>1604</v>
      </c>
      <c r="E598" s="28">
        <v>26.64</v>
      </c>
      <c r="F598" s="23"/>
    </row>
    <row r="599" s="3" customFormat="1" ht="18" customHeight="1" spans="1:6">
      <c r="A599" s="21">
        <f t="shared" si="59"/>
        <v>592</v>
      </c>
      <c r="B599" s="22" t="s">
        <v>1605</v>
      </c>
      <c r="C599" s="23" t="s">
        <v>1606</v>
      </c>
      <c r="D599" s="24" t="s">
        <v>1607</v>
      </c>
      <c r="E599" s="28">
        <v>14.36</v>
      </c>
      <c r="F599" s="23"/>
    </row>
    <row r="600" s="3" customFormat="1" ht="18" customHeight="1" spans="1:6">
      <c r="A600" s="21">
        <f t="shared" si="59"/>
        <v>593</v>
      </c>
      <c r="B600" s="22" t="s">
        <v>1608</v>
      </c>
      <c r="C600" s="23" t="s">
        <v>1609</v>
      </c>
      <c r="D600" s="24" t="s">
        <v>1610</v>
      </c>
      <c r="E600" s="28">
        <v>26.27</v>
      </c>
      <c r="F600" s="23"/>
    </row>
    <row r="601" s="3" customFormat="1" ht="18" customHeight="1" spans="1:6">
      <c r="A601" s="21">
        <f t="shared" si="59"/>
        <v>594</v>
      </c>
      <c r="B601" s="22" t="s">
        <v>1611</v>
      </c>
      <c r="C601" s="23" t="s">
        <v>1612</v>
      </c>
      <c r="D601" s="24" t="s">
        <v>1613</v>
      </c>
      <c r="E601" s="28">
        <v>27.67</v>
      </c>
      <c r="F601" s="23"/>
    </row>
    <row r="602" s="3" customFormat="1" ht="18" customHeight="1" spans="1:6">
      <c r="A602" s="21">
        <f t="shared" si="59"/>
        <v>595</v>
      </c>
      <c r="B602" s="22" t="s">
        <v>1614</v>
      </c>
      <c r="C602" s="23" t="s">
        <v>1615</v>
      </c>
      <c r="D602" s="24" t="s">
        <v>1616</v>
      </c>
      <c r="E602" s="28">
        <v>16.47</v>
      </c>
      <c r="F602" s="23"/>
    </row>
    <row r="603" s="3" customFormat="1" ht="18" customHeight="1" spans="1:6">
      <c r="A603" s="21">
        <f t="shared" si="59"/>
        <v>596</v>
      </c>
      <c r="B603" s="22" t="s">
        <v>1617</v>
      </c>
      <c r="C603" s="23" t="s">
        <v>1618</v>
      </c>
      <c r="D603" s="24" t="s">
        <v>1619</v>
      </c>
      <c r="E603" s="28">
        <v>38.5</v>
      </c>
      <c r="F603" s="23"/>
    </row>
    <row r="604" s="3" customFormat="1" ht="18" customHeight="1" spans="1:6">
      <c r="A604" s="21">
        <f t="shared" si="59"/>
        <v>597</v>
      </c>
      <c r="B604" s="22" t="s">
        <v>1620</v>
      </c>
      <c r="C604" s="23" t="s">
        <v>1621</v>
      </c>
      <c r="D604" s="24" t="s">
        <v>1622</v>
      </c>
      <c r="E604" s="28">
        <v>47.92</v>
      </c>
      <c r="F604" s="23"/>
    </row>
    <row r="605" s="3" customFormat="1" ht="18" customHeight="1" spans="1:6">
      <c r="A605" s="21">
        <f t="shared" ref="A605:A614" si="60">ROW()-7</f>
        <v>598</v>
      </c>
      <c r="B605" s="22" t="s">
        <v>1623</v>
      </c>
      <c r="C605" s="23" t="s">
        <v>339</v>
      </c>
      <c r="D605" s="24" t="s">
        <v>340</v>
      </c>
      <c r="E605" s="28">
        <v>4.69</v>
      </c>
      <c r="F605" s="23"/>
    </row>
    <row r="606" s="3" customFormat="1" ht="18" customHeight="1" spans="1:6">
      <c r="A606" s="21">
        <f t="shared" si="60"/>
        <v>599</v>
      </c>
      <c r="B606" s="22" t="s">
        <v>1624</v>
      </c>
      <c r="C606" s="23" t="s">
        <v>1625</v>
      </c>
      <c r="D606" s="24" t="s">
        <v>1626</v>
      </c>
      <c r="E606" s="28">
        <v>10.74</v>
      </c>
      <c r="F606" s="23"/>
    </row>
    <row r="607" s="3" customFormat="1" ht="18" customHeight="1" spans="1:6">
      <c r="A607" s="21">
        <f t="shared" si="60"/>
        <v>600</v>
      </c>
      <c r="B607" s="22" t="s">
        <v>1627</v>
      </c>
      <c r="C607" s="23" t="s">
        <v>1628</v>
      </c>
      <c r="D607" s="24" t="s">
        <v>1629</v>
      </c>
      <c r="E607" s="28">
        <v>12.01</v>
      </c>
      <c r="F607" s="23"/>
    </row>
    <row r="608" s="3" customFormat="1" ht="18" customHeight="1" spans="1:6">
      <c r="A608" s="21">
        <f t="shared" si="60"/>
        <v>601</v>
      </c>
      <c r="B608" s="22" t="s">
        <v>1630</v>
      </c>
      <c r="C608" s="23" t="s">
        <v>1631</v>
      </c>
      <c r="D608" s="24" t="s">
        <v>1632</v>
      </c>
      <c r="E608" s="28">
        <v>31.85</v>
      </c>
      <c r="F608" s="23"/>
    </row>
    <row r="609" s="3" customFormat="1" ht="18" customHeight="1" spans="1:6">
      <c r="A609" s="21">
        <f t="shared" si="60"/>
        <v>602</v>
      </c>
      <c r="B609" s="22" t="s">
        <v>1633</v>
      </c>
      <c r="C609" s="23" t="s">
        <v>1634</v>
      </c>
      <c r="D609" s="24" t="s">
        <v>1635</v>
      </c>
      <c r="E609" s="28">
        <v>20.42</v>
      </c>
      <c r="F609" s="23"/>
    </row>
    <row r="610" s="3" customFormat="1" ht="18" customHeight="1" spans="1:6">
      <c r="A610" s="21">
        <f t="shared" si="60"/>
        <v>603</v>
      </c>
      <c r="B610" s="22" t="s">
        <v>1636</v>
      </c>
      <c r="C610" s="23" t="s">
        <v>1637</v>
      </c>
      <c r="D610" s="24" t="s">
        <v>1638</v>
      </c>
      <c r="E610" s="28">
        <v>28.25</v>
      </c>
      <c r="F610" s="23"/>
    </row>
    <row r="611" s="3" customFormat="1" ht="18" customHeight="1" spans="1:6">
      <c r="A611" s="21">
        <f t="shared" si="60"/>
        <v>604</v>
      </c>
      <c r="B611" s="22" t="s">
        <v>1639</v>
      </c>
      <c r="C611" s="23" t="s">
        <v>1640</v>
      </c>
      <c r="D611" s="24" t="s">
        <v>1641</v>
      </c>
      <c r="E611" s="28">
        <v>14.97</v>
      </c>
      <c r="F611" s="23"/>
    </row>
    <row r="612" s="3" customFormat="1" ht="18" customHeight="1" spans="1:6">
      <c r="A612" s="21">
        <f t="shared" si="60"/>
        <v>605</v>
      </c>
      <c r="B612" s="22" t="s">
        <v>1642</v>
      </c>
      <c r="C612" s="23" t="s">
        <v>1643</v>
      </c>
      <c r="D612" s="24" t="s">
        <v>1644</v>
      </c>
      <c r="E612" s="28">
        <v>28.66</v>
      </c>
      <c r="F612" s="23"/>
    </row>
    <row r="613" s="3" customFormat="1" ht="18" customHeight="1" spans="1:6">
      <c r="A613" s="21">
        <f t="shared" si="60"/>
        <v>606</v>
      </c>
      <c r="B613" s="22" t="s">
        <v>1645</v>
      </c>
      <c r="C613" s="23" t="s">
        <v>1646</v>
      </c>
      <c r="D613" s="24" t="s">
        <v>1647</v>
      </c>
      <c r="E613" s="28">
        <v>20.51</v>
      </c>
      <c r="F613" s="23"/>
    </row>
    <row r="614" s="3" customFormat="1" ht="18" customHeight="1" spans="1:6">
      <c r="A614" s="21">
        <f t="shared" si="60"/>
        <v>607</v>
      </c>
      <c r="B614" s="22" t="s">
        <v>1648</v>
      </c>
      <c r="C614" s="23" t="s">
        <v>1649</v>
      </c>
      <c r="D614" s="24" t="s">
        <v>1650</v>
      </c>
      <c r="E614" s="28">
        <v>21.07</v>
      </c>
      <c r="F614" s="23"/>
    </row>
    <row r="615" s="3" customFormat="1" ht="18" customHeight="1" spans="1:6">
      <c r="A615" s="21">
        <f t="shared" ref="A615:A624" si="61">ROW()-7</f>
        <v>608</v>
      </c>
      <c r="B615" s="22" t="s">
        <v>1651</v>
      </c>
      <c r="C615" s="23" t="s">
        <v>1652</v>
      </c>
      <c r="D615" s="24" t="s">
        <v>1653</v>
      </c>
      <c r="E615" s="28">
        <v>22.32</v>
      </c>
      <c r="F615" s="23"/>
    </row>
    <row r="616" s="3" customFormat="1" ht="18" customHeight="1" spans="1:6">
      <c r="A616" s="21">
        <f t="shared" si="61"/>
        <v>609</v>
      </c>
      <c r="B616" s="22" t="s">
        <v>1654</v>
      </c>
      <c r="C616" s="23" t="s">
        <v>1655</v>
      </c>
      <c r="D616" s="24" t="s">
        <v>1656</v>
      </c>
      <c r="E616" s="28">
        <v>82.43</v>
      </c>
      <c r="F616" s="23"/>
    </row>
    <row r="617" s="3" customFormat="1" ht="18" customHeight="1" spans="1:6">
      <c r="A617" s="21">
        <f t="shared" si="61"/>
        <v>610</v>
      </c>
      <c r="B617" s="22" t="s">
        <v>1657</v>
      </c>
      <c r="C617" s="23" t="s">
        <v>1658</v>
      </c>
      <c r="D617" s="24" t="s">
        <v>1659</v>
      </c>
      <c r="E617" s="28">
        <v>5.24</v>
      </c>
      <c r="F617" s="23"/>
    </row>
    <row r="618" s="3" customFormat="1" ht="18" customHeight="1" spans="1:6">
      <c r="A618" s="21">
        <f t="shared" si="61"/>
        <v>611</v>
      </c>
      <c r="B618" s="22" t="s">
        <v>1657</v>
      </c>
      <c r="C618" s="23" t="s">
        <v>1660</v>
      </c>
      <c r="D618" s="24" t="s">
        <v>1661</v>
      </c>
      <c r="E618" s="28">
        <v>5.24</v>
      </c>
      <c r="F618" s="23"/>
    </row>
    <row r="619" s="3" customFormat="1" ht="18" customHeight="1" spans="1:6">
      <c r="A619" s="21">
        <f t="shared" si="61"/>
        <v>612</v>
      </c>
      <c r="B619" s="22" t="s">
        <v>1662</v>
      </c>
      <c r="C619" s="23" t="s">
        <v>1663</v>
      </c>
      <c r="D619" s="24" t="s">
        <v>1664</v>
      </c>
      <c r="E619" s="28">
        <v>30.89</v>
      </c>
      <c r="F619" s="23"/>
    </row>
    <row r="620" s="3" customFormat="1" ht="18" customHeight="1" spans="1:6">
      <c r="A620" s="21">
        <f t="shared" si="61"/>
        <v>613</v>
      </c>
      <c r="B620" s="22" t="s">
        <v>1662</v>
      </c>
      <c r="C620" s="23" t="s">
        <v>1665</v>
      </c>
      <c r="D620" s="24" t="s">
        <v>1666</v>
      </c>
      <c r="E620" s="28">
        <v>30.89</v>
      </c>
      <c r="F620" s="23"/>
    </row>
    <row r="621" s="3" customFormat="1" ht="18" customHeight="1" spans="1:6">
      <c r="A621" s="21">
        <f t="shared" si="61"/>
        <v>614</v>
      </c>
      <c r="B621" s="22" t="s">
        <v>1667</v>
      </c>
      <c r="C621" s="23" t="s">
        <v>1668</v>
      </c>
      <c r="D621" s="24" t="s">
        <v>1669</v>
      </c>
      <c r="E621" s="28">
        <v>20.65</v>
      </c>
      <c r="F621" s="23"/>
    </row>
    <row r="622" s="3" customFormat="1" ht="18" customHeight="1" spans="1:6">
      <c r="A622" s="21">
        <f t="shared" si="61"/>
        <v>615</v>
      </c>
      <c r="B622" s="22" t="s">
        <v>1667</v>
      </c>
      <c r="C622" s="23" t="s">
        <v>1670</v>
      </c>
      <c r="D622" s="24" t="s">
        <v>1671</v>
      </c>
      <c r="E622" s="28">
        <v>20.65</v>
      </c>
      <c r="F622" s="23"/>
    </row>
    <row r="623" s="3" customFormat="1" ht="18" customHeight="1" spans="1:6">
      <c r="A623" s="21">
        <f t="shared" si="61"/>
        <v>616</v>
      </c>
      <c r="B623" s="22" t="s">
        <v>1672</v>
      </c>
      <c r="C623" s="23" t="s">
        <v>1673</v>
      </c>
      <c r="D623" s="24" t="s">
        <v>1674</v>
      </c>
      <c r="E623" s="28">
        <v>30.3</v>
      </c>
      <c r="F623" s="23"/>
    </row>
    <row r="624" s="3" customFormat="1" ht="18" customHeight="1" spans="1:6">
      <c r="A624" s="21">
        <f t="shared" si="61"/>
        <v>617</v>
      </c>
      <c r="B624" s="22" t="s">
        <v>1672</v>
      </c>
      <c r="C624" s="23" t="s">
        <v>1675</v>
      </c>
      <c r="D624" s="24" t="s">
        <v>1676</v>
      </c>
      <c r="E624" s="28">
        <v>30.3</v>
      </c>
      <c r="F624" s="23"/>
    </row>
    <row r="625" s="3" customFormat="1" ht="18" customHeight="1" spans="1:6">
      <c r="A625" s="21">
        <f t="shared" ref="A625:A631" si="62">ROW()-7</f>
        <v>618</v>
      </c>
      <c r="B625" s="22" t="s">
        <v>1677</v>
      </c>
      <c r="C625" s="23" t="s">
        <v>1678</v>
      </c>
      <c r="D625" s="24" t="s">
        <v>1679</v>
      </c>
      <c r="E625" s="28">
        <v>13.65</v>
      </c>
      <c r="F625" s="23"/>
    </row>
    <row r="626" s="3" customFormat="1" ht="18" customHeight="1" spans="1:6">
      <c r="A626" s="21">
        <f t="shared" si="62"/>
        <v>619</v>
      </c>
      <c r="B626" s="22" t="s">
        <v>1677</v>
      </c>
      <c r="C626" s="23" t="s">
        <v>1680</v>
      </c>
      <c r="D626" s="24" t="s">
        <v>1681</v>
      </c>
      <c r="E626" s="28">
        <v>13.65</v>
      </c>
      <c r="F626" s="23"/>
    </row>
    <row r="627" s="3" customFormat="1" ht="18" customHeight="1" spans="1:6">
      <c r="A627" s="21">
        <f t="shared" si="62"/>
        <v>620</v>
      </c>
      <c r="B627" s="22" t="s">
        <v>1682</v>
      </c>
      <c r="C627" s="23" t="s">
        <v>1683</v>
      </c>
      <c r="D627" s="24" t="s">
        <v>1684</v>
      </c>
      <c r="E627" s="28">
        <v>30.1</v>
      </c>
      <c r="F627" s="23"/>
    </row>
    <row r="628" s="3" customFormat="1" ht="18" customHeight="1" spans="1:6">
      <c r="A628" s="21">
        <f t="shared" si="62"/>
        <v>621</v>
      </c>
      <c r="B628" s="22" t="s">
        <v>1682</v>
      </c>
      <c r="C628" s="23" t="s">
        <v>1685</v>
      </c>
      <c r="D628" s="24" t="s">
        <v>1686</v>
      </c>
      <c r="E628" s="28">
        <v>30.1</v>
      </c>
      <c r="F628" s="23"/>
    </row>
    <row r="629" s="3" customFormat="1" ht="18" customHeight="1" spans="1:6">
      <c r="A629" s="21">
        <f t="shared" si="62"/>
        <v>622</v>
      </c>
      <c r="B629" s="22" t="s">
        <v>1687</v>
      </c>
      <c r="C629" s="23" t="s">
        <v>1688</v>
      </c>
      <c r="D629" s="24" t="s">
        <v>1689</v>
      </c>
      <c r="E629" s="28">
        <v>45.13</v>
      </c>
      <c r="F629" s="23"/>
    </row>
    <row r="630" s="3" customFormat="1" ht="18" customHeight="1" spans="1:6">
      <c r="A630" s="21">
        <f t="shared" si="62"/>
        <v>623</v>
      </c>
      <c r="B630" s="22" t="s">
        <v>1690</v>
      </c>
      <c r="C630" s="23" t="s">
        <v>1691</v>
      </c>
      <c r="D630" s="24" t="s">
        <v>1692</v>
      </c>
      <c r="E630" s="28">
        <v>76.83</v>
      </c>
      <c r="F630" s="23"/>
    </row>
    <row r="631" s="3" customFormat="1" ht="18" customHeight="1" spans="1:6">
      <c r="A631" s="21">
        <f t="shared" si="62"/>
        <v>624</v>
      </c>
      <c r="B631" s="25" t="s">
        <v>1693</v>
      </c>
      <c r="C631" s="26" t="s">
        <v>1694</v>
      </c>
      <c r="D631" s="25" t="s">
        <v>1695</v>
      </c>
      <c r="E631" s="29">
        <v>157.08</v>
      </c>
      <c r="F631" s="26"/>
    </row>
    <row r="632" s="4" customFormat="1" ht="26" customHeight="1" spans="1:6">
      <c r="A632" s="11" t="s">
        <v>1696</v>
      </c>
      <c r="B632" s="11"/>
      <c r="C632" s="11"/>
      <c r="D632" s="11"/>
      <c r="E632" s="11"/>
      <c r="F632" s="11"/>
    </row>
    <row r="633" s="5" customFormat="1" ht="39" customHeight="1" spans="1:6">
      <c r="A633" s="14" t="s">
        <v>1697</v>
      </c>
      <c r="B633" s="14"/>
      <c r="C633" s="14"/>
      <c r="D633" s="14"/>
      <c r="E633" s="14"/>
      <c r="F633" s="14"/>
    </row>
    <row r="634" s="5" customFormat="1" ht="26" customHeight="1" spans="1:6">
      <c r="A634" s="14" t="s">
        <v>1698</v>
      </c>
      <c r="B634" s="14"/>
      <c r="C634" s="14"/>
      <c r="D634" s="14"/>
      <c r="E634" s="14"/>
      <c r="F634" s="14"/>
    </row>
    <row r="635" s="6" customFormat="1" ht="26" customHeight="1" spans="1:6">
      <c r="A635" s="30" t="s">
        <v>1699</v>
      </c>
      <c r="B635" s="31"/>
      <c r="C635" s="32"/>
      <c r="D635" s="31" t="s">
        <v>1700</v>
      </c>
      <c r="E635" s="33"/>
      <c r="F635" s="34"/>
    </row>
    <row r="636" s="6" customFormat="1" ht="14.25" spans="1:6">
      <c r="A636" s="30"/>
      <c r="B636" s="31"/>
      <c r="C636" s="31"/>
      <c r="D636" s="31"/>
      <c r="E636" s="33"/>
      <c r="F636" s="34"/>
    </row>
    <row r="637" s="6" customFormat="1" ht="14.25" spans="1:6">
      <c r="A637" s="30" t="s">
        <v>1701</v>
      </c>
      <c r="B637" s="31"/>
      <c r="C637" s="31"/>
      <c r="D637" s="31" t="s">
        <v>1701</v>
      </c>
      <c r="E637" s="33"/>
      <c r="F637" s="34"/>
    </row>
    <row r="638" s="6" customFormat="1" ht="14.25" spans="1:1">
      <c r="A638" s="35"/>
    </row>
  </sheetData>
  <mergeCells count="8">
    <mergeCell ref="A3:D3"/>
    <mergeCell ref="A4:D4"/>
    <mergeCell ref="A5:F5"/>
    <mergeCell ref="A6:D6"/>
    <mergeCell ref="A632:F632"/>
    <mergeCell ref="A633:F633"/>
    <mergeCell ref="A634:F634"/>
    <mergeCell ref="A1:F2"/>
  </mergeCells>
  <conditionalFormatting sqref="C3:C4 C6:C7 C635:C1048576">
    <cfRule type="duplicateValues" dxfId="0" priority="21"/>
  </conditionalFormatting>
  <pageMargins left="0.432638888888889" right="0.393055555555556" top="0.751388888888889" bottom="0.751388888888889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2020.09签订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2021-02-02T06:46:38Z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