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735" yWindow="585" windowWidth="13470" windowHeight="12090"/>
  </bookViews>
  <sheets>
    <sheet name="经济型通风加热MBOM" sheetId="16" r:id="rId1"/>
  </sheets>
  <definedNames>
    <definedName name="_xlnm._FilterDatabase" localSheetId="0" hidden="1">经济型通风加热MBOM!$A$8:$AL$36</definedName>
    <definedName name="_xlnm.Print_Area" localSheetId="0">经济型通风加热MBOM!$A$1:$AK$36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H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带靠背坐垫通风加热</t>
        </r>
      </text>
    </comment>
  </commentList>
</comments>
</file>

<file path=xl/sharedStrings.xml><?xml version="1.0" encoding="utf-8"?>
<sst xmlns="http://schemas.openxmlformats.org/spreadsheetml/2006/main" count="499" uniqueCount="159">
  <si>
    <t>日期：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</si>
  <si>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</si>
  <si>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</si>
  <si>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</si>
  <si>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</si>
  <si>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</si>
  <si>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</si>
  <si>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</si>
  <si>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</si>
  <si>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</si>
  <si>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r>
      <rPr>
        <sz val="11"/>
        <rFont val="宋体"/>
        <family val="3"/>
        <charset val="134"/>
      </rPr>
      <t>图纸号</t>
    </r>
    <phoneticPr fontId="2" type="noConversion"/>
  </si>
  <si>
    <r>
      <rPr>
        <sz val="11"/>
        <rFont val="宋体"/>
        <family val="3"/>
        <charset val="134"/>
      </rPr>
      <t>图纸版本</t>
    </r>
    <phoneticPr fontId="2" type="noConversion"/>
  </si>
  <si>
    <t>是否申请新零件号</t>
    <phoneticPr fontId="2" type="noConversion"/>
  </si>
  <si>
    <r>
      <rPr>
        <sz val="11"/>
        <rFont val="宋体"/>
        <family val="3"/>
        <charset val="134"/>
      </rPr>
      <t>沿用件</t>
    </r>
    <r>
      <rPr>
        <sz val="11"/>
        <rFont val="Arial"/>
        <family val="2"/>
      </rPr>
      <t xml:space="preserve">            Y/N</t>
    </r>
    <phoneticPr fontId="2" type="noConversion"/>
  </si>
  <si>
    <r>
      <rPr>
        <sz val="11"/>
        <rFont val="宋体"/>
        <family val="3"/>
        <charset val="134"/>
      </rPr>
      <t>零件类别</t>
    </r>
    <phoneticPr fontId="2" type="noConversion"/>
  </si>
  <si>
    <t>材料</t>
    <phoneticPr fontId="2" type="noConversion"/>
  </si>
  <si>
    <t>轮廓尺寸
(长*宽*高)</t>
    <phoneticPr fontId="2" type="noConversion"/>
  </si>
  <si>
    <t>重量
（Kg）</t>
    <phoneticPr fontId="2" type="noConversion"/>
  </si>
  <si>
    <t>表面处理</t>
    <phoneticPr fontId="2" type="noConversion"/>
  </si>
  <si>
    <r>
      <rPr>
        <sz val="11"/>
        <rFont val="宋体"/>
        <family val="3"/>
        <charset val="134"/>
      </rPr>
      <t>备注</t>
    </r>
    <phoneticPr fontId="2" type="noConversion"/>
  </si>
  <si>
    <t>用量</t>
    <phoneticPr fontId="2" type="noConversion"/>
  </si>
  <si>
    <t>价格</t>
    <phoneticPr fontId="1" type="noConversion"/>
  </si>
  <si>
    <t>说明：</t>
    <phoneticPr fontId="2" type="noConversion"/>
  </si>
  <si>
    <t>版本：01</t>
    <phoneticPr fontId="2" type="noConversion"/>
  </si>
  <si>
    <t>会签：</t>
    <phoneticPr fontId="2" type="noConversion"/>
  </si>
  <si>
    <t>供应商</t>
    <phoneticPr fontId="2" type="noConversion"/>
  </si>
  <si>
    <t>图示</t>
    <phoneticPr fontId="2" type="noConversion"/>
  </si>
  <si>
    <t>驾驶员座椅总成</t>
    <phoneticPr fontId="2" type="noConversion"/>
  </si>
  <si>
    <t>名称</t>
    <phoneticPr fontId="2" type="noConversion"/>
  </si>
  <si>
    <t>材料标准</t>
    <phoneticPr fontId="2" type="noConversion"/>
  </si>
  <si>
    <t>——</t>
  </si>
  <si>
    <t>来源</t>
    <phoneticPr fontId="2" type="noConversion"/>
  </si>
  <si>
    <r>
      <rPr>
        <sz val="10"/>
        <rFont val="宋体"/>
        <family val="3"/>
        <charset val="134"/>
      </rPr>
      <t>零件描述</t>
    </r>
    <phoneticPr fontId="2" type="noConversion"/>
  </si>
  <si>
    <t>批准：</t>
    <phoneticPr fontId="2" type="noConversion"/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</si>
  <si>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 xml:space="preserve">:                                          </t>
    </r>
    <r>
      <rPr>
        <b/>
        <sz val="14"/>
        <rFont val="宋体"/>
        <family val="3"/>
        <charset val="134"/>
      </rPr>
      <t>校核：</t>
    </r>
    <r>
      <rPr>
        <b/>
        <sz val="14"/>
        <rFont val="Arial"/>
        <family val="2"/>
      </rPr>
      <t xml:space="preserve">                       </t>
    </r>
    <phoneticPr fontId="2" type="noConversion"/>
  </si>
  <si>
    <t>WG1662511033/2</t>
    <phoneticPr fontId="2" type="noConversion"/>
  </si>
  <si>
    <t>通风加热</t>
    <phoneticPr fontId="2" type="noConversion"/>
  </si>
  <si>
    <t>高配</t>
    <phoneticPr fontId="2" type="noConversion"/>
  </si>
  <si>
    <t>标配</t>
    <phoneticPr fontId="2" type="noConversion"/>
  </si>
  <si>
    <t>A</t>
    <phoneticPr fontId="1" type="noConversion"/>
  </si>
  <si>
    <t>塑料件</t>
  </si>
  <si>
    <t>外购/ 自制</t>
    <phoneticPr fontId="2" type="noConversion"/>
  </si>
  <si>
    <t>通风加热系统（经济型）MBOM</t>
    <phoneticPr fontId="2" type="noConversion"/>
  </si>
  <si>
    <t>BEC0010040</t>
    <phoneticPr fontId="1" type="noConversion"/>
  </si>
  <si>
    <t>通风加热控制器ECU</t>
    <phoneticPr fontId="1" type="noConversion"/>
  </si>
  <si>
    <t>BEC0010041</t>
  </si>
  <si>
    <t>BEC0010042</t>
  </si>
  <si>
    <t>BEC0010043</t>
  </si>
  <si>
    <t>BEC0010044</t>
  </si>
  <si>
    <t>BEC0010045</t>
  </si>
  <si>
    <t>通风开关</t>
    <phoneticPr fontId="1" type="noConversion"/>
  </si>
  <si>
    <t>加热开关</t>
    <phoneticPr fontId="1" type="noConversion"/>
  </si>
  <si>
    <t>电器件</t>
    <phoneticPr fontId="1" type="noConversion"/>
  </si>
  <si>
    <t>电器件</t>
    <phoneticPr fontId="1" type="noConversion"/>
  </si>
  <si>
    <t>个</t>
    <phoneticPr fontId="1" type="noConversion"/>
  </si>
  <si>
    <t>个</t>
    <phoneticPr fontId="1" type="noConversion"/>
  </si>
  <si>
    <t>Y</t>
    <phoneticPr fontId="1" type="noConversion"/>
  </si>
  <si>
    <t>Y</t>
    <phoneticPr fontId="1" type="noConversion"/>
  </si>
  <si>
    <t>N</t>
    <phoneticPr fontId="1" type="noConversion"/>
  </si>
  <si>
    <t>N</t>
    <phoneticPr fontId="1" type="noConversion"/>
  </si>
  <si>
    <t>外购</t>
    <phoneticPr fontId="1" type="noConversion"/>
  </si>
  <si>
    <t>BEC0010046</t>
    <phoneticPr fontId="1" type="noConversion"/>
  </si>
  <si>
    <t>BEC0010050</t>
    <phoneticPr fontId="1" type="noConversion"/>
  </si>
  <si>
    <t>BEC0010051</t>
    <phoneticPr fontId="1" type="noConversion"/>
  </si>
  <si>
    <t>BEC0010052</t>
    <phoneticPr fontId="1" type="noConversion"/>
  </si>
  <si>
    <t>单加热线束</t>
    <phoneticPr fontId="1" type="noConversion"/>
  </si>
  <si>
    <t>单通风线束</t>
    <phoneticPr fontId="1" type="noConversion"/>
  </si>
  <si>
    <t>电器件</t>
    <phoneticPr fontId="1" type="noConversion"/>
  </si>
  <si>
    <t>BEC0010039</t>
    <phoneticPr fontId="1" type="noConversion"/>
  </si>
  <si>
    <t>80x47x38</t>
  </si>
  <si>
    <t>ASSY</t>
    <phoneticPr fontId="1" type="noConversion"/>
  </si>
  <si>
    <t>A</t>
    <phoneticPr fontId="1" type="noConversion"/>
  </si>
  <si>
    <t>A</t>
    <phoneticPr fontId="1" type="noConversion"/>
  </si>
  <si>
    <t>B</t>
    <phoneticPr fontId="1" type="noConversion"/>
  </si>
  <si>
    <t>BEC0010039</t>
    <phoneticPr fontId="1" type="noConversion"/>
  </si>
  <si>
    <t>398x240x2</t>
    <phoneticPr fontId="1" type="noConversion"/>
  </si>
  <si>
    <t>405x210x2</t>
    <phoneticPr fontId="1" type="noConversion"/>
  </si>
  <si>
    <t>50x50x15</t>
    <phoneticPr fontId="1" type="noConversion"/>
  </si>
  <si>
    <t>26x26x36</t>
    <phoneticPr fontId="1" type="noConversion"/>
  </si>
  <si>
    <t>个</t>
    <phoneticPr fontId="1" type="noConversion"/>
  </si>
  <si>
    <t>BEC0010017</t>
    <phoneticPr fontId="1" type="noConversion"/>
  </si>
  <si>
    <t>Y</t>
    <phoneticPr fontId="1" type="noConversion"/>
  </si>
  <si>
    <t>ABS</t>
    <phoneticPr fontId="1" type="noConversion"/>
  </si>
  <si>
    <t>78x78x21.5</t>
    <phoneticPr fontId="1" type="noConversion"/>
  </si>
  <si>
    <t>外购</t>
    <phoneticPr fontId="1" type="noConversion"/>
  </si>
  <si>
    <t>外购</t>
    <phoneticPr fontId="1" type="noConversion"/>
  </si>
  <si>
    <t>胡琳莉13764311920</t>
    <phoneticPr fontId="1" type="noConversion"/>
  </si>
  <si>
    <t>石磊13104315315</t>
  </si>
  <si>
    <t>夏经理13515870298</t>
  </si>
  <si>
    <t>BEC0010086</t>
    <phoneticPr fontId="1" type="noConversion"/>
  </si>
  <si>
    <t>BEC0010087</t>
    <phoneticPr fontId="1" type="noConversion"/>
  </si>
  <si>
    <t>经济型单加热ECU</t>
    <phoneticPr fontId="1" type="noConversion"/>
  </si>
  <si>
    <t>经济型单通风ECU</t>
    <phoneticPr fontId="1" type="noConversion"/>
  </si>
  <si>
    <t>电器件</t>
  </si>
  <si>
    <t>电器件</t>
    <phoneticPr fontId="1" type="noConversion"/>
  </si>
  <si>
    <t>BEC0010039</t>
    <phoneticPr fontId="1" type="noConversion"/>
  </si>
  <si>
    <t>仅内部软件不同</t>
    <phoneticPr fontId="1" type="noConversion"/>
  </si>
  <si>
    <t>BEC0010039</t>
    <phoneticPr fontId="1" type="noConversion"/>
  </si>
  <si>
    <t>BEC0010041</t>
    <phoneticPr fontId="1" type="noConversion"/>
  </si>
  <si>
    <t>BEC0010042</t>
    <phoneticPr fontId="1" type="noConversion"/>
  </si>
  <si>
    <t>BEC0010043</t>
    <phoneticPr fontId="1" type="noConversion"/>
  </si>
  <si>
    <t>BEC0010050</t>
    <phoneticPr fontId="1" type="noConversion"/>
  </si>
  <si>
    <t>靠背加热垫总成</t>
    <phoneticPr fontId="1" type="noConversion"/>
  </si>
  <si>
    <t>坐垫加热垫总成</t>
    <phoneticPr fontId="1" type="noConversion"/>
  </si>
  <si>
    <t>通风加热线束总成</t>
    <phoneticPr fontId="1" type="noConversion"/>
  </si>
  <si>
    <t>通风加热集成开关</t>
    <phoneticPr fontId="1" type="noConversion"/>
  </si>
  <si>
    <t>塑料件</t>
    <phoneticPr fontId="1" type="noConversion"/>
  </si>
  <si>
    <t>风扇保护壳</t>
    <phoneticPr fontId="1" type="noConversion"/>
  </si>
  <si>
    <t>安路普汽车技术有限公司</t>
  </si>
  <si>
    <t>安路普汽车技术有限公司</t>
    <phoneticPr fontId="1" type="noConversion"/>
  </si>
  <si>
    <t>吉林省德邦汽车电子有限公司</t>
    <phoneticPr fontId="1" type="noConversion"/>
  </si>
  <si>
    <t>徐州华夏电子有限公司</t>
    <phoneticPr fontId="1" type="noConversion"/>
  </si>
  <si>
    <t>温州鑫锐电器有限公司</t>
    <phoneticPr fontId="1" type="noConversion"/>
  </si>
  <si>
    <t>欣瑞联电子（肇庆）有限公司</t>
    <phoneticPr fontId="1" type="noConversion"/>
  </si>
  <si>
    <t>北京瑞隆祥模具有限公司</t>
    <phoneticPr fontId="1" type="noConversion"/>
  </si>
  <si>
    <t>通风加热配置用量</t>
    <phoneticPr fontId="1" type="noConversion"/>
  </si>
  <si>
    <t>单通风配置用量</t>
    <phoneticPr fontId="1" type="noConversion"/>
  </si>
  <si>
    <t>单加热配置用量</t>
    <phoneticPr fontId="2" type="noConversion"/>
  </si>
  <si>
    <t>1</t>
    <phoneticPr fontId="1" type="noConversion"/>
  </si>
  <si>
    <t>1</t>
    <phoneticPr fontId="1" type="noConversion"/>
  </si>
  <si>
    <t>BEC0010029</t>
  </si>
  <si>
    <t>ECU上壳体</t>
  </si>
  <si>
    <t>BEC0010030</t>
  </si>
  <si>
    <t>ECU下壳体</t>
  </si>
  <si>
    <t>BPC0010032</t>
  </si>
  <si>
    <t>电器件</t>
    <phoneticPr fontId="1" type="noConversion"/>
  </si>
  <si>
    <t>2</t>
    <phoneticPr fontId="1" type="noConversion"/>
  </si>
  <si>
    <t>N</t>
    <phoneticPr fontId="1" type="noConversion"/>
  </si>
  <si>
    <t>Y</t>
    <phoneticPr fontId="1" type="noConversion"/>
  </si>
  <si>
    <t>ABS</t>
    <phoneticPr fontId="1" type="noConversion"/>
  </si>
  <si>
    <t>外购</t>
    <phoneticPr fontId="1" type="noConversion"/>
  </si>
  <si>
    <t>天津通广集团数字通信有限公司</t>
    <phoneticPr fontId="1" type="noConversion"/>
  </si>
  <si>
    <t>BPC0010090</t>
    <phoneticPr fontId="1" type="noConversion"/>
  </si>
  <si>
    <t>通风加热集成ECU PCBA</t>
    <phoneticPr fontId="1" type="noConversion"/>
  </si>
  <si>
    <t>经济型单加热ECU PCBA</t>
    <phoneticPr fontId="1" type="noConversion"/>
  </si>
  <si>
    <t>BPC0010091</t>
    <phoneticPr fontId="1" type="noConversion"/>
  </si>
  <si>
    <t>BPC0010092</t>
    <phoneticPr fontId="1" type="noConversion"/>
  </si>
  <si>
    <t>经济型单通风ECU PCBA</t>
    <phoneticPr fontId="1" type="noConversion"/>
  </si>
  <si>
    <t>塑料件</t>
    <phoneticPr fontId="1" type="noConversion"/>
  </si>
  <si>
    <t>A</t>
    <phoneticPr fontId="1" type="noConversion"/>
  </si>
  <si>
    <t>A</t>
    <phoneticPr fontId="1" type="noConversion"/>
  </si>
  <si>
    <t>80x44x25</t>
  </si>
  <si>
    <t>80x47x21</t>
  </si>
  <si>
    <t>80x30x23</t>
  </si>
  <si>
    <t>仅内部软件不同</t>
    <phoneticPr fontId="1" type="noConversion"/>
  </si>
  <si>
    <t>Y</t>
    <phoneticPr fontId="1" type="noConversion"/>
  </si>
  <si>
    <t>BEC0010093</t>
    <phoneticPr fontId="1" type="noConversion"/>
  </si>
  <si>
    <t>靠背风扇总成(含罩壳)</t>
    <phoneticPr fontId="1" type="noConversion"/>
  </si>
  <si>
    <t>坐垫风扇总成(含罩壳)</t>
    <phoneticPr fontId="1" type="noConversion"/>
  </si>
  <si>
    <t>BEC0010094</t>
    <phoneticPr fontId="1" type="noConversion"/>
  </si>
  <si>
    <t>经济型通风加热总成</t>
    <phoneticPr fontId="2" type="noConversion"/>
  </si>
  <si>
    <t>Y</t>
    <phoneticPr fontId="1" type="noConversion"/>
  </si>
  <si>
    <t>坐垫风扇(不含罩壳)</t>
    <phoneticPr fontId="1" type="noConversion"/>
  </si>
  <si>
    <t>靠背风扇(不含罩壳)</t>
    <phoneticPr fontId="1" type="noConversion"/>
  </si>
  <si>
    <t>自制</t>
    <phoneticPr fontId="1" type="noConversion"/>
  </si>
  <si>
    <t>自制</t>
    <phoneticPr fontId="1" type="noConversion"/>
  </si>
  <si>
    <t>BEC0010046</t>
    <phoneticPr fontId="1" type="noConversion"/>
  </si>
  <si>
    <t>BEC0010052</t>
    <phoneticPr fontId="1" type="noConversion"/>
  </si>
  <si>
    <t>BEC0010051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</si>
</sst>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0_);[Red]\(0.000\)"/>
    <numFmt numFmtId="177" formatCode="0.0000"/>
    <numFmt numFmtId="179" formatCode="0.000_ "/>
    <numFmt numFmtId="180" formatCode="0.0000_);[Red]\(0.0000\)"/>
  </numFmts>
  <fonts count="6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2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2"/>
      <name val="华文楷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新細明體"/>
      <family val="1"/>
    </font>
    <font>
      <sz val="10"/>
      <color rgb="FF172B4D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73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14" fillId="0" borderId="1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Border="0" applyProtection="0">
      <alignment vertical="center"/>
    </xf>
    <xf numFmtId="0" fontId="14" fillId="0" borderId="2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2" applyNumberFormat="0" applyFill="0" applyBorder="0" applyAlignment="0" applyProtection="0">
      <alignment vertical="center"/>
    </xf>
    <xf numFmtId="0" fontId="19" fillId="0" borderId="0">
      <alignment vertical="center"/>
    </xf>
    <xf numFmtId="0" fontId="14" fillId="0" borderId="4" applyNumberFormat="0" applyFill="0" applyBorder="0" applyAlignment="0" applyProtection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7" fillId="0" borderId="0"/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 applyNumberFormat="0" applyBorder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2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2" fillId="16" borderId="9" applyNumberFormat="0" applyAlignment="0" applyProtection="0">
      <alignment vertical="center"/>
    </xf>
    <xf numFmtId="0" fontId="42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1" fillId="16" borderId="9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4" fillId="17" borderId="10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4" fillId="17" borderId="10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3" fillId="17" borderId="1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4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4" fillId="16" borderId="12" applyNumberFormat="0" applyAlignment="0" applyProtection="0">
      <alignment vertical="center"/>
    </xf>
    <xf numFmtId="0" fontId="54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3" fillId="16" borderId="12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6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6" fillId="7" borderId="9" applyNumberFormat="0" applyAlignment="0" applyProtection="0">
      <alignment vertical="center"/>
    </xf>
    <xf numFmtId="0" fontId="56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57" fillId="23" borderId="13" applyNumberFormat="0" applyFont="0" applyAlignment="0" applyProtection="0">
      <alignment vertical="center"/>
    </xf>
    <xf numFmtId="0" fontId="57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57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57" fillId="23" borderId="13" applyNumberFormat="0" applyFont="0" applyAlignment="0" applyProtection="0">
      <alignment vertical="center"/>
    </xf>
    <xf numFmtId="0" fontId="57" fillId="23" borderId="13" applyNumberFormat="0" applyFont="0" applyAlignment="0" applyProtection="0">
      <alignment vertical="center"/>
    </xf>
    <xf numFmtId="0" fontId="57" fillId="23" borderId="13" applyNumberFormat="0" applyFont="0" applyAlignment="0" applyProtection="0">
      <alignment vertical="center"/>
    </xf>
    <xf numFmtId="0" fontId="57" fillId="23" borderId="13" applyNumberFormat="0" applyFont="0" applyAlignment="0" applyProtection="0">
      <alignment vertical="center"/>
    </xf>
    <xf numFmtId="0" fontId="57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3" fillId="23" borderId="13" applyNumberFormat="0" applyFont="0" applyAlignment="0" applyProtection="0">
      <alignment vertical="center"/>
    </xf>
    <xf numFmtId="0" fontId="22" fillId="0" borderId="0">
      <alignment vertical="center"/>
    </xf>
    <xf numFmtId="0" fontId="58" fillId="0" borderId="0"/>
    <xf numFmtId="0" fontId="3" fillId="0" borderId="0"/>
    <xf numFmtId="0" fontId="14" fillId="0" borderId="14" applyNumberFormat="0" applyFill="0" applyBorder="0" applyAlignment="0" applyProtection="0">
      <alignment vertical="center"/>
    </xf>
    <xf numFmtId="0" fontId="59" fillId="0" borderId="0">
      <alignment vertical="center"/>
    </xf>
    <xf numFmtId="0" fontId="14" fillId="0" borderId="16" applyNumberFormat="0" applyFill="0" applyBorder="0" applyAlignment="0" applyProtection="0">
      <alignment vertical="center"/>
    </xf>
    <xf numFmtId="0" fontId="61" fillId="0" borderId="0"/>
    <xf numFmtId="0" fontId="23" fillId="23" borderId="15" applyNumberFormat="0" applyFont="0" applyAlignment="0" applyProtection="0">
      <alignment vertical="center"/>
    </xf>
    <xf numFmtId="0" fontId="60" fillId="0" borderId="0"/>
    <xf numFmtId="0" fontId="3" fillId="0" borderId="0"/>
  </cellStyleXfs>
  <cellXfs count="106">
    <xf numFmtId="0" fontId="0" fillId="0" borderId="0" xfId="0">
      <alignment vertical="center"/>
    </xf>
    <xf numFmtId="0" fontId="9" fillId="0" borderId="14" xfId="4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4" applyNumberFormat="1" applyFont="1" applyFill="1" applyBorder="1" applyAlignment="1" applyProtection="1">
      <alignment horizontal="left" vertical="center" wrapText="1"/>
      <protection locked="0"/>
    </xf>
    <xf numFmtId="0" fontId="9" fillId="0" borderId="0" xfId="4" applyFont="1" applyFill="1" applyBorder="1" applyAlignment="1" applyProtection="1">
      <alignment horizontal="center" vertical="center" wrapText="1"/>
      <protection locked="0"/>
    </xf>
    <xf numFmtId="49" fontId="9" fillId="0" borderId="0" xfId="4" applyNumberFormat="1" applyFont="1" applyFill="1" applyBorder="1" applyAlignment="1" applyProtection="1">
      <alignment horizontal="center" vertical="center" wrapText="1"/>
      <protection locked="0"/>
    </xf>
    <xf numFmtId="177" fontId="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6" applyFont="1" applyFill="1" applyBorder="1" applyAlignment="1" applyProtection="1">
      <alignment horizontal="center" vertical="center" wrapText="1"/>
      <protection locked="0"/>
    </xf>
    <xf numFmtId="0" fontId="4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4" applyFont="1" applyFill="1" applyBorder="1" applyAlignment="1" applyProtection="1">
      <alignment horizontal="center" vertical="center" wrapText="1"/>
      <protection locked="0"/>
    </xf>
    <xf numFmtId="0" fontId="7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NumberFormat="1" applyFont="1" applyFill="1" applyBorder="1" applyAlignment="1">
      <alignment horizontal="center" vertical="center" wrapText="1"/>
    </xf>
    <xf numFmtId="0" fontId="15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>
      <alignment horizontal="center" vertical="center" wrapText="1"/>
    </xf>
    <xf numFmtId="0" fontId="4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>
      <alignment horizontal="center" vertical="center"/>
    </xf>
    <xf numFmtId="0" fontId="9" fillId="0" borderId="14" xfId="4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15" applyFont="1" applyFill="1" applyBorder="1" applyAlignment="1" applyProtection="1">
      <alignment horizontal="center" vertical="center" wrapText="1"/>
      <protection locked="0"/>
    </xf>
    <xf numFmtId="176" fontId="7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15" applyNumberFormat="1" applyFont="1" applyFill="1" applyBorder="1" applyAlignment="1" applyProtection="1">
      <alignment horizontal="center" vertical="center" wrapText="1"/>
      <protection locked="0"/>
    </xf>
    <xf numFmtId="176" fontId="7" fillId="0" borderId="14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>
      <alignment horizontal="center" vertical="center" wrapText="1"/>
    </xf>
    <xf numFmtId="49" fontId="7" fillId="0" borderId="14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15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9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4" applyFont="1" applyFill="1" applyBorder="1" applyAlignment="1" applyProtection="1">
      <alignment horizontal="center" vertical="center" wrapText="1"/>
      <protection locked="0"/>
    </xf>
    <xf numFmtId="0" fontId="4" fillId="0" borderId="14" xfId="6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9" applyFont="1" applyFill="1" applyBorder="1" applyAlignment="1">
      <alignment horizontal="center" vertical="center"/>
    </xf>
    <xf numFmtId="0" fontId="7" fillId="0" borderId="14" xfId="1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7" applyNumberFormat="1" applyFont="1" applyFill="1" applyBorder="1" applyAlignment="1">
      <alignment horizontal="center" vertical="center" wrapText="1"/>
    </xf>
    <xf numFmtId="176" fontId="7" fillId="0" borderId="14" xfId="13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NumberFormat="1" applyFont="1" applyFill="1" applyBorder="1" applyAlignment="1">
      <alignment horizontal="center" vertical="center" wrapText="1"/>
    </xf>
    <xf numFmtId="179" fontId="18" fillId="0" borderId="14" xfId="0" applyNumberFormat="1" applyFont="1" applyFill="1" applyBorder="1" applyAlignment="1">
      <alignment horizontal="center" vertical="center" wrapText="1"/>
    </xf>
    <xf numFmtId="0" fontId="7" fillId="0" borderId="14" xfId="15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Fill="1" applyBorder="1" applyAlignment="1">
      <alignment horizontal="center" vertical="center" wrapText="1"/>
    </xf>
    <xf numFmtId="180" fontId="7" fillId="0" borderId="14" xfId="15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Fill="1" applyBorder="1" applyAlignment="1">
      <alignment horizontal="center" vertical="center" wrapText="1"/>
    </xf>
    <xf numFmtId="49" fontId="15" fillId="0" borderId="14" xfId="9" applyNumberFormat="1" applyFont="1" applyFill="1" applyBorder="1" applyAlignment="1">
      <alignment horizontal="center" vertical="center"/>
    </xf>
    <xf numFmtId="49" fontId="15" fillId="0" borderId="14" xfId="9" applyNumberFormat="1" applyFont="1" applyFill="1" applyBorder="1" applyAlignment="1">
      <alignment horizontal="center" vertical="center" wrapText="1"/>
    </xf>
    <xf numFmtId="0" fontId="15" fillId="24" borderId="14" xfId="9" applyFont="1" applyFill="1" applyBorder="1" applyAlignment="1">
      <alignment horizontal="center" vertical="center" wrapText="1"/>
    </xf>
    <xf numFmtId="0" fontId="7" fillId="25" borderId="14" xfId="0" applyNumberFormat="1" applyFont="1" applyFill="1" applyBorder="1" applyAlignment="1">
      <alignment horizontal="center" vertical="center" wrapText="1"/>
    </xf>
    <xf numFmtId="180" fontId="15" fillId="0" borderId="14" xfId="966" applyNumberFormat="1" applyFont="1" applyFill="1" applyBorder="1" applyAlignment="1" applyProtection="1">
      <alignment horizontal="center" vertical="center" wrapText="1"/>
      <protection locked="0"/>
    </xf>
    <xf numFmtId="180" fontId="15" fillId="0" borderId="14" xfId="0" applyNumberFormat="1" applyFont="1" applyFill="1" applyBorder="1" applyAlignment="1">
      <alignment horizontal="center" vertical="center" wrapText="1"/>
    </xf>
    <xf numFmtId="0" fontId="15" fillId="0" borderId="14" xfId="966" applyNumberFormat="1" applyFont="1" applyFill="1" applyBorder="1" applyAlignment="1" applyProtection="1">
      <alignment horizontal="center" vertical="center" wrapText="1"/>
      <protection locked="0"/>
    </xf>
    <xf numFmtId="180" fontId="7" fillId="0" borderId="14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968" applyNumberFormat="1" applyFont="1" applyFill="1" applyBorder="1" applyAlignment="1" applyProtection="1">
      <alignment horizontal="left" vertical="center" wrapText="1"/>
      <protection locked="0"/>
    </xf>
    <xf numFmtId="0" fontId="15" fillId="0" borderId="16" xfId="968" applyNumberFormat="1" applyFont="1" applyFill="1" applyBorder="1" applyAlignment="1" applyProtection="1">
      <alignment horizontal="left" vertical="center" wrapText="1"/>
      <protection locked="0"/>
    </xf>
    <xf numFmtId="0" fontId="12" fillId="0" borderId="16" xfId="0" applyNumberFormat="1" applyFont="1" applyFill="1" applyBorder="1" applyAlignment="1">
      <alignment horizontal="center" vertical="center" wrapText="1"/>
    </xf>
    <xf numFmtId="49" fontId="12" fillId="0" borderId="16" xfId="0" applyNumberFormat="1" applyFont="1" applyFill="1" applyBorder="1" applyAlignment="1">
      <alignment horizontal="center" vertical="center" wrapText="1"/>
    </xf>
    <xf numFmtId="0" fontId="12" fillId="0" borderId="16" xfId="15" applyNumberFormat="1" applyFont="1" applyFill="1" applyBorder="1" applyAlignment="1" applyProtection="1">
      <alignment horizontal="center" vertical="center" wrapText="1"/>
      <protection locked="0"/>
    </xf>
    <xf numFmtId="0" fontId="12" fillId="0" borderId="16" xfId="4" applyFont="1" applyFill="1" applyBorder="1" applyAlignment="1" applyProtection="1">
      <alignment horizontal="center" vertical="center" wrapText="1"/>
      <protection locked="0"/>
    </xf>
    <xf numFmtId="0" fontId="3" fillId="0" borderId="16" xfId="15" applyFont="1" applyFill="1" applyBorder="1" applyAlignment="1" applyProtection="1">
      <alignment horizontal="center" vertical="center" wrapText="1"/>
      <protection locked="0"/>
    </xf>
    <xf numFmtId="0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15" applyNumberFormat="1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Fill="1" applyBorder="1" applyAlignment="1">
      <alignment horizontal="center" vertical="center"/>
    </xf>
    <xf numFmtId="177" fontId="12" fillId="0" borderId="16" xfId="15" applyNumberFormat="1" applyFont="1" applyFill="1" applyBorder="1" applyAlignment="1" applyProtection="1">
      <alignment horizontal="center" vertical="center" wrapText="1"/>
      <protection locked="0"/>
    </xf>
    <xf numFmtId="0" fontId="62" fillId="0" borderId="16" xfId="0" applyFont="1" applyBorder="1" applyAlignment="1">
      <alignment horizontal="center" vertical="center" wrapText="1"/>
    </xf>
    <xf numFmtId="0" fontId="4" fillId="0" borderId="14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0" applyNumberFormat="1" applyFont="1" applyFill="1" applyBorder="1" applyAlignment="1">
      <alignment horizontal="center" vertical="center" wrapText="1"/>
    </xf>
    <xf numFmtId="0" fontId="4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7" fillId="0" borderId="16" xfId="7" applyNumberFormat="1" applyFont="1" applyFill="1" applyBorder="1" applyAlignment="1">
      <alignment horizontal="center" vertical="center" wrapText="1"/>
    </xf>
    <xf numFmtId="180" fontId="15" fillId="0" borderId="16" xfId="968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1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 applyProtection="1">
      <alignment horizontal="center" vertical="center" wrapText="1"/>
      <protection locked="0"/>
    </xf>
    <xf numFmtId="0" fontId="15" fillId="0" borderId="14" xfId="14" applyFont="1" applyFill="1" applyBorder="1" applyAlignment="1">
      <alignment horizontal="center" vertical="center"/>
    </xf>
    <xf numFmtId="0" fontId="15" fillId="0" borderId="14" xfId="966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968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968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6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4" applyNumberFormat="1" applyFont="1" applyFill="1" applyBorder="1" applyAlignment="1" applyProtection="1">
      <alignment horizontal="right" vertical="center" wrapText="1"/>
      <protection locked="0"/>
    </xf>
    <xf numFmtId="0" fontId="10" fillId="0" borderId="14" xfId="4" applyFont="1" applyFill="1" applyBorder="1" applyAlignment="1" applyProtection="1">
      <alignment horizontal="center" vertical="center"/>
      <protection locked="0"/>
    </xf>
    <xf numFmtId="0" fontId="11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4" applyFont="1" applyFill="1" applyBorder="1" applyAlignment="1" applyProtection="1">
      <alignment horizontal="center" vertical="center"/>
      <protection locked="0"/>
    </xf>
    <xf numFmtId="0" fontId="6" fillId="0" borderId="14" xfId="4" applyFont="1" applyFill="1" applyBorder="1" applyAlignment="1" applyProtection="1">
      <alignment horizontal="center" vertical="center" wrapText="1"/>
      <protection locked="0"/>
    </xf>
    <xf numFmtId="0" fontId="10" fillId="0" borderId="14" xfId="4" applyFont="1" applyFill="1" applyBorder="1" applyAlignment="1" applyProtection="1">
      <alignment horizontal="center" vertical="center" wrapText="1"/>
      <protection locked="0"/>
    </xf>
    <xf numFmtId="0" fontId="6" fillId="0" borderId="14" xfId="4" applyFont="1" applyFill="1" applyBorder="1" applyAlignment="1" applyProtection="1">
      <alignment horizontal="center" vertical="top" wrapText="1"/>
      <protection locked="0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6" applyNumberFormat="1" applyFont="1" applyFill="1" applyBorder="1" applyAlignment="1" applyProtection="1">
      <alignment horizontal="center" vertical="center" wrapText="1"/>
      <protection locked="0"/>
    </xf>
    <xf numFmtId="49" fontId="4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1" applyNumberFormat="1" applyFill="1" applyBorder="1" applyAlignment="1" applyProtection="1">
      <alignment horizontal="center" vertical="center" wrapText="1"/>
      <protection locked="0"/>
    </xf>
    <xf numFmtId="177" fontId="4" fillId="0" borderId="14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6" applyNumberFormat="1" applyFont="1" applyFill="1" applyBorder="1" applyAlignment="1" applyProtection="1">
      <alignment horizontal="center" vertical="center" wrapText="1"/>
      <protection locked="0"/>
    </xf>
    <xf numFmtId="49" fontId="4" fillId="0" borderId="14" xfId="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1" applyFont="1" applyFill="1" applyBorder="1" applyAlignment="1" applyProtection="1">
      <alignment horizontal="center" vertical="center" wrapText="1"/>
      <protection locked="0"/>
    </xf>
    <xf numFmtId="0" fontId="9" fillId="24" borderId="14" xfId="1" applyFont="1" applyFill="1" applyBorder="1" applyAlignment="1" applyProtection="1">
      <alignment horizontal="center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 wrapText="1"/>
      <protection locked="0"/>
    </xf>
    <xf numFmtId="0" fontId="9" fillId="0" borderId="14" xfId="6" applyFont="1" applyFill="1" applyBorder="1" applyAlignment="1" applyProtection="1">
      <alignment horizontal="center" vertical="center" wrapText="1" shrinkToFit="1"/>
      <protection locked="0"/>
    </xf>
    <xf numFmtId="0" fontId="4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" applyNumberFormat="1" applyFont="1" applyFill="1" applyBorder="1" applyAlignment="1" applyProtection="1">
      <alignment horizontal="center" vertical="center" wrapText="1"/>
      <protection locked="0"/>
    </xf>
  </cellXfs>
  <cellStyles count="973">
    <cellStyle name="20% - 强调文字颜色 1 10" xfId="18"/>
    <cellStyle name="20% - 强调文字颜色 1 11" xfId="19"/>
    <cellStyle name="20% - 强调文字颜色 1 2" xfId="20"/>
    <cellStyle name="20% - 强调文字颜色 1 2 2" xfId="21"/>
    <cellStyle name="20% - 强调文字颜色 1 2 3" xfId="22"/>
    <cellStyle name="20% - 强调文字颜色 1 2 4" xfId="23"/>
    <cellStyle name="20% - 强调文字颜色 1 2 5" xfId="24"/>
    <cellStyle name="20% - 强调文字颜色 1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9" xfId="31"/>
    <cellStyle name="20% - 强调文字颜色 2 10" xfId="32"/>
    <cellStyle name="20% - 强调文字颜色 2 11" xfId="33"/>
    <cellStyle name="20% - 强调文字颜色 2 2" xfId="34"/>
    <cellStyle name="20% - 强调文字颜色 2 2 2" xfId="35"/>
    <cellStyle name="20% - 强调文字颜色 2 2 3" xfId="36"/>
    <cellStyle name="20% - 强调文字颜色 2 2 4" xfId="37"/>
    <cellStyle name="20% - 强调文字颜色 2 2 5" xfId="38"/>
    <cellStyle name="20% - 强调文字颜色 2 3" xfId="39"/>
    <cellStyle name="20% - 强调文字颜色 2 4" xfId="40"/>
    <cellStyle name="20% - 强调文字颜色 2 5" xfId="41"/>
    <cellStyle name="20% - 强调文字颜色 2 6" xfId="42"/>
    <cellStyle name="20% - 强调文字颜色 2 7" xfId="43"/>
    <cellStyle name="20% - 强调文字颜色 2 8" xfId="44"/>
    <cellStyle name="20% - 强调文字颜色 2 9" xfId="45"/>
    <cellStyle name="20% - 强调文字颜色 3 10" xfId="46"/>
    <cellStyle name="20% - 强调文字颜色 3 11" xfId="47"/>
    <cellStyle name="20% - 强调文字颜色 3 2" xfId="48"/>
    <cellStyle name="20% - 强调文字颜色 3 2 2" xfId="49"/>
    <cellStyle name="20% - 强调文字颜色 3 2 3" xfId="50"/>
    <cellStyle name="20% - 强调文字颜色 3 2 4" xfId="51"/>
    <cellStyle name="20% - 强调文字颜色 3 2 5" xfId="52"/>
    <cellStyle name="20% - 强调文字颜色 3 3" xfId="53"/>
    <cellStyle name="20% - 强调文字颜色 3 4" xfId="54"/>
    <cellStyle name="20% - 强调文字颜色 3 5" xfId="55"/>
    <cellStyle name="20% - 强调文字颜色 3 6" xfId="56"/>
    <cellStyle name="20% - 强调文字颜色 3 7" xfId="57"/>
    <cellStyle name="20% - 强调文字颜色 3 8" xfId="58"/>
    <cellStyle name="20% - 强调文字颜色 3 9" xfId="59"/>
    <cellStyle name="20% - 强调文字颜色 4 10" xfId="60"/>
    <cellStyle name="20% - 强调文字颜色 4 11" xfId="61"/>
    <cellStyle name="20% - 强调文字颜色 4 2" xfId="62"/>
    <cellStyle name="20% - 强调文字颜色 4 2 2" xfId="63"/>
    <cellStyle name="20% - 强调文字颜色 4 2 3" xfId="64"/>
    <cellStyle name="20% - 强调文字颜色 4 2 4" xfId="65"/>
    <cellStyle name="20% - 强调文字颜色 4 2 5" xfId="66"/>
    <cellStyle name="20% - 强调文字颜色 4 3" xfId="67"/>
    <cellStyle name="20% - 强调文字颜色 4 4" xfId="68"/>
    <cellStyle name="20% - 强调文字颜色 4 5" xfId="69"/>
    <cellStyle name="20% - 强调文字颜色 4 6" xfId="70"/>
    <cellStyle name="20% - 强调文字颜色 4 7" xfId="71"/>
    <cellStyle name="20% - 强调文字颜色 4 8" xfId="72"/>
    <cellStyle name="20% - 强调文字颜色 4 9" xfId="73"/>
    <cellStyle name="20% - 强调文字颜色 5 10" xfId="74"/>
    <cellStyle name="20% - 强调文字颜色 5 11" xfId="75"/>
    <cellStyle name="20% - 强调文字颜色 5 2" xfId="76"/>
    <cellStyle name="20% - 强调文字颜色 5 2 2" xfId="77"/>
    <cellStyle name="20% - 强调文字颜色 5 2 3" xfId="78"/>
    <cellStyle name="20% - 强调文字颜色 5 2 4" xfId="79"/>
    <cellStyle name="20% - 强调文字颜色 5 2 5" xfId="80"/>
    <cellStyle name="20% - 强调文字颜色 5 3" xfId="81"/>
    <cellStyle name="20% - 强调文字颜色 5 4" xfId="82"/>
    <cellStyle name="20% - 强调文字颜色 5 5" xfId="83"/>
    <cellStyle name="20% - 强调文字颜色 5 6" xfId="84"/>
    <cellStyle name="20% - 强调文字颜色 5 7" xfId="85"/>
    <cellStyle name="20% - 强调文字颜色 5 8" xfId="86"/>
    <cellStyle name="20% - 强调文字颜色 5 9" xfId="87"/>
    <cellStyle name="20% - 强调文字颜色 6 10" xfId="88"/>
    <cellStyle name="20% - 强调文字颜色 6 11" xfId="89"/>
    <cellStyle name="20% - 强调文字颜色 6 2" xfId="90"/>
    <cellStyle name="20% - 强调文字颜色 6 2 2" xfId="91"/>
    <cellStyle name="20% - 强调文字颜色 6 2 3" xfId="92"/>
    <cellStyle name="20% - 强调文字颜色 6 2 4" xfId="93"/>
    <cellStyle name="20% - 强调文字颜色 6 2 5" xfId="94"/>
    <cellStyle name="20% - 强调文字颜色 6 3" xfId="95"/>
    <cellStyle name="20% - 强调文字颜色 6 4" xfId="96"/>
    <cellStyle name="20% - 强调文字颜色 6 5" xfId="97"/>
    <cellStyle name="20% - 强调文字颜色 6 6" xfId="98"/>
    <cellStyle name="20% - 强调文字颜色 6 7" xfId="99"/>
    <cellStyle name="20% - 强调文字颜色 6 8" xfId="100"/>
    <cellStyle name="20% - 强调文字颜色 6 9" xfId="101"/>
    <cellStyle name="40% - 强调文字颜色 1 10" xfId="102"/>
    <cellStyle name="40% - 强调文字颜色 1 11" xfId="103"/>
    <cellStyle name="40% - 强调文字颜色 1 2" xfId="104"/>
    <cellStyle name="40% - 强调文字颜色 1 2 2" xfId="105"/>
    <cellStyle name="40% - 强调文字颜色 1 2 3" xfId="106"/>
    <cellStyle name="40% - 强调文字颜色 1 2 4" xfId="107"/>
    <cellStyle name="40% - 强调文字颜色 1 2 5" xfId="108"/>
    <cellStyle name="40% - 强调文字颜色 1 3" xfId="109"/>
    <cellStyle name="40% - 强调文字颜色 1 4" xfId="110"/>
    <cellStyle name="40% - 强调文字颜色 1 5" xfId="111"/>
    <cellStyle name="40% - 强调文字颜色 1 6" xfId="112"/>
    <cellStyle name="40% - 强调文字颜色 1 7" xfId="113"/>
    <cellStyle name="40% - 强调文字颜色 1 8" xfId="114"/>
    <cellStyle name="40% - 强调文字颜色 1 9" xfId="115"/>
    <cellStyle name="40% - 强调文字颜色 2 10" xfId="116"/>
    <cellStyle name="40% - 强调文字颜色 2 11" xfId="117"/>
    <cellStyle name="40% - 强调文字颜色 2 2" xfId="118"/>
    <cellStyle name="40% - 强调文字颜色 2 2 2" xfId="119"/>
    <cellStyle name="40% - 强调文字颜色 2 2 3" xfId="120"/>
    <cellStyle name="40% - 强调文字颜色 2 2 4" xfId="121"/>
    <cellStyle name="40% - 强调文字颜色 2 2 5" xfId="122"/>
    <cellStyle name="40% - 强调文字颜色 2 3" xfId="123"/>
    <cellStyle name="40% - 强调文字颜色 2 4" xfId="124"/>
    <cellStyle name="40% - 强调文字颜色 2 5" xfId="125"/>
    <cellStyle name="40% - 强调文字颜色 2 6" xfId="126"/>
    <cellStyle name="40% - 强调文字颜色 2 7" xfId="127"/>
    <cellStyle name="40% - 强调文字颜色 2 8" xfId="128"/>
    <cellStyle name="40% - 强调文字颜色 2 9" xfId="129"/>
    <cellStyle name="40% - 强调文字颜色 3 10" xfId="130"/>
    <cellStyle name="40% - 强调文字颜色 3 11" xfId="131"/>
    <cellStyle name="40% - 强调文字颜色 3 2" xfId="132"/>
    <cellStyle name="40% - 强调文字颜色 3 2 2" xfId="133"/>
    <cellStyle name="40% - 强调文字颜色 3 2 3" xfId="134"/>
    <cellStyle name="40% - 强调文字颜色 3 2 4" xfId="135"/>
    <cellStyle name="40% - 强调文字颜色 3 2 5" xfId="136"/>
    <cellStyle name="40% - 强调文字颜色 3 3" xfId="137"/>
    <cellStyle name="40% - 强调文字颜色 3 4" xfId="138"/>
    <cellStyle name="40% - 强调文字颜色 3 5" xfId="139"/>
    <cellStyle name="40% - 强调文字颜色 3 6" xfId="140"/>
    <cellStyle name="40% - 强调文字颜色 3 7" xfId="141"/>
    <cellStyle name="40% - 强调文字颜色 3 8" xfId="142"/>
    <cellStyle name="40% - 强调文字颜色 3 9" xfId="143"/>
    <cellStyle name="40% - 强调文字颜色 4 10" xfId="144"/>
    <cellStyle name="40% - 强调文字颜色 4 11" xfId="145"/>
    <cellStyle name="40% - 强调文字颜色 4 2" xfId="146"/>
    <cellStyle name="40% - 强调文字颜色 4 2 2" xfId="147"/>
    <cellStyle name="40% - 强调文字颜色 4 2 3" xfId="148"/>
    <cellStyle name="40% - 强调文字颜色 4 2 4" xfId="149"/>
    <cellStyle name="40% - 强调文字颜色 4 2 5" xfId="150"/>
    <cellStyle name="40% - 强调文字颜色 4 3" xfId="151"/>
    <cellStyle name="40% - 强调文字颜色 4 4" xfId="152"/>
    <cellStyle name="40% - 强调文字颜色 4 5" xfId="153"/>
    <cellStyle name="40% - 强调文字颜色 4 6" xfId="154"/>
    <cellStyle name="40% - 强调文字颜色 4 7" xfId="155"/>
    <cellStyle name="40% - 强调文字颜色 4 8" xfId="156"/>
    <cellStyle name="40% - 强调文字颜色 4 9" xfId="157"/>
    <cellStyle name="40% - 强调文字颜色 5 10" xfId="158"/>
    <cellStyle name="40% - 强调文字颜色 5 11" xfId="159"/>
    <cellStyle name="40% - 强调文字颜色 5 2" xfId="160"/>
    <cellStyle name="40% - 强调文字颜色 5 2 2" xfId="161"/>
    <cellStyle name="40% - 强调文字颜色 5 2 3" xfId="162"/>
    <cellStyle name="40% - 强调文字颜色 5 2 4" xfId="163"/>
    <cellStyle name="40% - 强调文字颜色 5 2 5" xfId="164"/>
    <cellStyle name="40% - 强调文字颜色 5 3" xfId="165"/>
    <cellStyle name="40% - 强调文字颜色 5 4" xfId="166"/>
    <cellStyle name="40% - 强调文字颜色 5 5" xfId="167"/>
    <cellStyle name="40% - 强调文字颜色 5 6" xfId="168"/>
    <cellStyle name="40% - 强调文字颜色 5 7" xfId="169"/>
    <cellStyle name="40% - 强调文字颜色 5 8" xfId="170"/>
    <cellStyle name="40% - 强调文字颜色 5 9" xfId="171"/>
    <cellStyle name="40% - 强调文字颜色 6 10" xfId="172"/>
    <cellStyle name="40% - 强调文字颜色 6 11" xfId="173"/>
    <cellStyle name="40% - 强调文字颜色 6 2" xfId="174"/>
    <cellStyle name="40% - 强调文字颜色 6 2 2" xfId="175"/>
    <cellStyle name="40% - 强调文字颜色 6 2 3" xfId="176"/>
    <cellStyle name="40% - 强调文字颜色 6 2 4" xfId="177"/>
    <cellStyle name="40% - 强调文字颜色 6 2 5" xfId="178"/>
    <cellStyle name="40% - 强调文字颜色 6 3" xfId="179"/>
    <cellStyle name="40% - 强调文字颜色 6 4" xfId="180"/>
    <cellStyle name="40% - 强调文字颜色 6 5" xfId="181"/>
    <cellStyle name="40% - 强调文字颜色 6 6" xfId="182"/>
    <cellStyle name="40% - 强调文字颜色 6 7" xfId="183"/>
    <cellStyle name="40% - 强调文字颜色 6 8" xfId="184"/>
    <cellStyle name="40% - 强调文字颜色 6 9" xfId="185"/>
    <cellStyle name="60% - 强调文字颜色 1 10" xfId="186"/>
    <cellStyle name="60% - 强调文字颜色 1 11" xfId="187"/>
    <cellStyle name="60% - 强调文字颜色 1 2" xfId="188"/>
    <cellStyle name="60% - 强调文字颜色 1 2 2" xfId="189"/>
    <cellStyle name="60% - 强调文字颜色 1 2 3" xfId="190"/>
    <cellStyle name="60% - 强调文字颜色 1 2 4" xfId="191"/>
    <cellStyle name="60% - 强调文字颜色 1 2 5" xfId="192"/>
    <cellStyle name="60% - 强调文字颜色 1 3" xfId="193"/>
    <cellStyle name="60% - 强调文字颜色 1 4" xfId="194"/>
    <cellStyle name="60% - 强调文字颜色 1 5" xfId="195"/>
    <cellStyle name="60% - 强调文字颜色 1 6" xfId="196"/>
    <cellStyle name="60% - 强调文字颜色 1 7" xfId="197"/>
    <cellStyle name="60% - 强调文字颜色 1 8" xfId="198"/>
    <cellStyle name="60% - 强调文字颜色 1 9" xfId="199"/>
    <cellStyle name="60% - 强调文字颜色 2 10" xfId="200"/>
    <cellStyle name="60% - 强调文字颜色 2 11" xfId="201"/>
    <cellStyle name="60% - 强调文字颜色 2 2" xfId="202"/>
    <cellStyle name="60% - 强调文字颜色 2 2 2" xfId="203"/>
    <cellStyle name="60% - 强调文字颜色 2 2 3" xfId="204"/>
    <cellStyle name="60% - 强调文字颜色 2 2 4" xfId="205"/>
    <cellStyle name="60% - 强调文字颜色 2 2 5" xfId="206"/>
    <cellStyle name="60% - 强调文字颜色 2 3" xfId="207"/>
    <cellStyle name="60% - 强调文字颜色 2 4" xfId="208"/>
    <cellStyle name="60% - 强调文字颜色 2 5" xfId="209"/>
    <cellStyle name="60% - 强调文字颜色 2 6" xfId="210"/>
    <cellStyle name="60% - 强调文字颜色 2 7" xfId="211"/>
    <cellStyle name="60% - 强调文字颜色 2 8" xfId="212"/>
    <cellStyle name="60% - 强调文字颜色 2 9" xfId="213"/>
    <cellStyle name="60% - 强调文字颜色 3 10" xfId="214"/>
    <cellStyle name="60% - 强调文字颜色 3 11" xfId="215"/>
    <cellStyle name="60% - 强调文字颜色 3 2" xfId="216"/>
    <cellStyle name="60% - 强调文字颜色 3 2 2" xfId="217"/>
    <cellStyle name="60% - 强调文字颜色 3 2 3" xfId="218"/>
    <cellStyle name="60% - 强调文字颜色 3 2 4" xfId="219"/>
    <cellStyle name="60% - 强调文字颜色 3 2 5" xfId="220"/>
    <cellStyle name="60% - 强调文字颜色 3 3" xfId="221"/>
    <cellStyle name="60% - 强调文字颜色 3 4" xfId="222"/>
    <cellStyle name="60% - 强调文字颜色 3 5" xfId="223"/>
    <cellStyle name="60% - 强调文字颜色 3 6" xfId="224"/>
    <cellStyle name="60% - 强调文字颜色 3 7" xfId="225"/>
    <cellStyle name="60% - 强调文字颜色 3 8" xfId="226"/>
    <cellStyle name="60% - 强调文字颜色 3 9" xfId="227"/>
    <cellStyle name="60% - 强调文字颜色 4 10" xfId="228"/>
    <cellStyle name="60% - 强调文字颜色 4 11" xfId="229"/>
    <cellStyle name="60% - 强调文字颜色 4 2" xfId="230"/>
    <cellStyle name="60% - 强调文字颜色 4 2 2" xfId="231"/>
    <cellStyle name="60% - 强调文字颜色 4 2 3" xfId="232"/>
    <cellStyle name="60% - 强调文字颜色 4 2 4" xfId="233"/>
    <cellStyle name="60% - 强调文字颜色 4 2 5" xfId="234"/>
    <cellStyle name="60% - 强调文字颜色 4 3" xfId="235"/>
    <cellStyle name="60% - 强调文字颜色 4 4" xfId="236"/>
    <cellStyle name="60% - 强调文字颜色 4 5" xfId="237"/>
    <cellStyle name="60% - 强调文字颜色 4 6" xfId="238"/>
    <cellStyle name="60% - 强调文字颜色 4 7" xfId="239"/>
    <cellStyle name="60% - 强调文字颜色 4 8" xfId="240"/>
    <cellStyle name="60% - 强调文字颜色 4 9" xfId="241"/>
    <cellStyle name="60% - 强调文字颜色 5 10" xfId="242"/>
    <cellStyle name="60% - 强调文字颜色 5 11" xfId="243"/>
    <cellStyle name="60% - 强调文字颜色 5 2" xfId="244"/>
    <cellStyle name="60% - 强调文字颜色 5 2 2" xfId="245"/>
    <cellStyle name="60% - 强调文字颜色 5 2 3" xfId="246"/>
    <cellStyle name="60% - 强调文字颜色 5 2 4" xfId="247"/>
    <cellStyle name="60% - 强调文字颜色 5 2 5" xfId="248"/>
    <cellStyle name="60% - 强调文字颜色 5 3" xfId="249"/>
    <cellStyle name="60% - 强调文字颜色 5 4" xfId="250"/>
    <cellStyle name="60% - 强调文字颜色 5 5" xfId="251"/>
    <cellStyle name="60% - 强调文字颜色 5 6" xfId="252"/>
    <cellStyle name="60% - 强调文字颜色 5 7" xfId="253"/>
    <cellStyle name="60% - 强调文字颜色 5 8" xfId="254"/>
    <cellStyle name="60% - 强调文字颜色 5 9" xfId="255"/>
    <cellStyle name="60% - 强调文字颜色 6 10" xfId="256"/>
    <cellStyle name="60% - 强调文字颜色 6 11" xfId="257"/>
    <cellStyle name="60% - 强调文字颜色 6 2" xfId="258"/>
    <cellStyle name="60% - 强调文字颜色 6 2 2" xfId="259"/>
    <cellStyle name="60% - 强调文字颜色 6 2 3" xfId="260"/>
    <cellStyle name="60% - 强调文字颜色 6 2 4" xfId="261"/>
    <cellStyle name="60% - 强调文字颜色 6 2 5" xfId="262"/>
    <cellStyle name="60% - 强调文字颜色 6 3" xfId="263"/>
    <cellStyle name="60% - 强调文字颜色 6 4" xfId="264"/>
    <cellStyle name="60% - 强调文字颜色 6 5" xfId="265"/>
    <cellStyle name="60% - 强调文字颜色 6 6" xfId="266"/>
    <cellStyle name="60% - 强调文字颜色 6 7" xfId="267"/>
    <cellStyle name="60% - 强调文字颜色 6 8" xfId="268"/>
    <cellStyle name="60% - 强调文字颜色 6 9" xfId="269"/>
    <cellStyle name="BOM_Level_1" xfId="8"/>
    <cellStyle name="BOM_Level_Below3" xfId="6"/>
    <cellStyle name="BOM_Level_Below3 2" xfId="13"/>
    <cellStyle name="BOM_Level_Below3 2 2" xfId="966"/>
    <cellStyle name="BOM_Level_Below3 3" xfId="10"/>
    <cellStyle name="BOM_Level_Below3 4" xfId="15"/>
    <cellStyle name="BOM_Level_Below3 6" xfId="968"/>
    <cellStyle name="Normal_Rag6Idx" xfId="270"/>
    <cellStyle name="RowLevel_1" xfId="1" builtinId="1" iLevel="0"/>
    <cellStyle name="标题 1 10" xfId="271"/>
    <cellStyle name="标题 1 11" xfId="272"/>
    <cellStyle name="标题 1 2" xfId="273"/>
    <cellStyle name="标题 1 2 2" xfId="274"/>
    <cellStyle name="标题 1 2 3" xfId="275"/>
    <cellStyle name="标题 1 2 4" xfId="276"/>
    <cellStyle name="标题 1 2 5" xfId="277"/>
    <cellStyle name="标题 1 3" xfId="278"/>
    <cellStyle name="标题 1 4" xfId="279"/>
    <cellStyle name="标题 1 5" xfId="280"/>
    <cellStyle name="标题 1 6" xfId="281"/>
    <cellStyle name="标题 1 7" xfId="282"/>
    <cellStyle name="标题 1 8" xfId="283"/>
    <cellStyle name="标题 1 9" xfId="284"/>
    <cellStyle name="标题 10" xfId="285"/>
    <cellStyle name="标题 11" xfId="286"/>
    <cellStyle name="标题 12" xfId="287"/>
    <cellStyle name="标题 13" xfId="288"/>
    <cellStyle name="标题 14" xfId="289"/>
    <cellStyle name="标题 2 10" xfId="290"/>
    <cellStyle name="标题 2 11" xfId="291"/>
    <cellStyle name="标题 2 2" xfId="292"/>
    <cellStyle name="标题 2 2 2" xfId="293"/>
    <cellStyle name="标题 2 2 3" xfId="294"/>
    <cellStyle name="标题 2 2 4" xfId="295"/>
    <cellStyle name="标题 2 2 5" xfId="296"/>
    <cellStyle name="标题 2 3" xfId="297"/>
    <cellStyle name="标题 2 4" xfId="298"/>
    <cellStyle name="标题 2 5" xfId="299"/>
    <cellStyle name="标题 2 6" xfId="300"/>
    <cellStyle name="标题 2 7" xfId="301"/>
    <cellStyle name="标题 2 8" xfId="302"/>
    <cellStyle name="标题 2 9" xfId="303"/>
    <cellStyle name="标题 3 10" xfId="304"/>
    <cellStyle name="标题 3 11" xfId="305"/>
    <cellStyle name="标题 3 2" xfId="306"/>
    <cellStyle name="标题 3 2 2" xfId="307"/>
    <cellStyle name="标题 3 2 3" xfId="308"/>
    <cellStyle name="标题 3 2 4" xfId="309"/>
    <cellStyle name="标题 3 2 5" xfId="310"/>
    <cellStyle name="标题 3 3" xfId="311"/>
    <cellStyle name="标题 3 4" xfId="312"/>
    <cellStyle name="标题 3 5" xfId="313"/>
    <cellStyle name="标题 3 6" xfId="314"/>
    <cellStyle name="标题 3 7" xfId="315"/>
    <cellStyle name="标题 3 8" xfId="316"/>
    <cellStyle name="标题 3 9" xfId="317"/>
    <cellStyle name="标题 4 10" xfId="318"/>
    <cellStyle name="标题 4 11" xfId="319"/>
    <cellStyle name="标题 4 2" xfId="320"/>
    <cellStyle name="标题 4 2 2" xfId="321"/>
    <cellStyle name="标题 4 2 3" xfId="322"/>
    <cellStyle name="标题 4 2 4" xfId="323"/>
    <cellStyle name="标题 4 2 5" xfId="324"/>
    <cellStyle name="标题 4 3" xfId="325"/>
    <cellStyle name="标题 4 4" xfId="326"/>
    <cellStyle name="标题 4 5" xfId="327"/>
    <cellStyle name="标题 4 6" xfId="328"/>
    <cellStyle name="标题 4 7" xfId="329"/>
    <cellStyle name="标题 4 8" xfId="330"/>
    <cellStyle name="标题 4 9" xfId="331"/>
    <cellStyle name="标题 5" xfId="332"/>
    <cellStyle name="标题 5 2" xfId="333"/>
    <cellStyle name="标题 5 3" xfId="334"/>
    <cellStyle name="标题 5 4" xfId="335"/>
    <cellStyle name="标题 6" xfId="336"/>
    <cellStyle name="标题 7" xfId="337"/>
    <cellStyle name="标题 8" xfId="338"/>
    <cellStyle name="标题 9" xfId="339"/>
    <cellStyle name="差 10" xfId="340"/>
    <cellStyle name="差 11" xfId="341"/>
    <cellStyle name="差 2" xfId="342"/>
    <cellStyle name="差 2 2" xfId="343"/>
    <cellStyle name="差 2 3" xfId="344"/>
    <cellStyle name="差 2 4" xfId="345"/>
    <cellStyle name="差 2 5" xfId="346"/>
    <cellStyle name="差 3" xfId="347"/>
    <cellStyle name="差 4" xfId="348"/>
    <cellStyle name="差 5" xfId="349"/>
    <cellStyle name="差 6" xfId="350"/>
    <cellStyle name="差 7" xfId="351"/>
    <cellStyle name="差 8" xfId="352"/>
    <cellStyle name="差 9" xfId="353"/>
    <cellStyle name="常规" xfId="0" builtinId="0"/>
    <cellStyle name="常规 10" xfId="7"/>
    <cellStyle name="常规 10 2" xfId="354"/>
    <cellStyle name="常规 11" xfId="355"/>
    <cellStyle name="常规 12" xfId="356"/>
    <cellStyle name="常规 13" xfId="357"/>
    <cellStyle name="常规 14" xfId="358"/>
    <cellStyle name="常规 15" xfId="359"/>
    <cellStyle name="常规 16" xfId="360"/>
    <cellStyle name="常规 17" xfId="361"/>
    <cellStyle name="常规 18" xfId="362"/>
    <cellStyle name="常规 19" xfId="363"/>
    <cellStyle name="常规 2" xfId="9"/>
    <cellStyle name="常规 2 10" xfId="364"/>
    <cellStyle name="常规 2 11" xfId="365"/>
    <cellStyle name="常规 2 12" xfId="366"/>
    <cellStyle name="常规 2 13" xfId="367"/>
    <cellStyle name="常规 2 14" xfId="368"/>
    <cellStyle name="常规 2 15" xfId="369"/>
    <cellStyle name="常规 2 16" xfId="370"/>
    <cellStyle name="常规 2 17" xfId="371"/>
    <cellStyle name="常规 2 18" xfId="372"/>
    <cellStyle name="常规 2 19" xfId="373"/>
    <cellStyle name="常规 2 2" xfId="3"/>
    <cellStyle name="常规 2 2 10" xfId="374"/>
    <cellStyle name="常规 2 2 11" xfId="375"/>
    <cellStyle name="常规 2 2 12" xfId="376"/>
    <cellStyle name="常规 2 2 13" xfId="377"/>
    <cellStyle name="常规 2 2 14" xfId="378"/>
    <cellStyle name="常规 2 2 15" xfId="379"/>
    <cellStyle name="常规 2 2 16" xfId="380"/>
    <cellStyle name="常规 2 2 17" xfId="381"/>
    <cellStyle name="常规 2 2 18" xfId="382"/>
    <cellStyle name="常规 2 2 19" xfId="383"/>
    <cellStyle name="常规 2 2 2" xfId="384"/>
    <cellStyle name="常规 2 2 2 10" xfId="385"/>
    <cellStyle name="常规 2 2 2 11" xfId="386"/>
    <cellStyle name="常规 2 2 2 12" xfId="387"/>
    <cellStyle name="常规 2 2 2 13" xfId="388"/>
    <cellStyle name="常规 2 2 2 14" xfId="389"/>
    <cellStyle name="常规 2 2 2 15" xfId="390"/>
    <cellStyle name="常规 2 2 2 16" xfId="391"/>
    <cellStyle name="常规 2 2 2 17" xfId="392"/>
    <cellStyle name="常规 2 2 2 18" xfId="393"/>
    <cellStyle name="常规 2 2 2 19" xfId="394"/>
    <cellStyle name="常规 2 2 2 2" xfId="395"/>
    <cellStyle name="常规 2 2 2 2 10" xfId="396"/>
    <cellStyle name="常规 2 2 2 2 11" xfId="397"/>
    <cellStyle name="常规 2 2 2 2 12" xfId="398"/>
    <cellStyle name="常规 2 2 2 2 13" xfId="399"/>
    <cellStyle name="常规 2 2 2 2 14" xfId="400"/>
    <cellStyle name="常规 2 2 2 2 15" xfId="401"/>
    <cellStyle name="常规 2 2 2 2 16" xfId="402"/>
    <cellStyle name="常规 2 2 2 2 17" xfId="403"/>
    <cellStyle name="常规 2 2 2 2 18" xfId="404"/>
    <cellStyle name="常规 2 2 2 2 19" xfId="405"/>
    <cellStyle name="常规 2 2 2 2 2" xfId="406"/>
    <cellStyle name="常规 2 2 2 2 2 2" xfId="407"/>
    <cellStyle name="常规 2 2 2 2 20" xfId="408"/>
    <cellStyle name="常规 2 2 2 2 21" xfId="409"/>
    <cellStyle name="常规 2 2 2 2 22" xfId="410"/>
    <cellStyle name="常规 2 2 2 2 3" xfId="411"/>
    <cellStyle name="常规 2 2 2 2 4" xfId="412"/>
    <cellStyle name="常规 2 2 2 2 5" xfId="413"/>
    <cellStyle name="常规 2 2 2 2 6" xfId="414"/>
    <cellStyle name="常规 2 2 2 2 7" xfId="415"/>
    <cellStyle name="常规 2 2 2 2 8" xfId="416"/>
    <cellStyle name="常规 2 2 2 2 9" xfId="417"/>
    <cellStyle name="常规 2 2 2 20" xfId="418"/>
    <cellStyle name="常规 2 2 2 21" xfId="419"/>
    <cellStyle name="常规 2 2 2 22" xfId="420"/>
    <cellStyle name="常规 2 2 2 3" xfId="421"/>
    <cellStyle name="常规 2 2 2 4" xfId="422"/>
    <cellStyle name="常规 2 2 2 5" xfId="423"/>
    <cellStyle name="常规 2 2 2 6" xfId="424"/>
    <cellStyle name="常规 2 2 2 7" xfId="425"/>
    <cellStyle name="常规 2 2 2 8" xfId="426"/>
    <cellStyle name="常规 2 2 2 9" xfId="427"/>
    <cellStyle name="常规 2 2 20" xfId="428"/>
    <cellStyle name="常规 2 2 21" xfId="429"/>
    <cellStyle name="常规 2 2 22" xfId="430"/>
    <cellStyle name="常规 2 2 23" xfId="431"/>
    <cellStyle name="常规 2 2 24" xfId="432"/>
    <cellStyle name="常规 2 2 25" xfId="433"/>
    <cellStyle name="常规 2 2 26" xfId="434"/>
    <cellStyle name="常规 2 2 3" xfId="435"/>
    <cellStyle name="常规 2 2 4" xfId="436"/>
    <cellStyle name="常规 2 2 5" xfId="437"/>
    <cellStyle name="常规 2 2 6" xfId="438"/>
    <cellStyle name="常规 2 2 7" xfId="439"/>
    <cellStyle name="常规 2 2 8" xfId="440"/>
    <cellStyle name="常规 2 2 9" xfId="441"/>
    <cellStyle name="常规 2 20" xfId="442"/>
    <cellStyle name="常规 2 21" xfId="443"/>
    <cellStyle name="常规 2 22" xfId="444"/>
    <cellStyle name="常规 2 23" xfId="445"/>
    <cellStyle name="常规 2 24" xfId="446"/>
    <cellStyle name="常规 2 25" xfId="447"/>
    <cellStyle name="常规 2 26" xfId="448"/>
    <cellStyle name="常规 2 27" xfId="14"/>
    <cellStyle name="常规 2 28" xfId="963"/>
    <cellStyle name="常规 2 3" xfId="449"/>
    <cellStyle name="常规 2 4" xfId="450"/>
    <cellStyle name="常规 2 5" xfId="451"/>
    <cellStyle name="常规 2 6" xfId="452"/>
    <cellStyle name="常规 2 7" xfId="453"/>
    <cellStyle name="常规 2 8" xfId="454"/>
    <cellStyle name="常规 2 9" xfId="455"/>
    <cellStyle name="常规 20" xfId="456"/>
    <cellStyle name="常规 21" xfId="457"/>
    <cellStyle name="常规 22" xfId="458"/>
    <cellStyle name="常规 23" xfId="459"/>
    <cellStyle name="常规 24" xfId="460"/>
    <cellStyle name="常规 25" xfId="461"/>
    <cellStyle name="常规 26" xfId="462"/>
    <cellStyle name="常规 27" xfId="463"/>
    <cellStyle name="常规 28" xfId="464"/>
    <cellStyle name="常规 29" xfId="465"/>
    <cellStyle name="常规 3" xfId="11"/>
    <cellStyle name="常规 3 10" xfId="466"/>
    <cellStyle name="常规 3 11" xfId="467"/>
    <cellStyle name="常规 3 12" xfId="468"/>
    <cellStyle name="常规 3 13" xfId="469"/>
    <cellStyle name="常规 3 14" xfId="470"/>
    <cellStyle name="常规 3 15" xfId="471"/>
    <cellStyle name="常规 3 16" xfId="472"/>
    <cellStyle name="常规 3 17" xfId="473"/>
    <cellStyle name="常规 3 18" xfId="474"/>
    <cellStyle name="常规 3 19" xfId="475"/>
    <cellStyle name="常规 3 2" xfId="476"/>
    <cellStyle name="常规 3 2 10" xfId="477"/>
    <cellStyle name="常规 3 2 11" xfId="478"/>
    <cellStyle name="常规 3 2 12" xfId="479"/>
    <cellStyle name="常规 3 2 13" xfId="480"/>
    <cellStyle name="常规 3 2 14" xfId="481"/>
    <cellStyle name="常规 3 2 15" xfId="482"/>
    <cellStyle name="常规 3 2 16" xfId="483"/>
    <cellStyle name="常规 3 2 17" xfId="484"/>
    <cellStyle name="常规 3 2 18" xfId="485"/>
    <cellStyle name="常规 3 2 19" xfId="486"/>
    <cellStyle name="常规 3 2 2" xfId="487"/>
    <cellStyle name="常规 3 2 2 2" xfId="488"/>
    <cellStyle name="常规 3 2 20" xfId="489"/>
    <cellStyle name="常规 3 2 21" xfId="490"/>
    <cellStyle name="常规 3 2 22" xfId="491"/>
    <cellStyle name="常规 3 2 3" xfId="492"/>
    <cellStyle name="常规 3 2 4" xfId="493"/>
    <cellStyle name="常规 3 2 5" xfId="494"/>
    <cellStyle name="常规 3 2 6" xfId="495"/>
    <cellStyle name="常规 3 2 7" xfId="496"/>
    <cellStyle name="常规 3 2 8" xfId="497"/>
    <cellStyle name="常规 3 2 9" xfId="498"/>
    <cellStyle name="常规 3 20" xfId="499"/>
    <cellStyle name="常规 3 21" xfId="500"/>
    <cellStyle name="常规 3 22" xfId="501"/>
    <cellStyle name="常规 3 23" xfId="502"/>
    <cellStyle name="常规 3 24" xfId="503"/>
    <cellStyle name="常规 3 25" xfId="504"/>
    <cellStyle name="常规 3 26" xfId="505"/>
    <cellStyle name="常规 3 27" xfId="506"/>
    <cellStyle name="常规 3 28" xfId="507"/>
    <cellStyle name="常规 3 29" xfId="12"/>
    <cellStyle name="常规 3 3" xfId="508"/>
    <cellStyle name="常规 3 30" xfId="16"/>
    <cellStyle name="常规 3 31" xfId="971"/>
    <cellStyle name="常规 3 4" xfId="509"/>
    <cellStyle name="常规 3 5" xfId="510"/>
    <cellStyle name="常规 3 6" xfId="511"/>
    <cellStyle name="常规 3 7" xfId="512"/>
    <cellStyle name="常规 3 8" xfId="513"/>
    <cellStyle name="常规 3 9" xfId="514"/>
    <cellStyle name="常规 30" xfId="515"/>
    <cellStyle name="常规 31" xfId="516"/>
    <cellStyle name="常规 32" xfId="517"/>
    <cellStyle name="常规 33" xfId="518"/>
    <cellStyle name="常规 34" xfId="519"/>
    <cellStyle name="常规 35" xfId="520"/>
    <cellStyle name="常规 36" xfId="521"/>
    <cellStyle name="常规 37" xfId="522"/>
    <cellStyle name="常规 38" xfId="523"/>
    <cellStyle name="常规 39" xfId="524"/>
    <cellStyle name="常规 4" xfId="525"/>
    <cellStyle name="常规 4 10" xfId="526"/>
    <cellStyle name="常规 4 11" xfId="527"/>
    <cellStyle name="常规 4 12" xfId="528"/>
    <cellStyle name="常规 4 13" xfId="529"/>
    <cellStyle name="常规 4 14" xfId="530"/>
    <cellStyle name="常规 4 15" xfId="531"/>
    <cellStyle name="常规 4 16" xfId="532"/>
    <cellStyle name="常规 4 17" xfId="533"/>
    <cellStyle name="常规 4 18" xfId="534"/>
    <cellStyle name="常规 4 19" xfId="535"/>
    <cellStyle name="常规 4 2" xfId="536"/>
    <cellStyle name="常规 4 2 10" xfId="537"/>
    <cellStyle name="常规 4 2 11" xfId="538"/>
    <cellStyle name="常规 4 2 12" xfId="539"/>
    <cellStyle name="常规 4 2 13" xfId="540"/>
    <cellStyle name="常规 4 2 14" xfId="541"/>
    <cellStyle name="常规 4 2 15" xfId="542"/>
    <cellStyle name="常规 4 2 16" xfId="543"/>
    <cellStyle name="常规 4 2 17" xfId="544"/>
    <cellStyle name="常规 4 2 18" xfId="545"/>
    <cellStyle name="常规 4 2 19" xfId="546"/>
    <cellStyle name="常规 4 2 2" xfId="547"/>
    <cellStyle name="常规 4 2 2 10" xfId="548"/>
    <cellStyle name="常规 4 2 2 11" xfId="549"/>
    <cellStyle name="常规 4 2 2 12" xfId="550"/>
    <cellStyle name="常规 4 2 2 2" xfId="551"/>
    <cellStyle name="常规 4 2 2 3" xfId="552"/>
    <cellStyle name="常规 4 2 2 4" xfId="553"/>
    <cellStyle name="常规 4 2 2 5" xfId="554"/>
    <cellStyle name="常规 4 2 2 6" xfId="555"/>
    <cellStyle name="常规 4 2 2 7" xfId="556"/>
    <cellStyle name="常规 4 2 2 8" xfId="557"/>
    <cellStyle name="常规 4 2 2 9" xfId="558"/>
    <cellStyle name="常规 4 2 20" xfId="559"/>
    <cellStyle name="常规 4 2 21" xfId="560"/>
    <cellStyle name="常规 4 2 22" xfId="561"/>
    <cellStyle name="常规 4 2 23" xfId="562"/>
    <cellStyle name="常规 4 2 24" xfId="563"/>
    <cellStyle name="常规 4 2 25" xfId="972"/>
    <cellStyle name="常规 4 2 3" xfId="564"/>
    <cellStyle name="常规 4 2 4" xfId="565"/>
    <cellStyle name="常规 4 2 5" xfId="566"/>
    <cellStyle name="常规 4 2 6" xfId="567"/>
    <cellStyle name="常规 4 2 7" xfId="568"/>
    <cellStyle name="常规 4 2 8" xfId="569"/>
    <cellStyle name="常规 4 2 9" xfId="570"/>
    <cellStyle name="常规 4 20" xfId="571"/>
    <cellStyle name="常规 4 21" xfId="572"/>
    <cellStyle name="常规 4 22" xfId="573"/>
    <cellStyle name="常规 4 23" xfId="574"/>
    <cellStyle name="常规 4 24" xfId="575"/>
    <cellStyle name="常规 4 3" xfId="576"/>
    <cellStyle name="常规 4 4" xfId="577"/>
    <cellStyle name="常规 4 5" xfId="578"/>
    <cellStyle name="常规 4 6" xfId="579"/>
    <cellStyle name="常规 4 7" xfId="580"/>
    <cellStyle name="常规 4 8" xfId="581"/>
    <cellStyle name="常规 4 9" xfId="582"/>
    <cellStyle name="常规 40" xfId="964"/>
    <cellStyle name="常规 41" xfId="967"/>
    <cellStyle name="常规 5" xfId="583"/>
    <cellStyle name="常规 5 2" xfId="2"/>
    <cellStyle name="常规 5 2 2" xfId="584"/>
    <cellStyle name="常规 5 2 3" xfId="969"/>
    <cellStyle name="常规 6" xfId="585"/>
    <cellStyle name="常规 6 10" xfId="586"/>
    <cellStyle name="常规 6 11" xfId="587"/>
    <cellStyle name="常规 6 12" xfId="588"/>
    <cellStyle name="常规 6 13" xfId="589"/>
    <cellStyle name="常规 6 14" xfId="590"/>
    <cellStyle name="常规 6 15" xfId="591"/>
    <cellStyle name="常规 6 16" xfId="592"/>
    <cellStyle name="常规 6 17" xfId="593"/>
    <cellStyle name="常规 6 18" xfId="594"/>
    <cellStyle name="常规 6 19" xfId="595"/>
    <cellStyle name="常规 6 2" xfId="596"/>
    <cellStyle name="常规 6 2 10" xfId="597"/>
    <cellStyle name="常规 6 2 11" xfId="598"/>
    <cellStyle name="常规 6 2 12" xfId="599"/>
    <cellStyle name="常规 6 2 2" xfId="600"/>
    <cellStyle name="常规 6 2 3" xfId="601"/>
    <cellStyle name="常规 6 2 4" xfId="602"/>
    <cellStyle name="常规 6 2 5" xfId="603"/>
    <cellStyle name="常规 6 2 6" xfId="604"/>
    <cellStyle name="常规 6 2 7" xfId="605"/>
    <cellStyle name="常规 6 2 8" xfId="606"/>
    <cellStyle name="常规 6 2 9" xfId="607"/>
    <cellStyle name="常规 6 20" xfId="608"/>
    <cellStyle name="常规 6 21" xfId="609"/>
    <cellStyle name="常规 6 22" xfId="610"/>
    <cellStyle name="常规 6 23" xfId="611"/>
    <cellStyle name="常规 6 24" xfId="612"/>
    <cellStyle name="常规 6 3" xfId="613"/>
    <cellStyle name="常规 6 4" xfId="614"/>
    <cellStyle name="常规 6 5" xfId="615"/>
    <cellStyle name="常规 6 6" xfId="616"/>
    <cellStyle name="常规 6 7" xfId="617"/>
    <cellStyle name="常规 6 8" xfId="618"/>
    <cellStyle name="常规 6 9" xfId="619"/>
    <cellStyle name="常规 7" xfId="620"/>
    <cellStyle name="常规 7 10" xfId="621"/>
    <cellStyle name="常规 7 11" xfId="622"/>
    <cellStyle name="常规 7 12" xfId="623"/>
    <cellStyle name="常规 7 13" xfId="624"/>
    <cellStyle name="常规 7 14" xfId="625"/>
    <cellStyle name="常规 7 15" xfId="626"/>
    <cellStyle name="常规 7 16" xfId="627"/>
    <cellStyle name="常规 7 17" xfId="628"/>
    <cellStyle name="常规 7 18" xfId="629"/>
    <cellStyle name="常规 7 19" xfId="630"/>
    <cellStyle name="常规 7 2" xfId="631"/>
    <cellStyle name="常规 7 2 10" xfId="632"/>
    <cellStyle name="常规 7 2 11" xfId="633"/>
    <cellStyle name="常规 7 2 12" xfId="634"/>
    <cellStyle name="常规 7 2 2" xfId="635"/>
    <cellStyle name="常规 7 2 3" xfId="636"/>
    <cellStyle name="常规 7 2 4" xfId="637"/>
    <cellStyle name="常规 7 2 5" xfId="638"/>
    <cellStyle name="常规 7 2 6" xfId="639"/>
    <cellStyle name="常规 7 2 7" xfId="640"/>
    <cellStyle name="常规 7 2 8" xfId="641"/>
    <cellStyle name="常规 7 2 9" xfId="642"/>
    <cellStyle name="常规 7 20" xfId="643"/>
    <cellStyle name="常规 7 21" xfId="644"/>
    <cellStyle name="常规 7 22" xfId="645"/>
    <cellStyle name="常规 7 23" xfId="646"/>
    <cellStyle name="常规 7 24" xfId="647"/>
    <cellStyle name="常规 7 3" xfId="648"/>
    <cellStyle name="常规 7 4" xfId="649"/>
    <cellStyle name="常规 7 5" xfId="650"/>
    <cellStyle name="常规 7 6" xfId="651"/>
    <cellStyle name="常规 7 7" xfId="652"/>
    <cellStyle name="常规 7 8" xfId="653"/>
    <cellStyle name="常规 7 9" xfId="654"/>
    <cellStyle name="常规 8" xfId="655"/>
    <cellStyle name="常规 9" xfId="656"/>
    <cellStyle name="好 10" xfId="657"/>
    <cellStyle name="好 11" xfId="658"/>
    <cellStyle name="好 2" xfId="659"/>
    <cellStyle name="好 2 2" xfId="660"/>
    <cellStyle name="好 2 3" xfId="661"/>
    <cellStyle name="好 2 4" xfId="662"/>
    <cellStyle name="好 2 5" xfId="663"/>
    <cellStyle name="好 3" xfId="664"/>
    <cellStyle name="好 4" xfId="665"/>
    <cellStyle name="好 5" xfId="666"/>
    <cellStyle name="好 6" xfId="667"/>
    <cellStyle name="好 7" xfId="668"/>
    <cellStyle name="好 8" xfId="669"/>
    <cellStyle name="好 9" xfId="670"/>
    <cellStyle name="汇总 10" xfId="671"/>
    <cellStyle name="汇总 10 2" xfId="672"/>
    <cellStyle name="汇总 11" xfId="673"/>
    <cellStyle name="汇总 11 2" xfId="674"/>
    <cellStyle name="汇总 2" xfId="675"/>
    <cellStyle name="汇总 2 2" xfId="676"/>
    <cellStyle name="汇总 2 2 2" xfId="677"/>
    <cellStyle name="汇总 2 3" xfId="678"/>
    <cellStyle name="汇总 2 3 2" xfId="679"/>
    <cellStyle name="汇总 2 4" xfId="680"/>
    <cellStyle name="汇总 2 4 2" xfId="681"/>
    <cellStyle name="汇总 2 5" xfId="682"/>
    <cellStyle name="汇总 2 6" xfId="683"/>
    <cellStyle name="汇总 3" xfId="684"/>
    <cellStyle name="汇总 3 2" xfId="685"/>
    <cellStyle name="汇总 4" xfId="686"/>
    <cellStyle name="汇总 4 2" xfId="687"/>
    <cellStyle name="汇总 5" xfId="688"/>
    <cellStyle name="汇总 5 2" xfId="689"/>
    <cellStyle name="汇总 6" xfId="690"/>
    <cellStyle name="汇总 6 2" xfId="691"/>
    <cellStyle name="汇总 7" xfId="692"/>
    <cellStyle name="汇总 7 2" xfId="693"/>
    <cellStyle name="汇总 8" xfId="694"/>
    <cellStyle name="汇总 8 2" xfId="695"/>
    <cellStyle name="汇总 9" xfId="696"/>
    <cellStyle name="汇总 9 2" xfId="697"/>
    <cellStyle name="计算 10" xfId="698"/>
    <cellStyle name="计算 10 2" xfId="699"/>
    <cellStyle name="计算 11" xfId="700"/>
    <cellStyle name="计算 11 2" xfId="701"/>
    <cellStyle name="计算 2" xfId="702"/>
    <cellStyle name="计算 2 2" xfId="703"/>
    <cellStyle name="计算 2 2 2" xfId="704"/>
    <cellStyle name="计算 2 3" xfId="705"/>
    <cellStyle name="计算 2 3 2" xfId="706"/>
    <cellStyle name="计算 2 4" xfId="707"/>
    <cellStyle name="计算 2 4 2" xfId="708"/>
    <cellStyle name="计算 2 5" xfId="709"/>
    <cellStyle name="计算 2 6" xfId="710"/>
    <cellStyle name="计算 3" xfId="711"/>
    <cellStyle name="计算 3 2" xfId="712"/>
    <cellStyle name="计算 4" xfId="713"/>
    <cellStyle name="计算 4 2" xfId="714"/>
    <cellStyle name="计算 5" xfId="715"/>
    <cellStyle name="计算 5 2" xfId="716"/>
    <cellStyle name="计算 6" xfId="717"/>
    <cellStyle name="计算 6 2" xfId="718"/>
    <cellStyle name="计算 7" xfId="719"/>
    <cellStyle name="计算 7 2" xfId="720"/>
    <cellStyle name="计算 8" xfId="721"/>
    <cellStyle name="计算 8 2" xfId="722"/>
    <cellStyle name="计算 9" xfId="723"/>
    <cellStyle name="计算 9 2" xfId="724"/>
    <cellStyle name="检查单元格 10" xfId="725"/>
    <cellStyle name="检查单元格 11" xfId="726"/>
    <cellStyle name="检查单元格 2" xfId="727"/>
    <cellStyle name="检查单元格 2 2" xfId="728"/>
    <cellStyle name="检查单元格 2 3" xfId="729"/>
    <cellStyle name="检查单元格 2 4" xfId="730"/>
    <cellStyle name="检查单元格 2 5" xfId="731"/>
    <cellStyle name="检查单元格 3" xfId="732"/>
    <cellStyle name="检查单元格 4" xfId="733"/>
    <cellStyle name="检查单元格 5" xfId="734"/>
    <cellStyle name="检查单元格 6" xfId="735"/>
    <cellStyle name="检查单元格 7" xfId="736"/>
    <cellStyle name="检查单元格 8" xfId="737"/>
    <cellStyle name="检查单元格 9" xfId="738"/>
    <cellStyle name="解释性文本 10" xfId="739"/>
    <cellStyle name="解释性文本 11" xfId="740"/>
    <cellStyle name="解释性文本 2" xfId="741"/>
    <cellStyle name="解释性文本 2 2" xfId="742"/>
    <cellStyle name="解释性文本 2 3" xfId="743"/>
    <cellStyle name="解释性文本 2 4" xfId="744"/>
    <cellStyle name="解释性文本 2 5" xfId="745"/>
    <cellStyle name="解释性文本 3" xfId="746"/>
    <cellStyle name="解释性文本 4" xfId="747"/>
    <cellStyle name="解释性文本 5" xfId="748"/>
    <cellStyle name="解释性文本 6" xfId="749"/>
    <cellStyle name="解释性文本 7" xfId="750"/>
    <cellStyle name="解释性文本 8" xfId="751"/>
    <cellStyle name="解释性文本 9" xfId="752"/>
    <cellStyle name="警告文本 10" xfId="753"/>
    <cellStyle name="警告文本 11" xfId="754"/>
    <cellStyle name="警告文本 2" xfId="755"/>
    <cellStyle name="警告文本 2 2" xfId="756"/>
    <cellStyle name="警告文本 2 3" xfId="757"/>
    <cellStyle name="警告文本 2 4" xfId="758"/>
    <cellStyle name="警告文本 2 5" xfId="759"/>
    <cellStyle name="警告文本 3" xfId="760"/>
    <cellStyle name="警告文本 4" xfId="761"/>
    <cellStyle name="警告文本 5" xfId="762"/>
    <cellStyle name="警告文本 6" xfId="763"/>
    <cellStyle name="警告文本 7" xfId="764"/>
    <cellStyle name="警告文本 8" xfId="765"/>
    <cellStyle name="警告文本 9" xfId="766"/>
    <cellStyle name="链接单元格 10" xfId="767"/>
    <cellStyle name="链接单元格 11" xfId="768"/>
    <cellStyle name="链接单元格 2" xfId="769"/>
    <cellStyle name="链接单元格 2 2" xfId="770"/>
    <cellStyle name="链接单元格 2 3" xfId="771"/>
    <cellStyle name="链接单元格 2 4" xfId="772"/>
    <cellStyle name="链接单元格 2 5" xfId="773"/>
    <cellStyle name="链接单元格 3" xfId="774"/>
    <cellStyle name="链接单元格 4" xfId="775"/>
    <cellStyle name="链接单元格 5" xfId="776"/>
    <cellStyle name="链接单元格 6" xfId="777"/>
    <cellStyle name="链接单元格 7" xfId="778"/>
    <cellStyle name="链接单元格 8" xfId="779"/>
    <cellStyle name="链接单元格 9" xfId="780"/>
    <cellStyle name="千位分隔 2" xfId="17"/>
    <cellStyle name="千位分隔 2 2" xfId="781"/>
    <cellStyle name="千位分隔 3" xfId="782"/>
    <cellStyle name="强调文字颜色 1 10" xfId="783"/>
    <cellStyle name="强调文字颜色 1 11" xfId="784"/>
    <cellStyle name="强调文字颜色 1 2" xfId="785"/>
    <cellStyle name="强调文字颜色 1 2 2" xfId="786"/>
    <cellStyle name="强调文字颜色 1 2 3" xfId="787"/>
    <cellStyle name="强调文字颜色 1 2 4" xfId="788"/>
    <cellStyle name="强调文字颜色 1 2 5" xfId="789"/>
    <cellStyle name="强调文字颜色 1 3" xfId="790"/>
    <cellStyle name="强调文字颜色 1 4" xfId="791"/>
    <cellStyle name="强调文字颜色 1 5" xfId="792"/>
    <cellStyle name="强调文字颜色 1 6" xfId="793"/>
    <cellStyle name="强调文字颜色 1 7" xfId="794"/>
    <cellStyle name="强调文字颜色 1 8" xfId="795"/>
    <cellStyle name="强调文字颜色 1 9" xfId="796"/>
    <cellStyle name="强调文字颜色 2 10" xfId="797"/>
    <cellStyle name="强调文字颜色 2 11" xfId="798"/>
    <cellStyle name="强调文字颜色 2 2" xfId="799"/>
    <cellStyle name="强调文字颜色 2 2 2" xfId="800"/>
    <cellStyle name="强调文字颜色 2 2 3" xfId="801"/>
    <cellStyle name="强调文字颜色 2 2 4" xfId="802"/>
    <cellStyle name="强调文字颜色 2 2 5" xfId="803"/>
    <cellStyle name="强调文字颜色 2 3" xfId="804"/>
    <cellStyle name="强调文字颜色 2 4" xfId="805"/>
    <cellStyle name="强调文字颜色 2 5" xfId="806"/>
    <cellStyle name="强调文字颜色 2 6" xfId="807"/>
    <cellStyle name="强调文字颜色 2 7" xfId="808"/>
    <cellStyle name="强调文字颜色 2 8" xfId="809"/>
    <cellStyle name="强调文字颜色 2 9" xfId="810"/>
    <cellStyle name="强调文字颜色 3 10" xfId="811"/>
    <cellStyle name="强调文字颜色 3 11" xfId="812"/>
    <cellStyle name="强调文字颜色 3 2" xfId="813"/>
    <cellStyle name="强调文字颜色 3 2 2" xfId="814"/>
    <cellStyle name="强调文字颜色 3 2 3" xfId="815"/>
    <cellStyle name="强调文字颜色 3 2 4" xfId="816"/>
    <cellStyle name="强调文字颜色 3 2 5" xfId="817"/>
    <cellStyle name="强调文字颜色 3 3" xfId="818"/>
    <cellStyle name="强调文字颜色 3 4" xfId="819"/>
    <cellStyle name="强调文字颜色 3 5" xfId="820"/>
    <cellStyle name="强调文字颜色 3 6" xfId="821"/>
    <cellStyle name="强调文字颜色 3 7" xfId="822"/>
    <cellStyle name="强调文字颜色 3 8" xfId="823"/>
    <cellStyle name="强调文字颜色 3 9" xfId="824"/>
    <cellStyle name="强调文字颜色 4 10" xfId="825"/>
    <cellStyle name="强调文字颜色 4 11" xfId="826"/>
    <cellStyle name="强调文字颜色 4 2" xfId="827"/>
    <cellStyle name="强调文字颜色 4 2 2" xfId="828"/>
    <cellStyle name="强调文字颜色 4 2 3" xfId="829"/>
    <cellStyle name="强调文字颜色 4 2 4" xfId="830"/>
    <cellStyle name="强调文字颜色 4 2 5" xfId="831"/>
    <cellStyle name="强调文字颜色 4 3" xfId="832"/>
    <cellStyle name="强调文字颜色 4 4" xfId="833"/>
    <cellStyle name="强调文字颜色 4 5" xfId="834"/>
    <cellStyle name="强调文字颜色 4 6" xfId="835"/>
    <cellStyle name="强调文字颜色 4 7" xfId="836"/>
    <cellStyle name="强调文字颜色 4 8" xfId="837"/>
    <cellStyle name="强调文字颜色 4 9" xfId="838"/>
    <cellStyle name="强调文字颜色 5 10" xfId="839"/>
    <cellStyle name="强调文字颜色 5 11" xfId="840"/>
    <cellStyle name="强调文字颜色 5 2" xfId="841"/>
    <cellStyle name="强调文字颜色 5 2 2" xfId="842"/>
    <cellStyle name="强调文字颜色 5 2 3" xfId="843"/>
    <cellStyle name="强调文字颜色 5 2 4" xfId="844"/>
    <cellStyle name="强调文字颜色 5 2 5" xfId="845"/>
    <cellStyle name="强调文字颜色 5 3" xfId="846"/>
    <cellStyle name="强调文字颜色 5 4" xfId="847"/>
    <cellStyle name="强调文字颜色 5 5" xfId="848"/>
    <cellStyle name="强调文字颜色 5 6" xfId="849"/>
    <cellStyle name="强调文字颜色 5 7" xfId="850"/>
    <cellStyle name="强调文字颜色 5 8" xfId="851"/>
    <cellStyle name="强调文字颜色 5 9" xfId="852"/>
    <cellStyle name="强调文字颜色 6 10" xfId="853"/>
    <cellStyle name="强调文字颜色 6 11" xfId="854"/>
    <cellStyle name="强调文字颜色 6 2" xfId="855"/>
    <cellStyle name="强调文字颜色 6 2 2" xfId="856"/>
    <cellStyle name="强调文字颜色 6 2 3" xfId="857"/>
    <cellStyle name="强调文字颜色 6 2 4" xfId="858"/>
    <cellStyle name="强调文字颜色 6 2 5" xfId="859"/>
    <cellStyle name="强调文字颜色 6 3" xfId="860"/>
    <cellStyle name="强调文字颜色 6 4" xfId="861"/>
    <cellStyle name="强调文字颜色 6 5" xfId="862"/>
    <cellStyle name="强调文字颜色 6 6" xfId="863"/>
    <cellStyle name="强调文字颜色 6 7" xfId="864"/>
    <cellStyle name="强调文字颜色 6 8" xfId="865"/>
    <cellStyle name="强调文字颜色 6 9" xfId="866"/>
    <cellStyle name="适中 10" xfId="867"/>
    <cellStyle name="适中 11" xfId="868"/>
    <cellStyle name="适中 2" xfId="869"/>
    <cellStyle name="适中 2 2" xfId="870"/>
    <cellStyle name="适中 2 3" xfId="871"/>
    <cellStyle name="适中 2 4" xfId="872"/>
    <cellStyle name="适中 2 5" xfId="873"/>
    <cellStyle name="适中 3" xfId="874"/>
    <cellStyle name="适中 4" xfId="875"/>
    <cellStyle name="适中 5" xfId="876"/>
    <cellStyle name="适中 6" xfId="877"/>
    <cellStyle name="适中 7" xfId="878"/>
    <cellStyle name="适中 8" xfId="879"/>
    <cellStyle name="适中 9" xfId="880"/>
    <cellStyle name="输出 10" xfId="881"/>
    <cellStyle name="输出 10 2" xfId="882"/>
    <cellStyle name="输出 11" xfId="883"/>
    <cellStyle name="输出 11 2" xfId="884"/>
    <cellStyle name="输出 2" xfId="885"/>
    <cellStyle name="输出 2 2" xfId="886"/>
    <cellStyle name="输出 2 2 2" xfId="887"/>
    <cellStyle name="输出 2 3" xfId="888"/>
    <cellStyle name="输出 2 3 2" xfId="889"/>
    <cellStyle name="输出 2 4" xfId="890"/>
    <cellStyle name="输出 2 4 2" xfId="891"/>
    <cellStyle name="输出 2 5" xfId="892"/>
    <cellStyle name="输出 2 6" xfId="893"/>
    <cellStyle name="输出 3" xfId="894"/>
    <cellStyle name="输出 3 2" xfId="895"/>
    <cellStyle name="输出 4" xfId="896"/>
    <cellStyle name="输出 4 2" xfId="897"/>
    <cellStyle name="输出 5" xfId="898"/>
    <cellStyle name="输出 5 2" xfId="899"/>
    <cellStyle name="输出 6" xfId="900"/>
    <cellStyle name="输出 6 2" xfId="901"/>
    <cellStyle name="输出 7" xfId="902"/>
    <cellStyle name="输出 7 2" xfId="903"/>
    <cellStyle name="输出 8" xfId="904"/>
    <cellStyle name="输出 8 2" xfId="905"/>
    <cellStyle name="输出 9" xfId="906"/>
    <cellStyle name="输出 9 2" xfId="907"/>
    <cellStyle name="输入 10" xfId="908"/>
    <cellStyle name="输入 10 2" xfId="909"/>
    <cellStyle name="输入 11" xfId="910"/>
    <cellStyle name="输入 11 2" xfId="911"/>
    <cellStyle name="输入 2" xfId="912"/>
    <cellStyle name="输入 2 2" xfId="913"/>
    <cellStyle name="输入 2 2 2" xfId="914"/>
    <cellStyle name="输入 2 3" xfId="915"/>
    <cellStyle name="输入 2 3 2" xfId="916"/>
    <cellStyle name="输入 2 4" xfId="917"/>
    <cellStyle name="输入 2 4 2" xfId="918"/>
    <cellStyle name="输入 2 5" xfId="919"/>
    <cellStyle name="输入 2 6" xfId="920"/>
    <cellStyle name="输入 3" xfId="921"/>
    <cellStyle name="输入 3 2" xfId="922"/>
    <cellStyle name="输入 4" xfId="923"/>
    <cellStyle name="输入 4 2" xfId="924"/>
    <cellStyle name="输入 5" xfId="925"/>
    <cellStyle name="输入 5 2" xfId="926"/>
    <cellStyle name="输入 6" xfId="927"/>
    <cellStyle name="输入 6 2" xfId="928"/>
    <cellStyle name="输入 7" xfId="929"/>
    <cellStyle name="输入 7 2" xfId="930"/>
    <cellStyle name="输入 8" xfId="931"/>
    <cellStyle name="输入 8 2" xfId="932"/>
    <cellStyle name="输入 9" xfId="933"/>
    <cellStyle name="输入 9 2" xfId="934"/>
    <cellStyle name="样式 1" xfId="4"/>
    <cellStyle name="样式 1 10" xfId="5"/>
    <cellStyle name="样式 1 10 2" xfId="965"/>
    <cellStyle name="注释 10" xfId="935"/>
    <cellStyle name="注释 10 2" xfId="936"/>
    <cellStyle name="注释 10 3" xfId="970"/>
    <cellStyle name="注释 11" xfId="937"/>
    <cellStyle name="注释 11 2" xfId="938"/>
    <cellStyle name="注释 2" xfId="939"/>
    <cellStyle name="注释 2 2" xfId="940"/>
    <cellStyle name="注释 2 2 2" xfId="941"/>
    <cellStyle name="注释 2 2 2 2" xfId="942"/>
    <cellStyle name="注释 2 2 3" xfId="943"/>
    <cellStyle name="注释 2 3" xfId="944"/>
    <cellStyle name="注释 2 3 2" xfId="945"/>
    <cellStyle name="注释 2 4" xfId="946"/>
    <cellStyle name="注释 2 4 2" xfId="947"/>
    <cellStyle name="注释 2 5" xfId="948"/>
    <cellStyle name="注释 3" xfId="949"/>
    <cellStyle name="注释 3 2" xfId="950"/>
    <cellStyle name="注释 4" xfId="951"/>
    <cellStyle name="注释 4 2" xfId="952"/>
    <cellStyle name="注释 5" xfId="953"/>
    <cellStyle name="注释 5 2" xfId="954"/>
    <cellStyle name="注释 6" xfId="955"/>
    <cellStyle name="注释 6 2" xfId="956"/>
    <cellStyle name="注释 7" xfId="957"/>
    <cellStyle name="注释 7 2" xfId="958"/>
    <cellStyle name="注释 8" xfId="959"/>
    <cellStyle name="注释 8 2" xfId="960"/>
    <cellStyle name="注释 9" xfId="961"/>
    <cellStyle name="注释 9 2" xfId="962"/>
  </cellStyles>
  <dxfs count="71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76199</xdr:colOff>
      <xdr:row>8</xdr:row>
      <xdr:rowOff>47625</xdr:rowOff>
    </xdr:from>
    <xdr:to>
      <xdr:col>17</xdr:col>
      <xdr:colOff>723900</xdr:colOff>
      <xdr:row>8</xdr:row>
      <xdr:rowOff>522423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399" y="1514475"/>
          <a:ext cx="647701" cy="47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85726</xdr:colOff>
      <xdr:row>29</xdr:row>
      <xdr:rowOff>9526</xdr:rowOff>
    </xdr:from>
    <xdr:to>
      <xdr:col>17</xdr:col>
      <xdr:colOff>685800</xdr:colOff>
      <xdr:row>30</xdr:row>
      <xdr:rowOff>1732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6" y="5543551"/>
          <a:ext cx="600074" cy="563706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26</xdr:row>
      <xdr:rowOff>38101</xdr:rowOff>
    </xdr:from>
    <xdr:to>
      <xdr:col>17</xdr:col>
      <xdr:colOff>552450</xdr:colOff>
      <xdr:row>26</xdr:row>
      <xdr:rowOff>539693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3286126"/>
          <a:ext cx="371475" cy="501592"/>
        </a:xfrm>
        <a:prstGeom prst="rect">
          <a:avLst/>
        </a:prstGeom>
      </xdr:spPr>
    </xdr:pic>
    <xdr:clientData/>
  </xdr:twoCellAnchor>
  <xdr:twoCellAnchor editAs="oneCell">
    <xdr:from>
      <xdr:col>17</xdr:col>
      <xdr:colOff>26175</xdr:colOff>
      <xdr:row>27</xdr:row>
      <xdr:rowOff>121426</xdr:rowOff>
    </xdr:from>
    <xdr:to>
      <xdr:col>17</xdr:col>
      <xdr:colOff>784827</xdr:colOff>
      <xdr:row>27</xdr:row>
      <xdr:rowOff>466726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1375" y="3940951"/>
          <a:ext cx="758652" cy="345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33</xdr:row>
      <xdr:rowOff>9525</xdr:rowOff>
    </xdr:from>
    <xdr:to>
      <xdr:col>17</xdr:col>
      <xdr:colOff>714374</xdr:colOff>
      <xdr:row>34</xdr:row>
      <xdr:rowOff>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16563975"/>
          <a:ext cx="600074" cy="561975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32</xdr:row>
      <xdr:rowOff>9525</xdr:rowOff>
    </xdr:from>
    <xdr:to>
      <xdr:col>17</xdr:col>
      <xdr:colOff>672733</xdr:colOff>
      <xdr:row>33</xdr:row>
      <xdr:rowOff>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15992475"/>
          <a:ext cx="558433" cy="561975"/>
        </a:xfrm>
        <a:prstGeom prst="rect">
          <a:avLst/>
        </a:prstGeom>
      </xdr:spPr>
    </xdr:pic>
    <xdr:clientData/>
  </xdr:twoCellAnchor>
  <xdr:twoCellAnchor>
    <xdr:from>
      <xdr:col>17</xdr:col>
      <xdr:colOff>66676</xdr:colOff>
      <xdr:row>28</xdr:row>
      <xdr:rowOff>38100</xdr:rowOff>
    </xdr:from>
    <xdr:to>
      <xdr:col>17</xdr:col>
      <xdr:colOff>695326</xdr:colOff>
      <xdr:row>28</xdr:row>
      <xdr:rowOff>554027</xdr:rowOff>
    </xdr:to>
    <xdr:pic>
      <xdr:nvPicPr>
        <xdr:cNvPr id="14" name="图片 9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6" y="4429125"/>
          <a:ext cx="628650" cy="5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29</xdr:row>
      <xdr:rowOff>1</xdr:rowOff>
    </xdr:from>
    <xdr:to>
      <xdr:col>17</xdr:col>
      <xdr:colOff>723900</xdr:colOff>
      <xdr:row>29</xdr:row>
      <xdr:rowOff>562625</xdr:rowOff>
    </xdr:to>
    <xdr:pic>
      <xdr:nvPicPr>
        <xdr:cNvPr id="15" name="图片 4" descr="QTYQX8841PGV@7PSF]_5NVT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4962526"/>
          <a:ext cx="657225" cy="56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30</xdr:row>
      <xdr:rowOff>28575</xdr:rowOff>
    </xdr:from>
    <xdr:to>
      <xdr:col>17</xdr:col>
      <xdr:colOff>628650</xdr:colOff>
      <xdr:row>30</xdr:row>
      <xdr:rowOff>532866</xdr:rowOff>
    </xdr:to>
    <xdr:pic>
      <xdr:nvPicPr>
        <xdr:cNvPr id="16" name="图片 4" descr="1610786911(1)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4868525"/>
          <a:ext cx="523875" cy="504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76199</xdr:colOff>
      <xdr:row>12</xdr:row>
      <xdr:rowOff>47625</xdr:rowOff>
    </xdr:from>
    <xdr:to>
      <xdr:col>17</xdr:col>
      <xdr:colOff>723900</xdr:colOff>
      <xdr:row>12</xdr:row>
      <xdr:rowOff>522423</xdr:rowOff>
    </xdr:to>
    <xdr:pic>
      <xdr:nvPicPr>
        <xdr:cNvPr id="18" name="图片 17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399" y="1514475"/>
          <a:ext cx="647701" cy="47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76199</xdr:colOff>
      <xdr:row>16</xdr:row>
      <xdr:rowOff>47625</xdr:rowOff>
    </xdr:from>
    <xdr:to>
      <xdr:col>17</xdr:col>
      <xdr:colOff>723900</xdr:colOff>
      <xdr:row>16</xdr:row>
      <xdr:rowOff>522423</xdr:rowOff>
    </xdr:to>
    <xdr:pic>
      <xdr:nvPicPr>
        <xdr:cNvPr id="19" name="图片 18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399" y="1514475"/>
          <a:ext cx="647701" cy="47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38100</xdr:colOff>
      <xdr:row>9</xdr:row>
      <xdr:rowOff>66675</xdr:rowOff>
    </xdr:from>
    <xdr:to>
      <xdr:col>17</xdr:col>
      <xdr:colOff>784980</xdr:colOff>
      <xdr:row>9</xdr:row>
      <xdr:rowOff>600075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53300" y="2171700"/>
          <a:ext cx="7468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10</xdr:row>
      <xdr:rowOff>76200</xdr:rowOff>
    </xdr:from>
    <xdr:to>
      <xdr:col>17</xdr:col>
      <xdr:colOff>714375</xdr:colOff>
      <xdr:row>10</xdr:row>
      <xdr:rowOff>620398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2819400"/>
          <a:ext cx="628650" cy="544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114300</xdr:colOff>
      <xdr:row>11</xdr:row>
      <xdr:rowOff>133349</xdr:rowOff>
    </xdr:from>
    <xdr:to>
      <xdr:col>17</xdr:col>
      <xdr:colOff>645721</xdr:colOff>
      <xdr:row>11</xdr:row>
      <xdr:rowOff>523874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3514724"/>
          <a:ext cx="53142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38100</xdr:colOff>
      <xdr:row>13</xdr:row>
      <xdr:rowOff>66675</xdr:rowOff>
    </xdr:from>
    <xdr:to>
      <xdr:col>17</xdr:col>
      <xdr:colOff>784980</xdr:colOff>
      <xdr:row>13</xdr:row>
      <xdr:rowOff>600075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53300" y="2171700"/>
          <a:ext cx="7468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14</xdr:row>
      <xdr:rowOff>76200</xdr:rowOff>
    </xdr:from>
    <xdr:to>
      <xdr:col>17</xdr:col>
      <xdr:colOff>714375</xdr:colOff>
      <xdr:row>14</xdr:row>
      <xdr:rowOff>620398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2819400"/>
          <a:ext cx="628650" cy="544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114300</xdr:colOff>
      <xdr:row>15</xdr:row>
      <xdr:rowOff>133349</xdr:rowOff>
    </xdr:from>
    <xdr:to>
      <xdr:col>17</xdr:col>
      <xdr:colOff>645721</xdr:colOff>
      <xdr:row>15</xdr:row>
      <xdr:rowOff>523874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3514724"/>
          <a:ext cx="53142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38100</xdr:colOff>
      <xdr:row>17</xdr:row>
      <xdr:rowOff>66675</xdr:rowOff>
    </xdr:from>
    <xdr:to>
      <xdr:col>17</xdr:col>
      <xdr:colOff>784980</xdr:colOff>
      <xdr:row>17</xdr:row>
      <xdr:rowOff>600075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xmlns="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53300" y="2171700"/>
          <a:ext cx="7468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18</xdr:row>
      <xdr:rowOff>76200</xdr:rowOff>
    </xdr:from>
    <xdr:to>
      <xdr:col>17</xdr:col>
      <xdr:colOff>714375</xdr:colOff>
      <xdr:row>18</xdr:row>
      <xdr:rowOff>620398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xmlns="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2819400"/>
          <a:ext cx="628650" cy="544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114300</xdr:colOff>
      <xdr:row>19</xdr:row>
      <xdr:rowOff>133349</xdr:rowOff>
    </xdr:from>
    <xdr:to>
      <xdr:col>17</xdr:col>
      <xdr:colOff>645721</xdr:colOff>
      <xdr:row>19</xdr:row>
      <xdr:rowOff>523874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xmlns="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3514724"/>
          <a:ext cx="53142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21</xdr:row>
      <xdr:rowOff>66675</xdr:rowOff>
    </xdr:from>
    <xdr:to>
      <xdr:col>17</xdr:col>
      <xdr:colOff>685800</xdr:colOff>
      <xdr:row>21</xdr:row>
      <xdr:rowOff>557707</xdr:rowOff>
    </xdr:to>
    <xdr:pic>
      <xdr:nvPicPr>
        <xdr:cNvPr id="29" name="图片 28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10944225"/>
          <a:ext cx="552450" cy="49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24</xdr:row>
      <xdr:rowOff>66675</xdr:rowOff>
    </xdr:from>
    <xdr:to>
      <xdr:col>17</xdr:col>
      <xdr:colOff>685800</xdr:colOff>
      <xdr:row>24</xdr:row>
      <xdr:rowOff>557707</xdr:rowOff>
    </xdr:to>
    <xdr:pic>
      <xdr:nvPicPr>
        <xdr:cNvPr id="30" name="图片 29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4657725"/>
          <a:ext cx="552450" cy="49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57150</xdr:colOff>
      <xdr:row>22</xdr:row>
      <xdr:rowOff>76201</xdr:rowOff>
    </xdr:from>
    <xdr:to>
      <xdr:col>17</xdr:col>
      <xdr:colOff>772780</xdr:colOff>
      <xdr:row>22</xdr:row>
      <xdr:rowOff>485775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0" y="4095751"/>
          <a:ext cx="715630" cy="409574"/>
        </a:xfrm>
        <a:prstGeom prst="rect">
          <a:avLst/>
        </a:prstGeom>
      </xdr:spPr>
    </xdr:pic>
    <xdr:clientData/>
  </xdr:twoCellAnchor>
  <xdr:twoCellAnchor editAs="oneCell">
    <xdr:from>
      <xdr:col>17</xdr:col>
      <xdr:colOff>207150</xdr:colOff>
      <xdr:row>25</xdr:row>
      <xdr:rowOff>16650</xdr:rowOff>
    </xdr:from>
    <xdr:to>
      <xdr:col>17</xdr:col>
      <xdr:colOff>600075</xdr:colOff>
      <xdr:row>25</xdr:row>
      <xdr:rowOff>564780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2350" y="5750700"/>
          <a:ext cx="392925" cy="548130"/>
        </a:xfrm>
        <a:prstGeom prst="rect">
          <a:avLst/>
        </a:prstGeom>
      </xdr:spPr>
    </xdr:pic>
    <xdr:clientData/>
  </xdr:twoCellAnchor>
  <xdr:twoCellAnchor editAs="oneCell">
    <xdr:from>
      <xdr:col>17</xdr:col>
      <xdr:colOff>123825</xdr:colOff>
      <xdr:row>23</xdr:row>
      <xdr:rowOff>33381</xdr:rowOff>
    </xdr:from>
    <xdr:to>
      <xdr:col>17</xdr:col>
      <xdr:colOff>638176</xdr:colOff>
      <xdr:row>23</xdr:row>
      <xdr:rowOff>542925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5767431"/>
          <a:ext cx="514351" cy="509544"/>
        </a:xfrm>
        <a:prstGeom prst="rect">
          <a:avLst/>
        </a:prstGeom>
      </xdr:spPr>
    </xdr:pic>
    <xdr:clientData/>
  </xdr:twoCellAnchor>
  <xdr:twoCellAnchor editAs="oneCell">
    <xdr:from>
      <xdr:col>17</xdr:col>
      <xdr:colOff>83325</xdr:colOff>
      <xdr:row>20</xdr:row>
      <xdr:rowOff>104776</xdr:rowOff>
    </xdr:from>
    <xdr:to>
      <xdr:col>17</xdr:col>
      <xdr:colOff>771936</xdr:colOff>
      <xdr:row>20</xdr:row>
      <xdr:rowOff>485776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8525" y="4124326"/>
          <a:ext cx="68861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85725</xdr:colOff>
      <xdr:row>31</xdr:row>
      <xdr:rowOff>9525</xdr:rowOff>
    </xdr:from>
    <xdr:to>
      <xdr:col>17</xdr:col>
      <xdr:colOff>685799</xdr:colOff>
      <xdr:row>32</xdr:row>
      <xdr:rowOff>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15420975"/>
          <a:ext cx="600074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6"/>
  <sheetViews>
    <sheetView tabSelected="1" topLeftCell="A2" zoomScaleNormal="100" zoomScaleSheetLayoutView="100" workbookViewId="0">
      <pane xSplit="13" ySplit="7" topLeftCell="N9" activePane="bottomRight" state="frozen"/>
      <selection activeCell="A2" sqref="A2"/>
      <selection pane="topRight" activeCell="N2" sqref="N2"/>
      <selection pane="bottomLeft" activeCell="A9" sqref="A9"/>
      <selection pane="bottomRight" activeCell="O35" sqref="O35"/>
    </sheetView>
  </sheetViews>
  <sheetFormatPr defaultRowHeight="14.25"/>
  <cols>
    <col min="1" max="1" width="4.5" style="2" customWidth="1"/>
    <col min="2" max="4" width="2.625" style="5" customWidth="1"/>
    <col min="5" max="11" width="2.625" style="5" hidden="1" customWidth="1"/>
    <col min="12" max="12" width="5" style="2" customWidth="1"/>
    <col min="13" max="13" width="13.625" style="2" customWidth="1"/>
    <col min="14" max="14" width="16.125" style="2" customWidth="1"/>
    <col min="15" max="15" width="16.75" style="3" customWidth="1"/>
    <col min="16" max="16" width="7.875" style="2" hidden="1" customWidth="1"/>
    <col min="17" max="17" width="5.875" style="2" hidden="1" customWidth="1"/>
    <col min="18" max="18" width="10.5" style="2" customWidth="1"/>
    <col min="19" max="19" width="6.125" style="4" hidden="1" customWidth="1"/>
    <col min="20" max="20" width="10.375" style="2" customWidth="1"/>
    <col min="21" max="21" width="4.625" style="5" hidden="1" customWidth="1"/>
    <col min="22" max="22" width="7.25" style="4" customWidth="1"/>
    <col min="23" max="23" width="6.875" style="4" customWidth="1"/>
    <col min="24" max="24" width="6.5" style="4" customWidth="1"/>
    <col min="25" max="25" width="8.75" style="4" customWidth="1"/>
    <col min="26" max="26" width="8.5" style="4" hidden="1" customWidth="1"/>
    <col min="27" max="27" width="10.375" style="2" customWidth="1"/>
    <col min="28" max="28" width="8.875" style="6" customWidth="1"/>
    <col min="29" max="29" width="6.375" style="2" customWidth="1"/>
    <col min="30" max="30" width="7.25" style="2" customWidth="1"/>
    <col min="31" max="31" width="13.125" style="2" customWidth="1"/>
    <col min="32" max="32" width="5.125" style="2" hidden="1" customWidth="1"/>
    <col min="33" max="33" width="11.125" style="2" customWidth="1"/>
    <col min="34" max="34" width="14" style="2" hidden="1" customWidth="1"/>
    <col min="35" max="38" width="8.625" style="2" customWidth="1"/>
    <col min="39" max="16384" width="9" style="2"/>
  </cols>
  <sheetData>
    <row r="1" spans="1:37" ht="20.2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78"/>
      <c r="AJ1" s="78"/>
      <c r="AK1" s="1"/>
    </row>
    <row r="2" spans="1:37" ht="17.25" customHeight="1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 t="s">
        <v>42</v>
      </c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15" t="s">
        <v>1</v>
      </c>
      <c r="AH2" s="19" t="s">
        <v>35</v>
      </c>
      <c r="AI2" s="85"/>
      <c r="AJ2" s="86"/>
      <c r="AK2" s="87"/>
    </row>
    <row r="3" spans="1:37" ht="16.5" customHeight="1">
      <c r="A3" s="81" t="s">
        <v>24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15" t="s">
        <v>28</v>
      </c>
      <c r="AH3" s="30" t="s">
        <v>27</v>
      </c>
      <c r="AI3" s="88" t="s">
        <v>150</v>
      </c>
      <c r="AJ3" s="89"/>
      <c r="AK3" s="90"/>
    </row>
    <row r="4" spans="1:37" ht="17.25" hidden="1" customHeight="1">
      <c r="A4" s="82" t="s">
        <v>33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 t="s">
        <v>0</v>
      </c>
      <c r="N4" s="83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15" t="s">
        <v>2</v>
      </c>
      <c r="AH4" s="30" t="s">
        <v>36</v>
      </c>
      <c r="AI4" s="65"/>
      <c r="AJ4" s="65"/>
      <c r="AK4" s="30"/>
    </row>
    <row r="5" spans="1:37" ht="16.5" customHeight="1">
      <c r="A5" s="82" t="s">
        <v>23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15" t="s">
        <v>3</v>
      </c>
      <c r="AH5" s="30" t="s">
        <v>37</v>
      </c>
      <c r="AI5" s="88" t="s">
        <v>38</v>
      </c>
      <c r="AJ5" s="89"/>
      <c r="AK5" s="90"/>
    </row>
    <row r="6" spans="1:37" ht="28.5" hidden="1" customHeight="1">
      <c r="A6" s="84" t="s">
        <v>22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31" t="s">
        <v>4</v>
      </c>
      <c r="AH6" s="25"/>
      <c r="AI6" s="66"/>
      <c r="AJ6" s="66"/>
      <c r="AK6" s="25"/>
    </row>
    <row r="7" spans="1:37" s="7" customFormat="1" ht="22.5" customHeight="1">
      <c r="A7" s="92" t="s">
        <v>5</v>
      </c>
      <c r="B7" s="93" t="s">
        <v>6</v>
      </c>
      <c r="C7" s="93"/>
      <c r="D7" s="93"/>
      <c r="E7" s="93"/>
      <c r="F7" s="93"/>
      <c r="G7" s="93"/>
      <c r="H7" s="93"/>
      <c r="I7" s="93"/>
      <c r="J7" s="93"/>
      <c r="K7" s="93"/>
      <c r="L7" s="94" t="s">
        <v>31</v>
      </c>
      <c r="M7" s="93" t="s">
        <v>1</v>
      </c>
      <c r="N7" s="94" t="s">
        <v>28</v>
      </c>
      <c r="O7" s="96" t="s">
        <v>32</v>
      </c>
      <c r="P7" s="94" t="s">
        <v>7</v>
      </c>
      <c r="Q7" s="94" t="s">
        <v>8</v>
      </c>
      <c r="R7" s="94" t="s">
        <v>26</v>
      </c>
      <c r="S7" s="93" t="s">
        <v>9</v>
      </c>
      <c r="T7" s="95" t="s">
        <v>10</v>
      </c>
      <c r="U7" s="91" t="s">
        <v>11</v>
      </c>
      <c r="V7" s="93" t="s">
        <v>12</v>
      </c>
      <c r="W7" s="98" t="s">
        <v>13</v>
      </c>
      <c r="X7" s="98" t="s">
        <v>14</v>
      </c>
      <c r="Y7" s="99" t="s">
        <v>15</v>
      </c>
      <c r="Z7" s="99" t="s">
        <v>29</v>
      </c>
      <c r="AA7" s="94" t="s">
        <v>16</v>
      </c>
      <c r="AB7" s="97" t="s">
        <v>17</v>
      </c>
      <c r="AC7" s="94" t="s">
        <v>18</v>
      </c>
      <c r="AD7" s="100" t="s">
        <v>41</v>
      </c>
      <c r="AE7" s="102" t="s">
        <v>25</v>
      </c>
      <c r="AF7" s="102" t="s">
        <v>21</v>
      </c>
      <c r="AG7" s="103" t="s">
        <v>19</v>
      </c>
      <c r="AH7" s="94" t="s">
        <v>20</v>
      </c>
      <c r="AI7" s="104" t="s">
        <v>115</v>
      </c>
      <c r="AJ7" s="104" t="s">
        <v>116</v>
      </c>
      <c r="AK7" s="94" t="s">
        <v>117</v>
      </c>
    </row>
    <row r="8" spans="1:37" s="8" customFormat="1" ht="42.75" customHeight="1">
      <c r="A8" s="92"/>
      <c r="B8" s="18">
        <v>0</v>
      </c>
      <c r="C8" s="18">
        <v>1</v>
      </c>
      <c r="D8" s="18">
        <v>2</v>
      </c>
      <c r="E8" s="18">
        <v>3</v>
      </c>
      <c r="F8" s="18">
        <v>4</v>
      </c>
      <c r="G8" s="18">
        <v>5</v>
      </c>
      <c r="H8" s="18">
        <v>6</v>
      </c>
      <c r="I8" s="18">
        <v>7</v>
      </c>
      <c r="J8" s="18">
        <v>8</v>
      </c>
      <c r="K8" s="26">
        <v>9</v>
      </c>
      <c r="L8" s="94"/>
      <c r="M8" s="93"/>
      <c r="N8" s="95"/>
      <c r="O8" s="96"/>
      <c r="P8" s="94"/>
      <c r="Q8" s="94"/>
      <c r="R8" s="94"/>
      <c r="S8" s="93"/>
      <c r="T8" s="95"/>
      <c r="U8" s="91"/>
      <c r="V8" s="93"/>
      <c r="W8" s="98"/>
      <c r="X8" s="98"/>
      <c r="Y8" s="99"/>
      <c r="Z8" s="99"/>
      <c r="AA8" s="94"/>
      <c r="AB8" s="97"/>
      <c r="AC8" s="94"/>
      <c r="AD8" s="101"/>
      <c r="AE8" s="102"/>
      <c r="AF8" s="102"/>
      <c r="AG8" s="103"/>
      <c r="AH8" s="94"/>
      <c r="AI8" s="105"/>
      <c r="AJ8" s="105"/>
      <c r="AK8" s="94"/>
    </row>
    <row r="9" spans="1:37" s="9" customFormat="1" ht="50.25" customHeight="1">
      <c r="A9" s="32">
        <v>1</v>
      </c>
      <c r="B9" s="40"/>
      <c r="C9" s="40" t="s">
        <v>118</v>
      </c>
      <c r="D9" s="40"/>
      <c r="E9" s="40"/>
      <c r="F9" s="40"/>
      <c r="G9" s="40"/>
      <c r="H9" s="40"/>
      <c r="I9" s="40"/>
      <c r="J9" s="40"/>
      <c r="K9" s="40"/>
      <c r="L9" s="19"/>
      <c r="M9" s="19" t="s">
        <v>97</v>
      </c>
      <c r="N9" s="19" t="s">
        <v>44</v>
      </c>
      <c r="O9" s="46" t="s">
        <v>52</v>
      </c>
      <c r="P9" s="20" t="s">
        <v>71</v>
      </c>
      <c r="Q9" s="10" t="s">
        <v>54</v>
      </c>
      <c r="R9" s="38"/>
      <c r="S9" s="21" t="s">
        <v>71</v>
      </c>
      <c r="T9" s="19" t="s">
        <v>74</v>
      </c>
      <c r="U9" s="21" t="s">
        <v>71</v>
      </c>
      <c r="V9" s="28" t="s">
        <v>56</v>
      </c>
      <c r="W9" s="28" t="s">
        <v>58</v>
      </c>
      <c r="X9" s="20" t="s">
        <v>52</v>
      </c>
      <c r="Y9" s="20" t="s">
        <v>70</v>
      </c>
      <c r="Z9" s="51" t="s">
        <v>30</v>
      </c>
      <c r="AA9" s="49" t="s">
        <v>69</v>
      </c>
      <c r="AB9" s="47">
        <v>4.5999999999999999E-2</v>
      </c>
      <c r="AC9" s="23"/>
      <c r="AD9" s="45" t="s">
        <v>85</v>
      </c>
      <c r="AE9" s="29" t="s">
        <v>109</v>
      </c>
      <c r="AF9" s="24"/>
      <c r="AG9" s="11"/>
      <c r="AH9" s="14"/>
      <c r="AI9" s="67">
        <v>1</v>
      </c>
      <c r="AJ9" s="67">
        <v>0</v>
      </c>
      <c r="AK9" s="19">
        <v>0</v>
      </c>
    </row>
    <row r="10" spans="1:37" s="9" customFormat="1" ht="50.25" customHeight="1">
      <c r="A10" s="63">
        <v>2</v>
      </c>
      <c r="B10" s="40"/>
      <c r="C10" s="40"/>
      <c r="D10" s="40" t="s">
        <v>126</v>
      </c>
      <c r="E10" s="40"/>
      <c r="F10" s="40"/>
      <c r="G10" s="40"/>
      <c r="H10" s="40"/>
      <c r="I10" s="40"/>
      <c r="J10" s="40"/>
      <c r="K10" s="40"/>
      <c r="L10" s="19"/>
      <c r="M10" s="72" t="s">
        <v>120</v>
      </c>
      <c r="N10" s="70" t="s">
        <v>121</v>
      </c>
      <c r="O10" s="55" t="s">
        <v>138</v>
      </c>
      <c r="P10" s="20" t="s">
        <v>39</v>
      </c>
      <c r="Q10" s="71" t="s">
        <v>54</v>
      </c>
      <c r="R10" s="38"/>
      <c r="S10" s="21" t="s">
        <v>39</v>
      </c>
      <c r="T10" s="72" t="s">
        <v>120</v>
      </c>
      <c r="U10" s="21" t="s">
        <v>39</v>
      </c>
      <c r="V10" s="28" t="s">
        <v>127</v>
      </c>
      <c r="W10" s="28" t="s">
        <v>128</v>
      </c>
      <c r="X10" s="20" t="s">
        <v>125</v>
      </c>
      <c r="Y10" s="20" t="s">
        <v>129</v>
      </c>
      <c r="Z10" s="52" t="s">
        <v>30</v>
      </c>
      <c r="AA10" s="73" t="s">
        <v>141</v>
      </c>
      <c r="AB10" s="47">
        <v>1.2999999999999999E-2</v>
      </c>
      <c r="AC10" s="23"/>
      <c r="AD10" s="45" t="s">
        <v>130</v>
      </c>
      <c r="AE10" s="36" t="s">
        <v>114</v>
      </c>
      <c r="AF10" s="24"/>
      <c r="AG10" s="11"/>
      <c r="AH10" s="14"/>
      <c r="AI10" s="14">
        <v>1</v>
      </c>
      <c r="AJ10" s="14">
        <v>0</v>
      </c>
      <c r="AK10" s="19">
        <v>0</v>
      </c>
    </row>
    <row r="11" spans="1:37" s="9" customFormat="1" ht="50.25" customHeight="1">
      <c r="A11" s="63">
        <v>3</v>
      </c>
      <c r="B11" s="40"/>
      <c r="C11" s="40"/>
      <c r="D11" s="40" t="s">
        <v>126</v>
      </c>
      <c r="E11" s="40"/>
      <c r="F11" s="40"/>
      <c r="G11" s="40"/>
      <c r="H11" s="40"/>
      <c r="I11" s="40"/>
      <c r="J11" s="40"/>
      <c r="K11" s="40"/>
      <c r="L11" s="19"/>
      <c r="M11" s="72" t="s">
        <v>122</v>
      </c>
      <c r="N11" s="70" t="s">
        <v>123</v>
      </c>
      <c r="O11" s="55" t="s">
        <v>138</v>
      </c>
      <c r="P11" s="20" t="s">
        <v>39</v>
      </c>
      <c r="Q11" s="71" t="s">
        <v>54</v>
      </c>
      <c r="R11" s="38"/>
      <c r="S11" s="21" t="s">
        <v>39</v>
      </c>
      <c r="T11" s="72" t="s">
        <v>122</v>
      </c>
      <c r="U11" s="21" t="s">
        <v>139</v>
      </c>
      <c r="V11" s="28" t="s">
        <v>127</v>
      </c>
      <c r="W11" s="28" t="s">
        <v>128</v>
      </c>
      <c r="X11" s="20" t="s">
        <v>93</v>
      </c>
      <c r="Y11" s="20" t="s">
        <v>129</v>
      </c>
      <c r="Z11" s="52" t="s">
        <v>30</v>
      </c>
      <c r="AA11" s="73" t="s">
        <v>142</v>
      </c>
      <c r="AB11" s="47">
        <v>1.2999999999999999E-2</v>
      </c>
      <c r="AC11" s="23"/>
      <c r="AD11" s="45" t="s">
        <v>130</v>
      </c>
      <c r="AE11" s="36" t="s">
        <v>114</v>
      </c>
      <c r="AF11" s="24"/>
      <c r="AG11" s="11"/>
      <c r="AH11" s="14"/>
      <c r="AI11" s="14">
        <v>1</v>
      </c>
      <c r="AJ11" s="14">
        <v>0</v>
      </c>
      <c r="AK11" s="19">
        <v>0</v>
      </c>
    </row>
    <row r="12" spans="1:37" s="9" customFormat="1" ht="50.25" customHeight="1">
      <c r="A12" s="77">
        <v>4</v>
      </c>
      <c r="B12" s="40"/>
      <c r="C12" s="40"/>
      <c r="D12" s="40" t="s">
        <v>126</v>
      </c>
      <c r="E12" s="40"/>
      <c r="F12" s="40"/>
      <c r="G12" s="40"/>
      <c r="H12" s="40"/>
      <c r="I12" s="40"/>
      <c r="J12" s="40"/>
      <c r="K12" s="40"/>
      <c r="L12" s="19"/>
      <c r="M12" s="72" t="s">
        <v>132</v>
      </c>
      <c r="N12" s="70" t="s">
        <v>133</v>
      </c>
      <c r="O12" s="46" t="s">
        <v>93</v>
      </c>
      <c r="P12" s="20" t="s">
        <v>39</v>
      </c>
      <c r="Q12" s="71" t="s">
        <v>54</v>
      </c>
      <c r="R12" s="38"/>
      <c r="S12" s="21" t="s">
        <v>39</v>
      </c>
      <c r="T12" s="72" t="s">
        <v>124</v>
      </c>
      <c r="U12" s="21" t="s">
        <v>139</v>
      </c>
      <c r="V12" s="28" t="s">
        <v>128</v>
      </c>
      <c r="W12" s="28" t="s">
        <v>127</v>
      </c>
      <c r="X12" s="20" t="s">
        <v>93</v>
      </c>
      <c r="Y12" s="20" t="s">
        <v>129</v>
      </c>
      <c r="Z12" s="52" t="s">
        <v>30</v>
      </c>
      <c r="AA12" s="73" t="s">
        <v>143</v>
      </c>
      <c r="AB12" s="47">
        <v>1.7000000000000001E-2</v>
      </c>
      <c r="AC12" s="23"/>
      <c r="AD12" s="45" t="s">
        <v>130</v>
      </c>
      <c r="AE12" s="29" t="s">
        <v>131</v>
      </c>
      <c r="AF12" s="24"/>
      <c r="AG12" s="11"/>
      <c r="AH12" s="14"/>
      <c r="AI12" s="14">
        <v>1</v>
      </c>
      <c r="AJ12" s="14">
        <v>0</v>
      </c>
      <c r="AK12" s="19">
        <v>0</v>
      </c>
    </row>
    <row r="13" spans="1:37" s="9" customFormat="1" ht="50.25" customHeight="1">
      <c r="A13" s="77">
        <v>5</v>
      </c>
      <c r="B13" s="18"/>
      <c r="C13" s="18" t="s">
        <v>119</v>
      </c>
      <c r="D13" s="40"/>
      <c r="E13" s="18"/>
      <c r="F13" s="18"/>
      <c r="G13" s="18"/>
      <c r="H13" s="18"/>
      <c r="I13" s="18"/>
      <c r="J13" s="18"/>
      <c r="K13" s="43"/>
      <c r="L13" s="33"/>
      <c r="M13" s="14" t="s">
        <v>89</v>
      </c>
      <c r="N13" s="14" t="s">
        <v>91</v>
      </c>
      <c r="O13" s="14" t="s">
        <v>94</v>
      </c>
      <c r="P13" s="20" t="s">
        <v>39</v>
      </c>
      <c r="Q13" s="10" t="s">
        <v>54</v>
      </c>
      <c r="R13" s="38"/>
      <c r="S13" s="21" t="s">
        <v>39</v>
      </c>
      <c r="T13" s="19" t="s">
        <v>95</v>
      </c>
      <c r="U13" s="21" t="s">
        <v>39</v>
      </c>
      <c r="V13" s="28" t="s">
        <v>56</v>
      </c>
      <c r="W13" s="28" t="s">
        <v>58</v>
      </c>
      <c r="X13" s="20" t="s">
        <v>52</v>
      </c>
      <c r="Y13" s="20" t="s">
        <v>70</v>
      </c>
      <c r="Z13" s="52" t="s">
        <v>30</v>
      </c>
      <c r="AA13" s="49" t="s">
        <v>69</v>
      </c>
      <c r="AB13" s="47">
        <v>4.5999999999999999E-2</v>
      </c>
      <c r="AC13" s="23"/>
      <c r="AD13" s="45" t="s">
        <v>60</v>
      </c>
      <c r="AE13" s="29" t="s">
        <v>108</v>
      </c>
      <c r="AF13" s="24"/>
      <c r="AG13" s="11" t="s">
        <v>96</v>
      </c>
      <c r="AH13" s="19"/>
      <c r="AI13" s="64">
        <v>0</v>
      </c>
      <c r="AJ13" s="64">
        <v>0</v>
      </c>
      <c r="AK13" s="19">
        <v>1</v>
      </c>
    </row>
    <row r="14" spans="1:37" s="9" customFormat="1" ht="50.25" customHeight="1">
      <c r="A14" s="77">
        <v>6</v>
      </c>
      <c r="B14" s="18"/>
      <c r="C14" s="18"/>
      <c r="D14" s="40" t="s">
        <v>126</v>
      </c>
      <c r="E14" s="18"/>
      <c r="F14" s="18"/>
      <c r="G14" s="18"/>
      <c r="H14" s="18"/>
      <c r="I14" s="18"/>
      <c r="J14" s="18"/>
      <c r="K14" s="43"/>
      <c r="L14" s="33"/>
      <c r="M14" s="72" t="s">
        <v>120</v>
      </c>
      <c r="N14" s="70" t="s">
        <v>121</v>
      </c>
      <c r="O14" s="55" t="s">
        <v>138</v>
      </c>
      <c r="P14" s="20" t="s">
        <v>39</v>
      </c>
      <c r="Q14" s="71" t="s">
        <v>54</v>
      </c>
      <c r="R14" s="38"/>
      <c r="S14" s="21" t="s">
        <v>39</v>
      </c>
      <c r="T14" s="72" t="s">
        <v>120</v>
      </c>
      <c r="U14" s="21" t="s">
        <v>39</v>
      </c>
      <c r="V14" s="28" t="s">
        <v>127</v>
      </c>
      <c r="W14" s="28" t="s">
        <v>128</v>
      </c>
      <c r="X14" s="20" t="s">
        <v>125</v>
      </c>
      <c r="Y14" s="20" t="s">
        <v>129</v>
      </c>
      <c r="Z14" s="52" t="s">
        <v>30</v>
      </c>
      <c r="AA14" s="75" t="s">
        <v>141</v>
      </c>
      <c r="AB14" s="69">
        <v>1.2999999999999999E-2</v>
      </c>
      <c r="AC14" s="23"/>
      <c r="AD14" s="45" t="s">
        <v>130</v>
      </c>
      <c r="AE14" s="36" t="s">
        <v>114</v>
      </c>
      <c r="AF14" s="24"/>
      <c r="AG14" s="11"/>
      <c r="AH14" s="19"/>
      <c r="AI14" s="19">
        <v>0</v>
      </c>
      <c r="AJ14" s="19">
        <v>0</v>
      </c>
      <c r="AK14" s="19">
        <v>1</v>
      </c>
    </row>
    <row r="15" spans="1:37" s="9" customFormat="1" ht="50.25" customHeight="1">
      <c r="A15" s="77">
        <v>7</v>
      </c>
      <c r="B15" s="18"/>
      <c r="C15" s="18"/>
      <c r="D15" s="40" t="s">
        <v>126</v>
      </c>
      <c r="E15" s="18"/>
      <c r="F15" s="18"/>
      <c r="G15" s="18"/>
      <c r="H15" s="18"/>
      <c r="I15" s="18"/>
      <c r="J15" s="18"/>
      <c r="K15" s="43"/>
      <c r="L15" s="33"/>
      <c r="M15" s="72" t="s">
        <v>122</v>
      </c>
      <c r="N15" s="70" t="s">
        <v>123</v>
      </c>
      <c r="O15" s="55" t="s">
        <v>138</v>
      </c>
      <c r="P15" s="20" t="s">
        <v>39</v>
      </c>
      <c r="Q15" s="71" t="s">
        <v>54</v>
      </c>
      <c r="R15" s="38"/>
      <c r="S15" s="21" t="s">
        <v>39</v>
      </c>
      <c r="T15" s="72" t="s">
        <v>122</v>
      </c>
      <c r="U15" s="21" t="s">
        <v>139</v>
      </c>
      <c r="V15" s="28" t="s">
        <v>127</v>
      </c>
      <c r="W15" s="28" t="s">
        <v>128</v>
      </c>
      <c r="X15" s="20" t="s">
        <v>93</v>
      </c>
      <c r="Y15" s="20" t="s">
        <v>129</v>
      </c>
      <c r="Z15" s="52" t="s">
        <v>30</v>
      </c>
      <c r="AA15" s="75" t="s">
        <v>142</v>
      </c>
      <c r="AB15" s="69">
        <v>1.2999999999999999E-2</v>
      </c>
      <c r="AC15" s="23"/>
      <c r="AD15" s="45" t="s">
        <v>130</v>
      </c>
      <c r="AE15" s="36" t="s">
        <v>114</v>
      </c>
      <c r="AF15" s="24"/>
      <c r="AG15" s="11"/>
      <c r="AH15" s="19"/>
      <c r="AI15" s="19">
        <v>0</v>
      </c>
      <c r="AJ15" s="19">
        <v>0</v>
      </c>
      <c r="AK15" s="19">
        <v>1</v>
      </c>
    </row>
    <row r="16" spans="1:37" s="9" customFormat="1" ht="50.25" customHeight="1">
      <c r="A16" s="77">
        <v>8</v>
      </c>
      <c r="B16" s="18"/>
      <c r="C16" s="18"/>
      <c r="D16" s="40" t="s">
        <v>126</v>
      </c>
      <c r="E16" s="18"/>
      <c r="F16" s="18"/>
      <c r="G16" s="18"/>
      <c r="H16" s="18"/>
      <c r="I16" s="18"/>
      <c r="J16" s="18"/>
      <c r="K16" s="43"/>
      <c r="L16" s="33"/>
      <c r="M16" s="72" t="s">
        <v>135</v>
      </c>
      <c r="N16" s="70" t="s">
        <v>134</v>
      </c>
      <c r="O16" s="46" t="s">
        <v>93</v>
      </c>
      <c r="P16" s="20" t="s">
        <v>39</v>
      </c>
      <c r="Q16" s="71" t="s">
        <v>54</v>
      </c>
      <c r="R16" s="38"/>
      <c r="S16" s="21" t="s">
        <v>39</v>
      </c>
      <c r="T16" s="72" t="s">
        <v>135</v>
      </c>
      <c r="U16" s="21" t="s">
        <v>139</v>
      </c>
      <c r="V16" s="28" t="s">
        <v>151</v>
      </c>
      <c r="W16" s="28" t="s">
        <v>127</v>
      </c>
      <c r="X16" s="20" t="s">
        <v>93</v>
      </c>
      <c r="Y16" s="20" t="s">
        <v>129</v>
      </c>
      <c r="Z16" s="52" t="s">
        <v>30</v>
      </c>
      <c r="AA16" s="75" t="s">
        <v>143</v>
      </c>
      <c r="AB16" s="69">
        <v>1.7000000000000001E-2</v>
      </c>
      <c r="AC16" s="23"/>
      <c r="AD16" s="45" t="s">
        <v>130</v>
      </c>
      <c r="AE16" s="29" t="s">
        <v>131</v>
      </c>
      <c r="AF16" s="24"/>
      <c r="AG16" s="11" t="s">
        <v>144</v>
      </c>
      <c r="AH16" s="19"/>
      <c r="AI16" s="19">
        <v>0</v>
      </c>
      <c r="AJ16" s="19">
        <v>0</v>
      </c>
      <c r="AK16" s="19">
        <v>1</v>
      </c>
    </row>
    <row r="17" spans="1:37" s="9" customFormat="1" ht="50.25" customHeight="1">
      <c r="A17" s="77">
        <v>9</v>
      </c>
      <c r="B17" s="18"/>
      <c r="C17" s="18" t="s">
        <v>119</v>
      </c>
      <c r="D17" s="40"/>
      <c r="E17" s="18"/>
      <c r="F17" s="18"/>
      <c r="G17" s="18"/>
      <c r="H17" s="18"/>
      <c r="I17" s="18"/>
      <c r="J17" s="18"/>
      <c r="K17" s="44"/>
      <c r="L17" s="33"/>
      <c r="M17" s="14" t="s">
        <v>90</v>
      </c>
      <c r="N17" s="14" t="s">
        <v>92</v>
      </c>
      <c r="O17" s="14" t="s">
        <v>93</v>
      </c>
      <c r="P17" s="20" t="s">
        <v>39</v>
      </c>
      <c r="Q17" s="10" t="s">
        <v>54</v>
      </c>
      <c r="R17" s="38"/>
      <c r="S17" s="21" t="s">
        <v>39</v>
      </c>
      <c r="T17" s="19" t="s">
        <v>68</v>
      </c>
      <c r="U17" s="21" t="s">
        <v>39</v>
      </c>
      <c r="V17" s="28" t="s">
        <v>56</v>
      </c>
      <c r="W17" s="28" t="s">
        <v>58</v>
      </c>
      <c r="X17" s="20" t="s">
        <v>52</v>
      </c>
      <c r="Y17" s="20" t="s">
        <v>70</v>
      </c>
      <c r="Z17" s="52" t="s">
        <v>30</v>
      </c>
      <c r="AA17" s="49" t="s">
        <v>69</v>
      </c>
      <c r="AB17" s="47">
        <v>4.5999999999999999E-2</v>
      </c>
      <c r="AC17" s="23"/>
      <c r="AD17" s="45" t="s">
        <v>60</v>
      </c>
      <c r="AE17" s="29" t="s">
        <v>108</v>
      </c>
      <c r="AF17" s="24"/>
      <c r="AG17" s="11" t="s">
        <v>96</v>
      </c>
      <c r="AH17" s="19"/>
      <c r="AI17" s="64">
        <v>0</v>
      </c>
      <c r="AJ17" s="64">
        <v>1</v>
      </c>
      <c r="AK17" s="19">
        <v>0</v>
      </c>
    </row>
    <row r="18" spans="1:37" s="9" customFormat="1" ht="50.25" customHeight="1">
      <c r="A18" s="77">
        <v>10</v>
      </c>
      <c r="B18" s="40"/>
      <c r="C18" s="40"/>
      <c r="D18" s="40" t="s">
        <v>126</v>
      </c>
      <c r="E18" s="40"/>
      <c r="F18" s="40"/>
      <c r="G18" s="40"/>
      <c r="H18" s="40"/>
      <c r="I18" s="40"/>
      <c r="J18" s="40"/>
      <c r="K18" s="40"/>
      <c r="L18" s="33"/>
      <c r="M18" s="72" t="s">
        <v>120</v>
      </c>
      <c r="N18" s="70" t="s">
        <v>121</v>
      </c>
      <c r="O18" s="55" t="s">
        <v>138</v>
      </c>
      <c r="P18" s="20" t="s">
        <v>39</v>
      </c>
      <c r="Q18" s="71" t="s">
        <v>54</v>
      </c>
      <c r="R18" s="38"/>
      <c r="S18" s="21" t="s">
        <v>39</v>
      </c>
      <c r="T18" s="72" t="s">
        <v>120</v>
      </c>
      <c r="U18" s="21" t="s">
        <v>39</v>
      </c>
      <c r="V18" s="28" t="s">
        <v>127</v>
      </c>
      <c r="W18" s="28" t="s">
        <v>128</v>
      </c>
      <c r="X18" s="20" t="s">
        <v>125</v>
      </c>
      <c r="Y18" s="20" t="s">
        <v>129</v>
      </c>
      <c r="Z18" s="52" t="s">
        <v>30</v>
      </c>
      <c r="AA18" s="76" t="s">
        <v>141</v>
      </c>
      <c r="AB18" s="69">
        <v>1.2999999999999999E-2</v>
      </c>
      <c r="AC18" s="23"/>
      <c r="AD18" s="45" t="s">
        <v>130</v>
      </c>
      <c r="AE18" s="36" t="s">
        <v>114</v>
      </c>
      <c r="AF18" s="24"/>
      <c r="AG18" s="11"/>
      <c r="AH18" s="19"/>
      <c r="AI18" s="64">
        <v>0</v>
      </c>
      <c r="AJ18" s="64">
        <v>1</v>
      </c>
      <c r="AK18" s="19">
        <v>0</v>
      </c>
    </row>
    <row r="19" spans="1:37" s="9" customFormat="1" ht="50.25" customHeight="1">
      <c r="A19" s="77">
        <v>11</v>
      </c>
      <c r="B19" s="18"/>
      <c r="C19" s="18"/>
      <c r="D19" s="18" t="s">
        <v>126</v>
      </c>
      <c r="E19" s="42"/>
      <c r="F19" s="18"/>
      <c r="G19" s="18"/>
      <c r="H19" s="18"/>
      <c r="I19" s="18"/>
      <c r="J19" s="18"/>
      <c r="K19" s="18"/>
      <c r="L19" s="33"/>
      <c r="M19" s="72" t="s">
        <v>122</v>
      </c>
      <c r="N19" s="70" t="s">
        <v>123</v>
      </c>
      <c r="O19" s="55" t="s">
        <v>138</v>
      </c>
      <c r="P19" s="20" t="s">
        <v>39</v>
      </c>
      <c r="Q19" s="71" t="s">
        <v>54</v>
      </c>
      <c r="R19" s="38"/>
      <c r="S19" s="21" t="s">
        <v>39</v>
      </c>
      <c r="T19" s="72" t="s">
        <v>122</v>
      </c>
      <c r="U19" s="21" t="s">
        <v>139</v>
      </c>
      <c r="V19" s="28" t="s">
        <v>127</v>
      </c>
      <c r="W19" s="28" t="s">
        <v>128</v>
      </c>
      <c r="X19" s="20" t="s">
        <v>93</v>
      </c>
      <c r="Y19" s="20" t="s">
        <v>129</v>
      </c>
      <c r="Z19" s="52" t="s">
        <v>30</v>
      </c>
      <c r="AA19" s="76" t="s">
        <v>142</v>
      </c>
      <c r="AB19" s="69">
        <v>1.2999999999999999E-2</v>
      </c>
      <c r="AC19" s="23"/>
      <c r="AD19" s="45" t="s">
        <v>130</v>
      </c>
      <c r="AE19" s="36" t="s">
        <v>114</v>
      </c>
      <c r="AF19" s="11"/>
      <c r="AG19" s="17"/>
      <c r="AH19" s="35"/>
      <c r="AI19" s="68">
        <v>0</v>
      </c>
      <c r="AJ19" s="68">
        <v>1</v>
      </c>
      <c r="AK19" s="35">
        <v>0</v>
      </c>
    </row>
    <row r="20" spans="1:37" s="9" customFormat="1" ht="50.25" customHeight="1">
      <c r="A20" s="77">
        <v>12</v>
      </c>
      <c r="B20" s="18"/>
      <c r="C20" s="18"/>
      <c r="D20" s="42" t="s">
        <v>126</v>
      </c>
      <c r="E20" s="42"/>
      <c r="F20" s="42"/>
      <c r="G20" s="18"/>
      <c r="H20" s="18"/>
      <c r="I20" s="18"/>
      <c r="J20" s="18"/>
      <c r="K20" s="18"/>
      <c r="L20" s="33"/>
      <c r="M20" s="72" t="s">
        <v>136</v>
      </c>
      <c r="N20" s="70" t="s">
        <v>137</v>
      </c>
      <c r="O20" s="46" t="s">
        <v>93</v>
      </c>
      <c r="P20" s="20" t="s">
        <v>39</v>
      </c>
      <c r="Q20" s="71" t="s">
        <v>54</v>
      </c>
      <c r="R20" s="38"/>
      <c r="S20" s="21" t="s">
        <v>39</v>
      </c>
      <c r="T20" s="72" t="s">
        <v>136</v>
      </c>
      <c r="U20" s="21" t="s">
        <v>140</v>
      </c>
      <c r="V20" s="28" t="s">
        <v>128</v>
      </c>
      <c r="W20" s="28" t="s">
        <v>127</v>
      </c>
      <c r="X20" s="20" t="s">
        <v>93</v>
      </c>
      <c r="Y20" s="20" t="s">
        <v>129</v>
      </c>
      <c r="Z20" s="52" t="s">
        <v>30</v>
      </c>
      <c r="AA20" s="76" t="s">
        <v>143</v>
      </c>
      <c r="AB20" s="69">
        <v>1.7000000000000001E-2</v>
      </c>
      <c r="AC20" s="23"/>
      <c r="AD20" s="45" t="s">
        <v>130</v>
      </c>
      <c r="AE20" s="29" t="s">
        <v>131</v>
      </c>
      <c r="AF20" s="11"/>
      <c r="AG20" s="74" t="s">
        <v>144</v>
      </c>
      <c r="AH20" s="14"/>
      <c r="AI20" s="67">
        <v>0</v>
      </c>
      <c r="AJ20" s="67">
        <v>1</v>
      </c>
      <c r="AK20" s="14">
        <v>0</v>
      </c>
    </row>
    <row r="21" spans="1:37" s="9" customFormat="1" ht="45" customHeight="1">
      <c r="A21" s="77">
        <v>13</v>
      </c>
      <c r="B21" s="40"/>
      <c r="C21" s="40" t="s">
        <v>119</v>
      </c>
      <c r="D21" s="40"/>
      <c r="E21" s="40"/>
      <c r="F21" s="40"/>
      <c r="G21" s="40"/>
      <c r="H21" s="40"/>
      <c r="I21" s="40"/>
      <c r="J21" s="40"/>
      <c r="K21" s="40"/>
      <c r="L21" s="19"/>
      <c r="M21" s="19" t="s">
        <v>146</v>
      </c>
      <c r="N21" s="19" t="s">
        <v>147</v>
      </c>
      <c r="O21" s="46" t="s">
        <v>53</v>
      </c>
      <c r="P21" s="20" t="s">
        <v>72</v>
      </c>
      <c r="Q21" s="10" t="s">
        <v>55</v>
      </c>
      <c r="R21" s="38"/>
      <c r="S21" s="21" t="s">
        <v>72</v>
      </c>
      <c r="T21" s="19" t="s">
        <v>43</v>
      </c>
      <c r="U21" s="21" t="s">
        <v>72</v>
      </c>
      <c r="V21" s="28" t="s">
        <v>57</v>
      </c>
      <c r="W21" s="28" t="s">
        <v>59</v>
      </c>
      <c r="X21" s="20" t="s">
        <v>53</v>
      </c>
      <c r="Y21" s="20" t="s">
        <v>70</v>
      </c>
      <c r="Z21" s="52" t="s">
        <v>30</v>
      </c>
      <c r="AA21" s="20" t="s">
        <v>77</v>
      </c>
      <c r="AB21" s="41">
        <v>7.1999999999999995E-2</v>
      </c>
      <c r="AC21" s="41"/>
      <c r="AD21" s="45" t="s">
        <v>154</v>
      </c>
      <c r="AE21" s="29" t="s">
        <v>109</v>
      </c>
      <c r="AF21" s="24"/>
      <c r="AH21" s="14"/>
      <c r="AI21" s="67">
        <v>1</v>
      </c>
      <c r="AJ21" s="67">
        <v>1</v>
      </c>
      <c r="AK21" s="19">
        <v>0</v>
      </c>
    </row>
    <row r="22" spans="1:37" s="9" customFormat="1" ht="45" customHeight="1">
      <c r="A22" s="77">
        <v>14</v>
      </c>
      <c r="B22" s="40"/>
      <c r="C22" s="40"/>
      <c r="D22" s="40" t="s">
        <v>126</v>
      </c>
      <c r="E22" s="40"/>
      <c r="F22" s="40"/>
      <c r="G22" s="40"/>
      <c r="H22" s="40"/>
      <c r="I22" s="40"/>
      <c r="J22" s="40"/>
      <c r="K22" s="40"/>
      <c r="L22" s="19"/>
      <c r="M22" s="53" t="s">
        <v>80</v>
      </c>
      <c r="N22" s="54" t="s">
        <v>107</v>
      </c>
      <c r="O22" s="55" t="s">
        <v>138</v>
      </c>
      <c r="P22" s="55" t="s">
        <v>39</v>
      </c>
      <c r="Q22" s="56" t="s">
        <v>79</v>
      </c>
      <c r="R22" s="53"/>
      <c r="S22" s="57" t="s">
        <v>39</v>
      </c>
      <c r="T22" s="58" t="s">
        <v>80</v>
      </c>
      <c r="U22" s="58" t="s">
        <v>39</v>
      </c>
      <c r="V22" s="59" t="s">
        <v>59</v>
      </c>
      <c r="W22" s="59" t="s">
        <v>81</v>
      </c>
      <c r="X22" s="60" t="s">
        <v>40</v>
      </c>
      <c r="Y22" s="55" t="s">
        <v>82</v>
      </c>
      <c r="Z22" s="52" t="s">
        <v>30</v>
      </c>
      <c r="AA22" s="55" t="s">
        <v>83</v>
      </c>
      <c r="AB22" s="61">
        <v>1.4999999999999999E-2</v>
      </c>
      <c r="AC22" s="61"/>
      <c r="AD22" s="45" t="s">
        <v>84</v>
      </c>
      <c r="AE22" s="36" t="s">
        <v>114</v>
      </c>
      <c r="AF22" s="24"/>
      <c r="AG22" s="11"/>
      <c r="AH22" s="14"/>
      <c r="AI22" s="14">
        <v>2</v>
      </c>
      <c r="AJ22" s="14">
        <v>2</v>
      </c>
      <c r="AK22" s="19">
        <v>0</v>
      </c>
    </row>
    <row r="23" spans="1:37" s="9" customFormat="1" ht="45" customHeight="1">
      <c r="A23" s="77">
        <v>15</v>
      </c>
      <c r="B23" s="40"/>
      <c r="C23" s="40"/>
      <c r="D23" s="40" t="s">
        <v>126</v>
      </c>
      <c r="E23" s="40"/>
      <c r="F23" s="40"/>
      <c r="G23" s="40"/>
      <c r="H23" s="40"/>
      <c r="I23" s="40"/>
      <c r="J23" s="40"/>
      <c r="K23" s="40"/>
      <c r="L23" s="19"/>
      <c r="M23" s="19" t="s">
        <v>43</v>
      </c>
      <c r="N23" s="19" t="s">
        <v>153</v>
      </c>
      <c r="O23" s="46" t="s">
        <v>53</v>
      </c>
      <c r="P23" s="20" t="s">
        <v>72</v>
      </c>
      <c r="Q23" s="71" t="s">
        <v>55</v>
      </c>
      <c r="R23" s="38"/>
      <c r="S23" s="21" t="s">
        <v>72</v>
      </c>
      <c r="T23" s="19" t="s">
        <v>43</v>
      </c>
      <c r="U23" s="21" t="s">
        <v>72</v>
      </c>
      <c r="V23" s="28" t="s">
        <v>57</v>
      </c>
      <c r="W23" s="28" t="s">
        <v>59</v>
      </c>
      <c r="X23" s="20" t="s">
        <v>53</v>
      </c>
      <c r="Y23" s="20" t="s">
        <v>70</v>
      </c>
      <c r="Z23" s="52" t="s">
        <v>30</v>
      </c>
      <c r="AA23" s="20" t="s">
        <v>77</v>
      </c>
      <c r="AB23" s="41">
        <v>5.7000000000000002E-2</v>
      </c>
      <c r="AC23" s="41"/>
      <c r="AD23" s="45" t="s">
        <v>60</v>
      </c>
      <c r="AE23" s="29" t="s">
        <v>113</v>
      </c>
      <c r="AF23" s="24"/>
      <c r="AG23" s="11" t="s">
        <v>86</v>
      </c>
      <c r="AH23" s="14"/>
      <c r="AI23" s="14">
        <v>1</v>
      </c>
      <c r="AJ23" s="14">
        <v>1</v>
      </c>
      <c r="AK23" s="19">
        <v>0</v>
      </c>
    </row>
    <row r="24" spans="1:37" s="9" customFormat="1" ht="45" customHeight="1">
      <c r="A24" s="77">
        <v>16</v>
      </c>
      <c r="B24" s="40"/>
      <c r="C24" s="40" t="s">
        <v>119</v>
      </c>
      <c r="D24" s="40"/>
      <c r="E24" s="40"/>
      <c r="F24" s="40"/>
      <c r="G24" s="40"/>
      <c r="H24" s="40"/>
      <c r="I24" s="40"/>
      <c r="J24" s="40"/>
      <c r="K24" s="40"/>
      <c r="L24" s="20"/>
      <c r="M24" s="19" t="s">
        <v>149</v>
      </c>
      <c r="N24" s="14" t="s">
        <v>148</v>
      </c>
      <c r="O24" s="14" t="s">
        <v>53</v>
      </c>
      <c r="P24" s="19" t="s">
        <v>72</v>
      </c>
      <c r="Q24" s="10" t="s">
        <v>54</v>
      </c>
      <c r="R24" s="34"/>
      <c r="S24" s="21" t="s">
        <v>72</v>
      </c>
      <c r="T24" s="19" t="s">
        <v>45</v>
      </c>
      <c r="U24" s="21" t="s">
        <v>72</v>
      </c>
      <c r="V24" s="28" t="s">
        <v>145</v>
      </c>
      <c r="W24" s="28" t="s">
        <v>58</v>
      </c>
      <c r="X24" s="20" t="s">
        <v>52</v>
      </c>
      <c r="Y24" s="20" t="s">
        <v>70</v>
      </c>
      <c r="Z24" s="52" t="s">
        <v>30</v>
      </c>
      <c r="AA24" s="20" t="s">
        <v>77</v>
      </c>
      <c r="AB24" s="41">
        <v>0.10299999999999999</v>
      </c>
      <c r="AC24" s="22"/>
      <c r="AD24" s="45" t="s">
        <v>155</v>
      </c>
      <c r="AE24" s="29" t="s">
        <v>109</v>
      </c>
      <c r="AF24" s="11"/>
      <c r="AG24" s="11"/>
      <c r="AH24" s="14"/>
      <c r="AI24" s="67">
        <v>1</v>
      </c>
      <c r="AJ24" s="67">
        <v>1</v>
      </c>
      <c r="AK24" s="14">
        <v>0</v>
      </c>
    </row>
    <row r="25" spans="1:37" s="9" customFormat="1" ht="45" customHeight="1">
      <c r="A25" s="77">
        <v>17</v>
      </c>
      <c r="B25" s="40"/>
      <c r="C25" s="40"/>
      <c r="D25" s="40" t="s">
        <v>126</v>
      </c>
      <c r="E25" s="40"/>
      <c r="F25" s="40"/>
      <c r="G25" s="40"/>
      <c r="H25" s="40"/>
      <c r="I25" s="40"/>
      <c r="J25" s="40"/>
      <c r="K25" s="40"/>
      <c r="L25" s="20"/>
      <c r="M25" s="53" t="s">
        <v>80</v>
      </c>
      <c r="N25" s="54" t="s">
        <v>107</v>
      </c>
      <c r="O25" s="55" t="s">
        <v>106</v>
      </c>
      <c r="P25" s="55" t="s">
        <v>39</v>
      </c>
      <c r="Q25" s="56" t="s">
        <v>79</v>
      </c>
      <c r="R25" s="53"/>
      <c r="S25" s="57" t="s">
        <v>39</v>
      </c>
      <c r="T25" s="58" t="s">
        <v>80</v>
      </c>
      <c r="U25" s="58" t="s">
        <v>39</v>
      </c>
      <c r="V25" s="59" t="s">
        <v>59</v>
      </c>
      <c r="W25" s="59" t="s">
        <v>81</v>
      </c>
      <c r="X25" s="60" t="s">
        <v>40</v>
      </c>
      <c r="Y25" s="55" t="s">
        <v>82</v>
      </c>
      <c r="Z25" s="52" t="s">
        <v>30</v>
      </c>
      <c r="AA25" s="55" t="s">
        <v>83</v>
      </c>
      <c r="AB25" s="61">
        <v>1.4999999999999999E-2</v>
      </c>
      <c r="AC25" s="71"/>
      <c r="AD25" s="45" t="s">
        <v>84</v>
      </c>
      <c r="AE25" s="36" t="s">
        <v>114</v>
      </c>
      <c r="AF25" s="11"/>
      <c r="AG25" s="11"/>
      <c r="AH25" s="14"/>
      <c r="AI25" s="14">
        <v>3</v>
      </c>
      <c r="AJ25" s="14">
        <v>3</v>
      </c>
      <c r="AK25" s="14">
        <v>0</v>
      </c>
    </row>
    <row r="26" spans="1:37" s="9" customFormat="1" ht="45" customHeight="1">
      <c r="A26" s="77">
        <v>18</v>
      </c>
      <c r="B26" s="40"/>
      <c r="C26" s="40"/>
      <c r="D26" s="40" t="s">
        <v>126</v>
      </c>
      <c r="E26" s="40"/>
      <c r="F26" s="40"/>
      <c r="G26" s="40"/>
      <c r="H26" s="40"/>
      <c r="I26" s="40"/>
      <c r="J26" s="40"/>
      <c r="K26" s="40"/>
      <c r="L26" s="20"/>
      <c r="M26" s="19" t="s">
        <v>98</v>
      </c>
      <c r="N26" s="14" t="s">
        <v>152</v>
      </c>
      <c r="O26" s="14" t="s">
        <v>53</v>
      </c>
      <c r="P26" s="19" t="s">
        <v>72</v>
      </c>
      <c r="Q26" s="71" t="s">
        <v>54</v>
      </c>
      <c r="R26" s="34"/>
      <c r="S26" s="21" t="s">
        <v>72</v>
      </c>
      <c r="T26" s="19" t="s">
        <v>45</v>
      </c>
      <c r="U26" s="21" t="s">
        <v>72</v>
      </c>
      <c r="V26" s="28" t="s">
        <v>56</v>
      </c>
      <c r="W26" s="28" t="s">
        <v>58</v>
      </c>
      <c r="X26" s="20" t="s">
        <v>52</v>
      </c>
      <c r="Y26" s="20" t="s">
        <v>70</v>
      </c>
      <c r="Z26" s="52" t="s">
        <v>30</v>
      </c>
      <c r="AA26" s="20" t="s">
        <v>77</v>
      </c>
      <c r="AB26" s="41">
        <v>8.7999999999999995E-2</v>
      </c>
      <c r="AC26" s="22"/>
      <c r="AD26" s="45" t="s">
        <v>60</v>
      </c>
      <c r="AE26" s="29" t="s">
        <v>113</v>
      </c>
      <c r="AF26" s="11"/>
      <c r="AG26" s="11" t="s">
        <v>86</v>
      </c>
      <c r="AH26" s="14"/>
      <c r="AI26" s="14">
        <v>1</v>
      </c>
      <c r="AJ26" s="14">
        <v>1</v>
      </c>
      <c r="AK26" s="14">
        <v>0</v>
      </c>
    </row>
    <row r="27" spans="1:37" s="9" customFormat="1" ht="45" customHeight="1">
      <c r="A27" s="77">
        <v>19</v>
      </c>
      <c r="B27" s="40"/>
      <c r="C27" s="40" t="s">
        <v>119</v>
      </c>
      <c r="D27" s="40"/>
      <c r="E27" s="40"/>
      <c r="F27" s="40"/>
      <c r="G27" s="40"/>
      <c r="H27" s="40"/>
      <c r="I27" s="40"/>
      <c r="J27" s="40"/>
      <c r="K27" s="40"/>
      <c r="L27" s="20"/>
      <c r="M27" s="19" t="s">
        <v>99</v>
      </c>
      <c r="N27" s="14" t="s">
        <v>102</v>
      </c>
      <c r="O27" s="14" t="s">
        <v>53</v>
      </c>
      <c r="P27" s="19" t="s">
        <v>72</v>
      </c>
      <c r="Q27" s="10" t="s">
        <v>55</v>
      </c>
      <c r="R27" s="34"/>
      <c r="S27" s="21" t="s">
        <v>72</v>
      </c>
      <c r="T27" s="19" t="s">
        <v>46</v>
      </c>
      <c r="U27" s="21" t="s">
        <v>72</v>
      </c>
      <c r="V27" s="28" t="s">
        <v>57</v>
      </c>
      <c r="W27" s="28" t="s">
        <v>59</v>
      </c>
      <c r="X27" s="20" t="s">
        <v>53</v>
      </c>
      <c r="Y27" s="20" t="s">
        <v>70</v>
      </c>
      <c r="Z27" s="52" t="s">
        <v>30</v>
      </c>
      <c r="AA27" s="34" t="s">
        <v>75</v>
      </c>
      <c r="AB27" s="50">
        <v>4.7E-2</v>
      </c>
      <c r="AC27" s="10"/>
      <c r="AD27" s="45" t="s">
        <v>60</v>
      </c>
      <c r="AE27" s="24" t="s">
        <v>110</v>
      </c>
      <c r="AF27" s="11"/>
      <c r="AG27" s="62" t="s">
        <v>87</v>
      </c>
      <c r="AH27" s="14"/>
      <c r="AI27" s="67">
        <v>1</v>
      </c>
      <c r="AJ27" s="67">
        <v>0</v>
      </c>
      <c r="AK27" s="19">
        <v>1</v>
      </c>
    </row>
    <row r="28" spans="1:37" s="9" customFormat="1" ht="45" customHeight="1">
      <c r="A28" s="77">
        <v>20</v>
      </c>
      <c r="B28" s="40"/>
      <c r="C28" s="40" t="s">
        <v>119</v>
      </c>
      <c r="D28" s="40"/>
      <c r="E28" s="40"/>
      <c r="F28" s="40"/>
      <c r="G28" s="40"/>
      <c r="H28" s="40"/>
      <c r="I28" s="40"/>
      <c r="J28" s="40"/>
      <c r="K28" s="40"/>
      <c r="L28" s="33"/>
      <c r="M28" s="19" t="s">
        <v>100</v>
      </c>
      <c r="N28" s="34" t="s">
        <v>103</v>
      </c>
      <c r="O28" s="34" t="s">
        <v>53</v>
      </c>
      <c r="P28" s="19" t="s">
        <v>72</v>
      </c>
      <c r="Q28" s="10" t="s">
        <v>54</v>
      </c>
      <c r="R28" s="16"/>
      <c r="S28" s="21" t="s">
        <v>72</v>
      </c>
      <c r="T28" s="19" t="s">
        <v>47</v>
      </c>
      <c r="U28" s="21" t="s">
        <v>72</v>
      </c>
      <c r="V28" s="28" t="s">
        <v>56</v>
      </c>
      <c r="W28" s="28" t="s">
        <v>58</v>
      </c>
      <c r="X28" s="20" t="s">
        <v>52</v>
      </c>
      <c r="Y28" s="20" t="s">
        <v>70</v>
      </c>
      <c r="Z28" s="52" t="s">
        <v>30</v>
      </c>
      <c r="AA28" s="34" t="s">
        <v>76</v>
      </c>
      <c r="AB28" s="48">
        <v>6.4000000000000001E-2</v>
      </c>
      <c r="AC28" s="22"/>
      <c r="AD28" s="45" t="s">
        <v>60</v>
      </c>
      <c r="AE28" s="24" t="s">
        <v>110</v>
      </c>
      <c r="AF28" s="24"/>
      <c r="AG28" s="62" t="s">
        <v>87</v>
      </c>
      <c r="AH28" s="19"/>
      <c r="AI28" s="64">
        <v>1</v>
      </c>
      <c r="AJ28" s="64">
        <v>0</v>
      </c>
      <c r="AK28" s="19">
        <v>1</v>
      </c>
    </row>
    <row r="29" spans="1:37" s="9" customFormat="1" ht="45" customHeight="1">
      <c r="A29" s="77">
        <v>21</v>
      </c>
      <c r="B29" s="40"/>
      <c r="C29" s="40" t="s">
        <v>119</v>
      </c>
      <c r="D29" s="40"/>
      <c r="E29" s="40"/>
      <c r="F29" s="40"/>
      <c r="G29" s="40"/>
      <c r="H29" s="40"/>
      <c r="I29" s="40"/>
      <c r="J29" s="40"/>
      <c r="K29" s="40"/>
      <c r="L29" s="33"/>
      <c r="M29" s="19" t="s">
        <v>48</v>
      </c>
      <c r="N29" s="14" t="s">
        <v>50</v>
      </c>
      <c r="O29" s="14" t="s">
        <v>53</v>
      </c>
      <c r="P29" s="19" t="s">
        <v>73</v>
      </c>
      <c r="Q29" s="10" t="s">
        <v>55</v>
      </c>
      <c r="R29" s="34"/>
      <c r="S29" s="21" t="s">
        <v>72</v>
      </c>
      <c r="T29" s="19" t="s">
        <v>48</v>
      </c>
      <c r="U29" s="21" t="s">
        <v>72</v>
      </c>
      <c r="V29" s="28" t="s">
        <v>57</v>
      </c>
      <c r="W29" s="28" t="s">
        <v>59</v>
      </c>
      <c r="X29" s="20" t="s">
        <v>53</v>
      </c>
      <c r="Y29" s="20"/>
      <c r="Z29" s="52" t="s">
        <v>30</v>
      </c>
      <c r="AA29" s="34" t="s">
        <v>78</v>
      </c>
      <c r="AB29" s="48">
        <v>2.3E-2</v>
      </c>
      <c r="AC29" s="22"/>
      <c r="AD29" s="45" t="s">
        <v>60</v>
      </c>
      <c r="AE29" s="24" t="s">
        <v>112</v>
      </c>
      <c r="AF29" s="11"/>
      <c r="AG29" s="62" t="s">
        <v>88</v>
      </c>
      <c r="AH29" s="14"/>
      <c r="AI29" s="67">
        <v>0</v>
      </c>
      <c r="AJ29" s="67">
        <v>1</v>
      </c>
      <c r="AK29" s="14">
        <v>0</v>
      </c>
    </row>
    <row r="30" spans="1:37" s="9" customFormat="1" ht="45" customHeight="1">
      <c r="A30" s="77">
        <v>22</v>
      </c>
      <c r="B30" s="18"/>
      <c r="C30" s="28" t="s">
        <v>119</v>
      </c>
      <c r="D30" s="42"/>
      <c r="E30" s="42"/>
      <c r="F30" s="42"/>
      <c r="G30" s="42"/>
      <c r="H30" s="42"/>
      <c r="I30" s="28"/>
      <c r="J30" s="28"/>
      <c r="K30" s="28"/>
      <c r="L30" s="20"/>
      <c r="M30" s="19" t="s">
        <v>49</v>
      </c>
      <c r="N30" s="20" t="s">
        <v>51</v>
      </c>
      <c r="O30" s="20" t="s">
        <v>67</v>
      </c>
      <c r="P30" s="39" t="s">
        <v>73</v>
      </c>
      <c r="Q30" s="10" t="s">
        <v>54</v>
      </c>
      <c r="R30" s="12"/>
      <c r="S30" s="21" t="s">
        <v>72</v>
      </c>
      <c r="T30" s="19" t="s">
        <v>49</v>
      </c>
      <c r="U30" s="21" t="s">
        <v>72</v>
      </c>
      <c r="V30" s="28" t="s">
        <v>56</v>
      </c>
      <c r="W30" s="28" t="s">
        <v>58</v>
      </c>
      <c r="X30" s="20" t="s">
        <v>52</v>
      </c>
      <c r="Y30" s="20"/>
      <c r="Z30" s="52" t="s">
        <v>30</v>
      </c>
      <c r="AA30" s="34" t="s">
        <v>78</v>
      </c>
      <c r="AB30" s="48">
        <v>2.3E-2</v>
      </c>
      <c r="AC30" s="13"/>
      <c r="AD30" s="45" t="s">
        <v>60</v>
      </c>
      <c r="AE30" s="24" t="s">
        <v>112</v>
      </c>
      <c r="AF30" s="11"/>
      <c r="AG30" s="62" t="s">
        <v>88</v>
      </c>
      <c r="AH30" s="14"/>
      <c r="AI30" s="67">
        <v>0</v>
      </c>
      <c r="AJ30" s="67">
        <v>0</v>
      </c>
      <c r="AK30" s="19">
        <v>1</v>
      </c>
    </row>
    <row r="31" spans="1:37" s="9" customFormat="1" ht="45" customHeight="1">
      <c r="A31" s="77">
        <v>23</v>
      </c>
      <c r="B31" s="18"/>
      <c r="C31" s="40" t="s">
        <v>119</v>
      </c>
      <c r="D31" s="40"/>
      <c r="E31" s="28"/>
      <c r="F31" s="28"/>
      <c r="G31" s="28"/>
      <c r="H31" s="28"/>
      <c r="I31" s="28"/>
      <c r="J31" s="28"/>
      <c r="K31" s="28"/>
      <c r="L31" s="19"/>
      <c r="M31" s="19" t="s">
        <v>101</v>
      </c>
      <c r="N31" s="20" t="s">
        <v>105</v>
      </c>
      <c r="O31" s="14" t="s">
        <v>52</v>
      </c>
      <c r="P31" s="19" t="s">
        <v>73</v>
      </c>
      <c r="Q31" s="10" t="s">
        <v>54</v>
      </c>
      <c r="R31" s="34"/>
      <c r="S31" s="21" t="s">
        <v>72</v>
      </c>
      <c r="T31" s="19" t="s">
        <v>62</v>
      </c>
      <c r="U31" s="21" t="s">
        <v>72</v>
      </c>
      <c r="V31" s="28" t="s">
        <v>56</v>
      </c>
      <c r="W31" s="28" t="s">
        <v>58</v>
      </c>
      <c r="X31" s="20" t="s">
        <v>52</v>
      </c>
      <c r="Y31" s="20"/>
      <c r="Z31" s="52" t="s">
        <v>30</v>
      </c>
      <c r="AA31" s="34" t="s">
        <v>78</v>
      </c>
      <c r="AB31" s="48">
        <v>2.3E-2</v>
      </c>
      <c r="AC31" s="22"/>
      <c r="AD31" s="45" t="s">
        <v>60</v>
      </c>
      <c r="AE31" s="24" t="s">
        <v>112</v>
      </c>
      <c r="AF31" s="11"/>
      <c r="AG31" s="62" t="s">
        <v>88</v>
      </c>
      <c r="AH31" s="14"/>
      <c r="AI31" s="67">
        <v>1</v>
      </c>
      <c r="AJ31" s="67">
        <v>0</v>
      </c>
      <c r="AK31" s="14">
        <v>0</v>
      </c>
    </row>
    <row r="32" spans="1:37" s="9" customFormat="1" ht="45" customHeight="1">
      <c r="A32" s="77">
        <v>24</v>
      </c>
      <c r="B32" s="18"/>
      <c r="C32" s="18" t="s">
        <v>119</v>
      </c>
      <c r="D32" s="42"/>
      <c r="E32" s="42"/>
      <c r="F32" s="42"/>
      <c r="G32" s="18"/>
      <c r="H32" s="18"/>
      <c r="I32" s="18"/>
      <c r="J32" s="18"/>
      <c r="K32" s="18"/>
      <c r="L32" s="33"/>
      <c r="M32" s="19" t="s">
        <v>156</v>
      </c>
      <c r="N32" s="37" t="s">
        <v>104</v>
      </c>
      <c r="O32" s="37" t="s">
        <v>53</v>
      </c>
      <c r="P32" s="27" t="s">
        <v>72</v>
      </c>
      <c r="Q32" s="10" t="s">
        <v>55</v>
      </c>
      <c r="R32" s="37"/>
      <c r="S32" s="21" t="s">
        <v>72</v>
      </c>
      <c r="T32" s="19" t="s">
        <v>61</v>
      </c>
      <c r="U32" s="21" t="s">
        <v>72</v>
      </c>
      <c r="V32" s="28" t="s">
        <v>57</v>
      </c>
      <c r="W32" s="28" t="s">
        <v>59</v>
      </c>
      <c r="X32" s="20" t="s">
        <v>53</v>
      </c>
      <c r="Y32" s="20" t="s">
        <v>70</v>
      </c>
      <c r="Z32" s="52" t="s">
        <v>30</v>
      </c>
      <c r="AA32" s="52" t="s">
        <v>30</v>
      </c>
      <c r="AB32" s="41">
        <v>0.14499999999999999</v>
      </c>
      <c r="AC32" s="22"/>
      <c r="AD32" s="45" t="s">
        <v>60</v>
      </c>
      <c r="AE32" s="24" t="s">
        <v>111</v>
      </c>
      <c r="AF32" s="11"/>
      <c r="AG32" s="62" t="s">
        <v>88</v>
      </c>
      <c r="AH32" s="14"/>
      <c r="AI32" s="67">
        <v>1</v>
      </c>
      <c r="AJ32" s="67">
        <v>0</v>
      </c>
      <c r="AK32" s="19">
        <v>0</v>
      </c>
    </row>
    <row r="33" spans="1:37" s="9" customFormat="1" ht="45" customHeight="1">
      <c r="A33" s="77">
        <v>25</v>
      </c>
      <c r="B33" s="18"/>
      <c r="C33" s="18" t="s">
        <v>119</v>
      </c>
      <c r="D33" s="18"/>
      <c r="E33" s="42"/>
      <c r="F33" s="18"/>
      <c r="G33" s="18"/>
      <c r="H33" s="18"/>
      <c r="I33" s="18"/>
      <c r="J33" s="18"/>
      <c r="K33" s="18"/>
      <c r="L33" s="33"/>
      <c r="M33" s="14" t="s">
        <v>157</v>
      </c>
      <c r="N33" s="14" t="s">
        <v>66</v>
      </c>
      <c r="O33" s="37" t="s">
        <v>52</v>
      </c>
      <c r="P33" s="27" t="s">
        <v>72</v>
      </c>
      <c r="Q33" s="10" t="s">
        <v>54</v>
      </c>
      <c r="R33" s="37"/>
      <c r="S33" s="21" t="s">
        <v>71</v>
      </c>
      <c r="T33" s="14" t="s">
        <v>64</v>
      </c>
      <c r="U33" s="21" t="s">
        <v>71</v>
      </c>
      <c r="V33" s="28" t="s">
        <v>56</v>
      </c>
      <c r="W33" s="28" t="s">
        <v>58</v>
      </c>
      <c r="X33" s="20" t="s">
        <v>52</v>
      </c>
      <c r="Y33" s="20" t="s">
        <v>70</v>
      </c>
      <c r="Z33" s="52" t="s">
        <v>30</v>
      </c>
      <c r="AA33" s="52" t="s">
        <v>30</v>
      </c>
      <c r="AB33" s="41">
        <v>0.12</v>
      </c>
      <c r="AC33" s="22"/>
      <c r="AD33" s="45" t="s">
        <v>60</v>
      </c>
      <c r="AE33" s="24" t="s">
        <v>111</v>
      </c>
      <c r="AF33" s="11"/>
      <c r="AG33" s="62" t="s">
        <v>88</v>
      </c>
      <c r="AH33" s="35"/>
      <c r="AI33" s="68">
        <v>0</v>
      </c>
      <c r="AJ33" s="68">
        <v>1</v>
      </c>
      <c r="AK33" s="35">
        <v>0</v>
      </c>
    </row>
    <row r="34" spans="1:37" s="9" customFormat="1" ht="45" customHeight="1">
      <c r="A34" s="77">
        <v>26</v>
      </c>
      <c r="B34" s="18"/>
      <c r="C34" s="18" t="s">
        <v>119</v>
      </c>
      <c r="D34" s="18"/>
      <c r="E34" s="42"/>
      <c r="F34" s="18"/>
      <c r="G34" s="18"/>
      <c r="H34" s="18"/>
      <c r="I34" s="18"/>
      <c r="J34" s="18"/>
      <c r="K34" s="18"/>
      <c r="L34" s="33"/>
      <c r="M34" s="14" t="s">
        <v>158</v>
      </c>
      <c r="N34" s="14" t="s">
        <v>65</v>
      </c>
      <c r="O34" s="20" t="s">
        <v>67</v>
      </c>
      <c r="P34" s="39" t="s">
        <v>72</v>
      </c>
      <c r="Q34" s="10" t="s">
        <v>54</v>
      </c>
      <c r="R34" s="12"/>
      <c r="S34" s="21" t="s">
        <v>72</v>
      </c>
      <c r="T34" s="14" t="s">
        <v>63</v>
      </c>
      <c r="U34" s="21" t="s">
        <v>72</v>
      </c>
      <c r="V34" s="28" t="s">
        <v>56</v>
      </c>
      <c r="W34" s="28" t="s">
        <v>58</v>
      </c>
      <c r="X34" s="20" t="s">
        <v>52</v>
      </c>
      <c r="Y34" s="20" t="s">
        <v>70</v>
      </c>
      <c r="Z34" s="52" t="s">
        <v>30</v>
      </c>
      <c r="AA34" s="52" t="s">
        <v>30</v>
      </c>
      <c r="AB34" s="41">
        <v>0.14499999999999999</v>
      </c>
      <c r="AC34" s="13"/>
      <c r="AD34" s="45" t="s">
        <v>60</v>
      </c>
      <c r="AE34" s="24" t="s">
        <v>111</v>
      </c>
      <c r="AF34" s="11"/>
      <c r="AG34" s="62" t="s">
        <v>88</v>
      </c>
      <c r="AH34" s="35"/>
      <c r="AI34" s="68">
        <v>0</v>
      </c>
      <c r="AJ34" s="68">
        <v>0</v>
      </c>
      <c r="AK34" s="35">
        <v>1</v>
      </c>
    </row>
    <row r="35" spans="1:37" s="9" customFormat="1" ht="45" customHeight="1"/>
    <row r="36" spans="1:37" s="9" customFormat="1" ht="45" customHeight="1"/>
  </sheetData>
  <autoFilter ref="A8:AL36"/>
  <mergeCells count="39">
    <mergeCell ref="AK7:AK8"/>
    <mergeCell ref="AB7:AB8"/>
    <mergeCell ref="AC7:AC8"/>
    <mergeCell ref="V7:V8"/>
    <mergeCell ref="W7:W8"/>
    <mergeCell ref="X7:X8"/>
    <mergeCell ref="Y7:Y8"/>
    <mergeCell ref="Z7:Z8"/>
    <mergeCell ref="AA7:AA8"/>
    <mergeCell ref="AD7:AD8"/>
    <mergeCell ref="AE7:AE8"/>
    <mergeCell ref="AF7:AF8"/>
    <mergeCell ref="AG7:AG8"/>
    <mergeCell ref="AH7:AH8"/>
    <mergeCell ref="AI7:AI8"/>
    <mergeCell ref="AJ7:AJ8"/>
    <mergeCell ref="U7:U8"/>
    <mergeCell ref="A7:A8"/>
    <mergeCell ref="B7:K7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A1:AK1"/>
    <mergeCell ref="A2:N2"/>
    <mergeCell ref="O2:AF6"/>
    <mergeCell ref="A3:N3"/>
    <mergeCell ref="A4:L4"/>
    <mergeCell ref="M4:N4"/>
    <mergeCell ref="A5:N5"/>
    <mergeCell ref="A6:N6"/>
    <mergeCell ref="AI2:AK2"/>
    <mergeCell ref="AI3:AK3"/>
    <mergeCell ref="AI5:AK5"/>
  </mergeCells>
  <phoneticPr fontId="1" type="noConversion"/>
  <conditionalFormatting sqref="AH2:AI2">
    <cfRule type="duplicateValues" dxfId="70" priority="531"/>
  </conditionalFormatting>
  <conditionalFormatting sqref="O9 O12 O21">
    <cfRule type="duplicateValues" dxfId="69" priority="678"/>
    <cfRule type="duplicateValues" dxfId="68" priority="679"/>
    <cfRule type="duplicateValues" dxfId="67" priority="680"/>
    <cfRule type="duplicateValues" dxfId="66" priority="681"/>
  </conditionalFormatting>
  <conditionalFormatting sqref="M9:M12 M24 M27:M30 M21 M32">
    <cfRule type="duplicateValues" dxfId="65" priority="682"/>
  </conditionalFormatting>
  <conditionalFormatting sqref="L27">
    <cfRule type="duplicateValues" dxfId="64" priority="79"/>
  </conditionalFormatting>
  <conditionalFormatting sqref="L24:L26">
    <cfRule type="duplicateValues" dxfId="63" priority="73"/>
  </conditionalFormatting>
  <conditionalFormatting sqref="L24:L26">
    <cfRule type="duplicateValues" dxfId="62" priority="74"/>
  </conditionalFormatting>
  <conditionalFormatting sqref="L30">
    <cfRule type="duplicateValues" dxfId="61" priority="66"/>
  </conditionalFormatting>
  <conditionalFormatting sqref="L30">
    <cfRule type="duplicateValues" dxfId="60" priority="67"/>
  </conditionalFormatting>
  <conditionalFormatting sqref="O30 O34">
    <cfRule type="duplicateValues" dxfId="59" priority="69"/>
    <cfRule type="duplicateValues" dxfId="58" priority="70"/>
    <cfRule type="duplicateValues" dxfId="57" priority="71"/>
    <cfRule type="duplicateValues" dxfId="56" priority="72"/>
  </conditionalFormatting>
  <conditionalFormatting sqref="M13 M17">
    <cfRule type="duplicateValues" dxfId="55" priority="62"/>
  </conditionalFormatting>
  <conditionalFormatting sqref="L31">
    <cfRule type="duplicateValues" dxfId="54" priority="52"/>
  </conditionalFormatting>
  <conditionalFormatting sqref="L31">
    <cfRule type="duplicateValues" dxfId="53" priority="53"/>
  </conditionalFormatting>
  <conditionalFormatting sqref="M31">
    <cfRule type="duplicateValues" dxfId="52" priority="54"/>
  </conditionalFormatting>
  <conditionalFormatting sqref="M33:M34">
    <cfRule type="duplicateValues" dxfId="51" priority="1890"/>
  </conditionalFormatting>
  <conditionalFormatting sqref="N9:N12 N21">
    <cfRule type="duplicateValues" dxfId="50" priority="48"/>
    <cfRule type="duplicateValues" dxfId="49" priority="49"/>
    <cfRule type="duplicateValues" dxfId="48" priority="50"/>
    <cfRule type="duplicateValues" dxfId="47" priority="51"/>
  </conditionalFormatting>
  <conditionalFormatting sqref="N30">
    <cfRule type="duplicateValues" dxfId="46" priority="44"/>
    <cfRule type="duplicateValues" dxfId="45" priority="45"/>
    <cfRule type="duplicateValues" dxfId="44" priority="46"/>
    <cfRule type="duplicateValues" dxfId="43" priority="47"/>
  </conditionalFormatting>
  <conditionalFormatting sqref="T9 T21 T24 T27:T30 T32">
    <cfRule type="duplicateValues" dxfId="42" priority="42"/>
  </conditionalFormatting>
  <conditionalFormatting sqref="T31">
    <cfRule type="duplicateValues" dxfId="41" priority="41"/>
  </conditionalFormatting>
  <conditionalFormatting sqref="T33:T34">
    <cfRule type="duplicateValues" dxfId="40" priority="43"/>
  </conditionalFormatting>
  <conditionalFormatting sqref="T13">
    <cfRule type="duplicateValues" dxfId="39" priority="39"/>
  </conditionalFormatting>
  <conditionalFormatting sqref="T17">
    <cfRule type="duplicateValues" dxfId="38" priority="38"/>
  </conditionalFormatting>
  <conditionalFormatting sqref="T10:T12">
    <cfRule type="duplicateValues" dxfId="37" priority="37"/>
  </conditionalFormatting>
  <conditionalFormatting sqref="O16">
    <cfRule type="duplicateValues" dxfId="36" priority="32"/>
    <cfRule type="duplicateValues" dxfId="35" priority="33"/>
    <cfRule type="duplicateValues" dxfId="34" priority="34"/>
    <cfRule type="duplicateValues" dxfId="33" priority="35"/>
  </conditionalFormatting>
  <conditionalFormatting sqref="M14:M16">
    <cfRule type="duplicateValues" dxfId="32" priority="36"/>
  </conditionalFormatting>
  <conditionalFormatting sqref="N14:N16">
    <cfRule type="duplicateValues" dxfId="31" priority="28"/>
    <cfRule type="duplicateValues" dxfId="30" priority="29"/>
    <cfRule type="duplicateValues" dxfId="29" priority="30"/>
    <cfRule type="duplicateValues" dxfId="28" priority="31"/>
  </conditionalFormatting>
  <conditionalFormatting sqref="T14:T15">
    <cfRule type="duplicateValues" dxfId="27" priority="27"/>
  </conditionalFormatting>
  <conditionalFormatting sqref="O20">
    <cfRule type="duplicateValues" dxfId="26" priority="22"/>
    <cfRule type="duplicateValues" dxfId="25" priority="23"/>
    <cfRule type="duplicateValues" dxfId="24" priority="24"/>
    <cfRule type="duplicateValues" dxfId="23" priority="25"/>
  </conditionalFormatting>
  <conditionalFormatting sqref="M18:M20">
    <cfRule type="duplicateValues" dxfId="22" priority="26"/>
  </conditionalFormatting>
  <conditionalFormatting sqref="N18:N20">
    <cfRule type="duplicateValues" dxfId="21" priority="18"/>
    <cfRule type="duplicateValues" dxfId="20" priority="19"/>
    <cfRule type="duplicateValues" dxfId="19" priority="20"/>
    <cfRule type="duplicateValues" dxfId="18" priority="21"/>
  </conditionalFormatting>
  <conditionalFormatting sqref="T18:T19">
    <cfRule type="duplicateValues" dxfId="17" priority="17"/>
  </conditionalFormatting>
  <conditionalFormatting sqref="T20">
    <cfRule type="duplicateValues" dxfId="16" priority="16"/>
  </conditionalFormatting>
  <conditionalFormatting sqref="T16">
    <cfRule type="duplicateValues" dxfId="15" priority="15"/>
  </conditionalFormatting>
  <conditionalFormatting sqref="M22">
    <cfRule type="duplicateValues" dxfId="14" priority="14"/>
  </conditionalFormatting>
  <conditionalFormatting sqref="M25">
    <cfRule type="duplicateValues" dxfId="13" priority="13"/>
  </conditionalFormatting>
  <conditionalFormatting sqref="O23">
    <cfRule type="duplicateValues" dxfId="12" priority="8"/>
    <cfRule type="duplicateValues" dxfId="11" priority="9"/>
    <cfRule type="duplicateValues" dxfId="10" priority="10"/>
    <cfRule type="duplicateValues" dxfId="9" priority="11"/>
  </conditionalFormatting>
  <conditionalFormatting sqref="M23">
    <cfRule type="duplicateValues" dxfId="8" priority="12"/>
  </conditionalFormatting>
  <conditionalFormatting sqref="N23"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T23">
    <cfRule type="duplicateValues" dxfId="3" priority="3"/>
  </conditionalFormatting>
  <conditionalFormatting sqref="M26">
    <cfRule type="duplicateValues" dxfId="2" priority="2"/>
  </conditionalFormatting>
  <conditionalFormatting sqref="T26">
    <cfRule type="duplicateValues" dxfId="1" priority="1"/>
  </conditionalFormatting>
  <conditionalFormatting sqref="M37:M1048576 M1:M8">
    <cfRule type="duplicateValues" dxfId="0" priority="1891"/>
  </conditionalFormatting>
  <dataValidations count="2">
    <dataValidation type="list" allowBlank="1" showInputMessage="1" showErrorMessage="1" sqref="X22 X25">
      <formula1>"装配总成件,焊接总成件,面料,塑料件,冷镦,钣金件,机加工件,标准件,非标件,线材件,管材件,圆钢"</formula1>
    </dataValidation>
    <dataValidation allowBlank="1" showErrorMessage="1" promptTitle="提示" prompt="该字段按需填写" sqref="O17"/>
  </dataValidations>
  <printOptions horizontalCentered="1"/>
  <pageMargins left="0.31496062992125984" right="0.27559055118110237" top="0.39370078740157483" bottom="0.55118110236220474" header="0.31496062992125984" footer="0.31496062992125984"/>
  <pageSetup paperSize="8" scale="73" orientation="portrait" r:id="rId1"/>
  <headerFooter>
    <oddFooter>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经济型通风加热MBOM</vt:lpstr>
      <vt:lpstr>经济型通风加热MBOM!Print_Area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2021-05-08T09:36:26Z</dcterms:modified>
</cp:coreProperties>
</file>