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刘伟\Desktop\采购相关\采购相关\协议、合同\济南福士\"/>
    </mc:Choice>
  </mc:AlternateContent>
  <xr:revisionPtr revIDLastSave="0" documentId="13_ncr:1_{C9AE6127-A87F-43DC-8F58-0469280CA01B}" xr6:coauthVersionLast="47" xr6:coauthVersionMax="47" xr10:uidLastSave="{00000000-0000-0000-0000-000000000000}"/>
  <bookViews>
    <workbookView xWindow="-120" yWindow="-120" windowWidth="24240" windowHeight="13140" tabRatio="926" xr2:uid="{00000000-000D-0000-FFFF-FFFF00000000}"/>
  </bookViews>
  <sheets>
    <sheet name="Sheet1" sheetId="7" r:id="rId1"/>
  </sheets>
  <definedNames>
    <definedName name="_xlnm.Print_Area" localSheetId="0">Sheet1!$A$1:$J$35</definedName>
    <definedName name="_xlnm.Print_Titles" localSheetId="0">Sheet1!$9:$9</definedName>
  </definedNames>
  <calcPr calcId="181029"/>
</workbook>
</file>

<file path=xl/calcChain.xml><?xml version="1.0" encoding="utf-8"?>
<calcChain xmlns="http://schemas.openxmlformats.org/spreadsheetml/2006/main">
  <c r="I12" i="7" l="1"/>
  <c r="I11" i="7"/>
  <c r="I10" i="7"/>
</calcChain>
</file>

<file path=xl/sharedStrings.xml><?xml version="1.0" encoding="utf-8"?>
<sst xmlns="http://schemas.openxmlformats.org/spreadsheetml/2006/main" count="41" uniqueCount="35">
  <si>
    <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>1937665</t>
    </r>
    <r>
      <rPr>
        <b/>
        <sz val="16"/>
        <rFont val="楷体_GB2312"/>
        <charset val="134"/>
      </rPr>
      <t>）</t>
    </r>
  </si>
  <si>
    <t>甲方： 长春光华荣昌汽车部件有限公司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</si>
  <si>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</si>
  <si>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</si>
  <si>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</si>
  <si>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</si>
  <si>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</si>
  <si>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子零件号</t>
  </si>
  <si>
    <t>产品产品组成</t>
  </si>
  <si>
    <t>图号或规格</t>
  </si>
  <si>
    <t>单位</t>
  </si>
  <si>
    <t>不含税采购价格</t>
  </si>
  <si>
    <t>备注</t>
  </si>
  <si>
    <t>SHT0010746</t>
  </si>
  <si>
    <t>VOSS接头</t>
  </si>
  <si>
    <t>BPC0000029</t>
  </si>
  <si>
    <t>过渡接头总成</t>
  </si>
  <si>
    <t>6800050AB45/A</t>
  </si>
  <si>
    <t>EA</t>
  </si>
  <si>
    <t>BPC0000030</t>
  </si>
  <si>
    <t>直通快插接头
总成-（Φ6-6）</t>
  </si>
  <si>
    <t>3506605-1500</t>
  </si>
  <si>
    <t>BPC0000079</t>
  </si>
  <si>
    <t>6800050-B90/A</t>
  </si>
  <si>
    <t>二、发票开具：乙方必须开具国家规定税率的增值税专用发票，税率13%专票，开具发票时必须注明QAD编码且与入库/使用量中的QAD编码保持一致。</t>
  </si>
  <si>
    <t>五、此协议一式二份，经双方代表签字后即生效，同时具有法律效力。复印件、传真件具备同等法律效力。双方合作中出现质量、技术、物流等问题按相应合同（协议）办理。</t>
  </si>
  <si>
    <t>六、供应商接到此通知后两日内确认回传，否则视为默认。</t>
  </si>
  <si>
    <t>甲方（签字盖章）：</t>
  </si>
  <si>
    <t>乙方（签字盖章）：</t>
  </si>
  <si>
    <t>签订日期：</t>
  </si>
  <si>
    <r>
      <t>2</t>
    </r>
    <r>
      <rPr>
        <sz val="10"/>
        <rFont val="微软雅黑"/>
        <family val="2"/>
        <charset val="134"/>
      </rPr>
      <t>020年</t>
    </r>
    <phoneticPr fontId="24" type="noConversion"/>
  </si>
  <si>
    <r>
      <t>202</t>
    </r>
    <r>
      <rPr>
        <sz val="10"/>
        <rFont val="微软雅黑"/>
        <family val="2"/>
        <charset val="134"/>
      </rPr>
      <t>1</t>
    </r>
    <r>
      <rPr>
        <sz val="10"/>
        <rFont val="微软雅黑"/>
        <family val="2"/>
        <charset val="134"/>
      </rPr>
      <t>年</t>
    </r>
    <phoneticPr fontId="24" type="noConversion"/>
  </si>
  <si>
    <r>
      <t>三、结算方式：</t>
    </r>
    <r>
      <rPr>
        <u/>
        <sz val="12"/>
        <rFont val="楷体_GB2312"/>
        <charset val="134"/>
      </rPr>
      <t xml:space="preserve"> 预付货款，现金电汇或银行承兑。                                                                             </t>
    </r>
    <phoneticPr fontId="24" type="noConversion"/>
  </si>
  <si>
    <r>
      <t>四、价格执行期从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  <phoneticPr fontId="24" type="noConversion"/>
  </si>
  <si>
    <r>
      <t>乙方：</t>
    </r>
    <r>
      <rPr>
        <u/>
        <sz val="12"/>
        <rFont val="楷体_GB2312"/>
        <charset val="134"/>
      </rPr>
      <t xml:space="preserve"> 福士汽车零部件（济南）有限公司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</si>
</sst>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000"/>
    <numFmt numFmtId="177" formatCode="0.00_);[Red]\(0.00\)"/>
    <numFmt numFmtId="178" formatCode="0.0000_);[Red]\(0.0000\)"/>
    <numFmt numFmtId="179" formatCode="0.00_ "/>
    <numFmt numFmtId="180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u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63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rgb="FF3F3F3F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">
    <xf numFmtId="0" fontId="0" fillId="0" borderId="0">
      <alignment vertical="center"/>
    </xf>
    <xf numFmtId="0" fontId="20" fillId="3" borderId="6" applyNumberFormat="0" applyAlignment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8" applyNumberFormat="1" applyFont="1" applyBorder="1" applyAlignment="1" applyProtection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1" fillId="0" borderId="3" xfId="7" applyFont="1" applyFill="1" applyBorder="1" applyAlignment="1">
      <alignment horizontal="center" vertical="center" wrapText="1"/>
    </xf>
    <xf numFmtId="179" fontId="11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80" fontId="14" fillId="2" borderId="5" xfId="1" applyNumberFormat="1" applyFont="1" applyFill="1" applyBorder="1" applyAlignment="1">
      <alignment horizontal="center" vertical="center" shrinkToFit="1"/>
    </xf>
    <xf numFmtId="0" fontId="14" fillId="2" borderId="5" xfId="1" applyFont="1" applyFill="1" applyBorder="1" applyAlignment="1">
      <alignment horizontal="center" vertical="center" shrinkToFit="1"/>
    </xf>
    <xf numFmtId="0" fontId="14" fillId="2" borderId="2" xfId="1" applyFont="1" applyFill="1" applyBorder="1" applyAlignment="1">
      <alignment horizontal="center" vertical="center" shrinkToFit="1"/>
    </xf>
    <xf numFmtId="179" fontId="3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 shrinkToFit="1"/>
    </xf>
    <xf numFmtId="0" fontId="14" fillId="2" borderId="4" xfId="1" applyFont="1" applyFill="1" applyBorder="1" applyAlignment="1">
      <alignment horizontal="center" vertical="center" shrinkToFit="1"/>
    </xf>
    <xf numFmtId="180" fontId="15" fillId="2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79" fontId="10" fillId="2" borderId="4" xfId="0" applyNumberFormat="1" applyFont="1" applyFill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6" fillId="2" borderId="0" xfId="0" applyNumberFormat="1" applyFont="1" applyFill="1" applyAlignment="1">
      <alignment horizontal="left" vertical="center"/>
    </xf>
    <xf numFmtId="177" fontId="9" fillId="2" borderId="0" xfId="0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8" fontId="25" fillId="0" borderId="4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4" xfId="7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 wrapText="1"/>
    </xf>
    <xf numFmtId="178" fontId="2" fillId="0" borderId="4" xfId="2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shrinkToFit="1"/>
    </xf>
  </cellXfs>
  <cellStyles count="9">
    <cellStyle name="常规" xfId="0" builtinId="0"/>
    <cellStyle name="常规 2 10" xfId="5" xr:uid="{00000000-0005-0000-0000-000033000000}"/>
    <cellStyle name="常规 2 2" xfId="4" xr:uid="{00000000-0005-0000-0000-00002E000000}"/>
    <cellStyle name="常规 2 2 10" xfId="6" xr:uid="{00000000-0005-0000-0000-000035000000}"/>
    <cellStyle name="常规 2 2 3" xfId="3" xr:uid="{00000000-0005-0000-0000-000026000000}"/>
    <cellStyle name="常规 2 2 6" xfId="2" xr:uid="{00000000-0005-0000-0000-000021000000}"/>
    <cellStyle name="常规_108.BOM 2" xfId="7" xr:uid="{00000000-0005-0000-0000-000036000000}"/>
    <cellStyle name="常规_Sheet1" xfId="8" xr:uid="{00000000-0005-0000-0000-000037000000}"/>
    <cellStyle name="输出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58"/>
  <sheetViews>
    <sheetView tabSelected="1" workbookViewId="0">
      <selection activeCell="M5" sqref="M5"/>
    </sheetView>
  </sheetViews>
  <sheetFormatPr defaultColWidth="9" defaultRowHeight="14.25"/>
  <cols>
    <col min="1" max="1" width="6.5" style="4" customWidth="1"/>
    <col min="2" max="2" width="10.625" style="5" customWidth="1"/>
    <col min="3" max="3" width="16.75" style="4" customWidth="1"/>
    <col min="4" max="4" width="10.625" style="4" customWidth="1"/>
    <col min="5" max="5" width="14" style="4" customWidth="1"/>
    <col min="6" max="6" width="16.625" style="6" customWidth="1"/>
    <col min="7" max="7" width="4.625" style="7" customWidth="1"/>
    <col min="8" max="8" width="7.375" style="4" customWidth="1"/>
    <col min="9" max="9" width="7.375" style="8" customWidth="1"/>
    <col min="10" max="10" width="7.875" style="4" customWidth="1"/>
    <col min="11" max="251" width="9" style="4"/>
    <col min="252" max="252" width="5" style="4" customWidth="1"/>
    <col min="253" max="253" width="15" style="4" customWidth="1"/>
    <col min="254" max="255" width="14.625" style="4" customWidth="1"/>
    <col min="256" max="256" width="6.25" style="4" customWidth="1"/>
    <col min="257" max="259" width="10.125" style="4" customWidth="1"/>
    <col min="260" max="260" width="10.5" style="4" customWidth="1"/>
    <col min="261" max="507" width="9" style="4"/>
    <col min="508" max="508" width="5" style="4" customWidth="1"/>
    <col min="509" max="509" width="15" style="4" customWidth="1"/>
    <col min="510" max="511" width="14.625" style="4" customWidth="1"/>
    <col min="512" max="512" width="6.25" style="4" customWidth="1"/>
    <col min="513" max="515" width="10.125" style="4" customWidth="1"/>
    <col min="516" max="516" width="10.5" style="4" customWidth="1"/>
    <col min="517" max="763" width="9" style="4"/>
    <col min="764" max="764" width="5" style="4" customWidth="1"/>
    <col min="765" max="765" width="15" style="4" customWidth="1"/>
    <col min="766" max="767" width="14.625" style="4" customWidth="1"/>
    <col min="768" max="768" width="6.25" style="4" customWidth="1"/>
    <col min="769" max="771" width="10.125" style="4" customWidth="1"/>
    <col min="772" max="772" width="10.5" style="4" customWidth="1"/>
    <col min="773" max="1019" width="9" style="4"/>
    <col min="1020" max="1020" width="5" style="4" customWidth="1"/>
    <col min="1021" max="1021" width="15" style="4" customWidth="1"/>
    <col min="1022" max="1023" width="14.625" style="4" customWidth="1"/>
    <col min="1024" max="1024" width="6.25" style="4" customWidth="1"/>
    <col min="1025" max="1027" width="10.125" style="4" customWidth="1"/>
    <col min="1028" max="1028" width="10.5" style="4" customWidth="1"/>
    <col min="1029" max="1275" width="9" style="4"/>
    <col min="1276" max="1276" width="5" style="4" customWidth="1"/>
    <col min="1277" max="1277" width="15" style="4" customWidth="1"/>
    <col min="1278" max="1279" width="14.625" style="4" customWidth="1"/>
    <col min="1280" max="1280" width="6.25" style="4" customWidth="1"/>
    <col min="1281" max="1283" width="10.125" style="4" customWidth="1"/>
    <col min="1284" max="1284" width="10.5" style="4" customWidth="1"/>
    <col min="1285" max="1531" width="9" style="4"/>
    <col min="1532" max="1532" width="5" style="4" customWidth="1"/>
    <col min="1533" max="1533" width="15" style="4" customWidth="1"/>
    <col min="1534" max="1535" width="14.625" style="4" customWidth="1"/>
    <col min="1536" max="1536" width="6.25" style="4" customWidth="1"/>
    <col min="1537" max="1539" width="10.125" style="4" customWidth="1"/>
    <col min="1540" max="1540" width="10.5" style="4" customWidth="1"/>
    <col min="1541" max="1787" width="9" style="4"/>
    <col min="1788" max="1788" width="5" style="4" customWidth="1"/>
    <col min="1789" max="1789" width="15" style="4" customWidth="1"/>
    <col min="1790" max="1791" width="14.625" style="4" customWidth="1"/>
    <col min="1792" max="1792" width="6.25" style="4" customWidth="1"/>
    <col min="1793" max="1795" width="10.125" style="4" customWidth="1"/>
    <col min="1796" max="1796" width="10.5" style="4" customWidth="1"/>
    <col min="1797" max="2043" width="9" style="4"/>
    <col min="2044" max="2044" width="5" style="4" customWidth="1"/>
    <col min="2045" max="2045" width="15" style="4" customWidth="1"/>
    <col min="2046" max="2047" width="14.625" style="4" customWidth="1"/>
    <col min="2048" max="2048" width="6.25" style="4" customWidth="1"/>
    <col min="2049" max="2051" width="10.125" style="4" customWidth="1"/>
    <col min="2052" max="2052" width="10.5" style="4" customWidth="1"/>
    <col min="2053" max="2299" width="9" style="4"/>
    <col min="2300" max="2300" width="5" style="4" customWidth="1"/>
    <col min="2301" max="2301" width="15" style="4" customWidth="1"/>
    <col min="2302" max="2303" width="14.625" style="4" customWidth="1"/>
    <col min="2304" max="2304" width="6.25" style="4" customWidth="1"/>
    <col min="2305" max="2307" width="10.125" style="4" customWidth="1"/>
    <col min="2308" max="2308" width="10.5" style="4" customWidth="1"/>
    <col min="2309" max="2555" width="9" style="4"/>
    <col min="2556" max="2556" width="5" style="4" customWidth="1"/>
    <col min="2557" max="2557" width="15" style="4" customWidth="1"/>
    <col min="2558" max="2559" width="14.625" style="4" customWidth="1"/>
    <col min="2560" max="2560" width="6.25" style="4" customWidth="1"/>
    <col min="2561" max="2563" width="10.125" style="4" customWidth="1"/>
    <col min="2564" max="2564" width="10.5" style="4" customWidth="1"/>
    <col min="2565" max="2811" width="9" style="4"/>
    <col min="2812" max="2812" width="5" style="4" customWidth="1"/>
    <col min="2813" max="2813" width="15" style="4" customWidth="1"/>
    <col min="2814" max="2815" width="14.625" style="4" customWidth="1"/>
    <col min="2816" max="2816" width="6.25" style="4" customWidth="1"/>
    <col min="2817" max="2819" width="10.125" style="4" customWidth="1"/>
    <col min="2820" max="2820" width="10.5" style="4" customWidth="1"/>
    <col min="2821" max="3067" width="9" style="4"/>
    <col min="3068" max="3068" width="5" style="4" customWidth="1"/>
    <col min="3069" max="3069" width="15" style="4" customWidth="1"/>
    <col min="3070" max="3071" width="14.625" style="4" customWidth="1"/>
    <col min="3072" max="3072" width="6.25" style="4" customWidth="1"/>
    <col min="3073" max="3075" width="10.125" style="4" customWidth="1"/>
    <col min="3076" max="3076" width="10.5" style="4" customWidth="1"/>
    <col min="3077" max="3323" width="9" style="4"/>
    <col min="3324" max="3324" width="5" style="4" customWidth="1"/>
    <col min="3325" max="3325" width="15" style="4" customWidth="1"/>
    <col min="3326" max="3327" width="14.625" style="4" customWidth="1"/>
    <col min="3328" max="3328" width="6.25" style="4" customWidth="1"/>
    <col min="3329" max="3331" width="10.125" style="4" customWidth="1"/>
    <col min="3332" max="3332" width="10.5" style="4" customWidth="1"/>
    <col min="3333" max="3579" width="9" style="4"/>
    <col min="3580" max="3580" width="5" style="4" customWidth="1"/>
    <col min="3581" max="3581" width="15" style="4" customWidth="1"/>
    <col min="3582" max="3583" width="14.625" style="4" customWidth="1"/>
    <col min="3584" max="3584" width="6.25" style="4" customWidth="1"/>
    <col min="3585" max="3587" width="10.125" style="4" customWidth="1"/>
    <col min="3588" max="3588" width="10.5" style="4" customWidth="1"/>
    <col min="3589" max="3835" width="9" style="4"/>
    <col min="3836" max="3836" width="5" style="4" customWidth="1"/>
    <col min="3837" max="3837" width="15" style="4" customWidth="1"/>
    <col min="3838" max="3839" width="14.625" style="4" customWidth="1"/>
    <col min="3840" max="3840" width="6.25" style="4" customWidth="1"/>
    <col min="3841" max="3843" width="10.125" style="4" customWidth="1"/>
    <col min="3844" max="3844" width="10.5" style="4" customWidth="1"/>
    <col min="3845" max="4091" width="9" style="4"/>
    <col min="4092" max="4092" width="5" style="4" customWidth="1"/>
    <col min="4093" max="4093" width="15" style="4" customWidth="1"/>
    <col min="4094" max="4095" width="14.625" style="4" customWidth="1"/>
    <col min="4096" max="4096" width="6.25" style="4" customWidth="1"/>
    <col min="4097" max="4099" width="10.125" style="4" customWidth="1"/>
    <col min="4100" max="4100" width="10.5" style="4" customWidth="1"/>
    <col min="4101" max="4347" width="9" style="4"/>
    <col min="4348" max="4348" width="5" style="4" customWidth="1"/>
    <col min="4349" max="4349" width="15" style="4" customWidth="1"/>
    <col min="4350" max="4351" width="14.625" style="4" customWidth="1"/>
    <col min="4352" max="4352" width="6.25" style="4" customWidth="1"/>
    <col min="4353" max="4355" width="10.125" style="4" customWidth="1"/>
    <col min="4356" max="4356" width="10.5" style="4" customWidth="1"/>
    <col min="4357" max="4603" width="9" style="4"/>
    <col min="4604" max="4604" width="5" style="4" customWidth="1"/>
    <col min="4605" max="4605" width="15" style="4" customWidth="1"/>
    <col min="4606" max="4607" width="14.625" style="4" customWidth="1"/>
    <col min="4608" max="4608" width="6.25" style="4" customWidth="1"/>
    <col min="4609" max="4611" width="10.125" style="4" customWidth="1"/>
    <col min="4612" max="4612" width="10.5" style="4" customWidth="1"/>
    <col min="4613" max="4859" width="9" style="4"/>
    <col min="4860" max="4860" width="5" style="4" customWidth="1"/>
    <col min="4861" max="4861" width="15" style="4" customWidth="1"/>
    <col min="4862" max="4863" width="14.625" style="4" customWidth="1"/>
    <col min="4864" max="4864" width="6.25" style="4" customWidth="1"/>
    <col min="4865" max="4867" width="10.125" style="4" customWidth="1"/>
    <col min="4868" max="4868" width="10.5" style="4" customWidth="1"/>
    <col min="4869" max="5115" width="9" style="4"/>
    <col min="5116" max="5116" width="5" style="4" customWidth="1"/>
    <col min="5117" max="5117" width="15" style="4" customWidth="1"/>
    <col min="5118" max="5119" width="14.625" style="4" customWidth="1"/>
    <col min="5120" max="5120" width="6.25" style="4" customWidth="1"/>
    <col min="5121" max="5123" width="10.125" style="4" customWidth="1"/>
    <col min="5124" max="5124" width="10.5" style="4" customWidth="1"/>
    <col min="5125" max="5371" width="9" style="4"/>
    <col min="5372" max="5372" width="5" style="4" customWidth="1"/>
    <col min="5373" max="5373" width="15" style="4" customWidth="1"/>
    <col min="5374" max="5375" width="14.625" style="4" customWidth="1"/>
    <col min="5376" max="5376" width="6.25" style="4" customWidth="1"/>
    <col min="5377" max="5379" width="10.125" style="4" customWidth="1"/>
    <col min="5380" max="5380" width="10.5" style="4" customWidth="1"/>
    <col min="5381" max="5627" width="9" style="4"/>
    <col min="5628" max="5628" width="5" style="4" customWidth="1"/>
    <col min="5629" max="5629" width="15" style="4" customWidth="1"/>
    <col min="5630" max="5631" width="14.625" style="4" customWidth="1"/>
    <col min="5632" max="5632" width="6.25" style="4" customWidth="1"/>
    <col min="5633" max="5635" width="10.125" style="4" customWidth="1"/>
    <col min="5636" max="5636" width="10.5" style="4" customWidth="1"/>
    <col min="5637" max="5883" width="9" style="4"/>
    <col min="5884" max="5884" width="5" style="4" customWidth="1"/>
    <col min="5885" max="5885" width="15" style="4" customWidth="1"/>
    <col min="5886" max="5887" width="14.625" style="4" customWidth="1"/>
    <col min="5888" max="5888" width="6.25" style="4" customWidth="1"/>
    <col min="5889" max="5891" width="10.125" style="4" customWidth="1"/>
    <col min="5892" max="5892" width="10.5" style="4" customWidth="1"/>
    <col min="5893" max="6139" width="9" style="4"/>
    <col min="6140" max="6140" width="5" style="4" customWidth="1"/>
    <col min="6141" max="6141" width="15" style="4" customWidth="1"/>
    <col min="6142" max="6143" width="14.625" style="4" customWidth="1"/>
    <col min="6144" max="6144" width="6.25" style="4" customWidth="1"/>
    <col min="6145" max="6147" width="10.125" style="4" customWidth="1"/>
    <col min="6148" max="6148" width="10.5" style="4" customWidth="1"/>
    <col min="6149" max="6395" width="9" style="4"/>
    <col min="6396" max="6396" width="5" style="4" customWidth="1"/>
    <col min="6397" max="6397" width="15" style="4" customWidth="1"/>
    <col min="6398" max="6399" width="14.625" style="4" customWidth="1"/>
    <col min="6400" max="6400" width="6.25" style="4" customWidth="1"/>
    <col min="6401" max="6403" width="10.125" style="4" customWidth="1"/>
    <col min="6404" max="6404" width="10.5" style="4" customWidth="1"/>
    <col min="6405" max="6651" width="9" style="4"/>
    <col min="6652" max="6652" width="5" style="4" customWidth="1"/>
    <col min="6653" max="6653" width="15" style="4" customWidth="1"/>
    <col min="6654" max="6655" width="14.625" style="4" customWidth="1"/>
    <col min="6656" max="6656" width="6.25" style="4" customWidth="1"/>
    <col min="6657" max="6659" width="10.125" style="4" customWidth="1"/>
    <col min="6660" max="6660" width="10.5" style="4" customWidth="1"/>
    <col min="6661" max="6907" width="9" style="4"/>
    <col min="6908" max="6908" width="5" style="4" customWidth="1"/>
    <col min="6909" max="6909" width="15" style="4" customWidth="1"/>
    <col min="6910" max="6911" width="14.625" style="4" customWidth="1"/>
    <col min="6912" max="6912" width="6.25" style="4" customWidth="1"/>
    <col min="6913" max="6915" width="10.125" style="4" customWidth="1"/>
    <col min="6916" max="6916" width="10.5" style="4" customWidth="1"/>
    <col min="6917" max="7163" width="9" style="4"/>
    <col min="7164" max="7164" width="5" style="4" customWidth="1"/>
    <col min="7165" max="7165" width="15" style="4" customWidth="1"/>
    <col min="7166" max="7167" width="14.625" style="4" customWidth="1"/>
    <col min="7168" max="7168" width="6.25" style="4" customWidth="1"/>
    <col min="7169" max="7171" width="10.125" style="4" customWidth="1"/>
    <col min="7172" max="7172" width="10.5" style="4" customWidth="1"/>
    <col min="7173" max="7419" width="9" style="4"/>
    <col min="7420" max="7420" width="5" style="4" customWidth="1"/>
    <col min="7421" max="7421" width="15" style="4" customWidth="1"/>
    <col min="7422" max="7423" width="14.625" style="4" customWidth="1"/>
    <col min="7424" max="7424" width="6.25" style="4" customWidth="1"/>
    <col min="7425" max="7427" width="10.125" style="4" customWidth="1"/>
    <col min="7428" max="7428" width="10.5" style="4" customWidth="1"/>
    <col min="7429" max="7675" width="9" style="4"/>
    <col min="7676" max="7676" width="5" style="4" customWidth="1"/>
    <col min="7677" max="7677" width="15" style="4" customWidth="1"/>
    <col min="7678" max="7679" width="14.625" style="4" customWidth="1"/>
    <col min="7680" max="7680" width="6.25" style="4" customWidth="1"/>
    <col min="7681" max="7683" width="10.125" style="4" customWidth="1"/>
    <col min="7684" max="7684" width="10.5" style="4" customWidth="1"/>
    <col min="7685" max="7931" width="9" style="4"/>
    <col min="7932" max="7932" width="5" style="4" customWidth="1"/>
    <col min="7933" max="7933" width="15" style="4" customWidth="1"/>
    <col min="7934" max="7935" width="14.625" style="4" customWidth="1"/>
    <col min="7936" max="7936" width="6.25" style="4" customWidth="1"/>
    <col min="7937" max="7939" width="10.125" style="4" customWidth="1"/>
    <col min="7940" max="7940" width="10.5" style="4" customWidth="1"/>
    <col min="7941" max="8187" width="9" style="4"/>
    <col min="8188" max="8188" width="5" style="4" customWidth="1"/>
    <col min="8189" max="8189" width="15" style="4" customWidth="1"/>
    <col min="8190" max="8191" width="14.625" style="4" customWidth="1"/>
    <col min="8192" max="8192" width="6.25" style="4" customWidth="1"/>
    <col min="8193" max="8195" width="10.125" style="4" customWidth="1"/>
    <col min="8196" max="8196" width="10.5" style="4" customWidth="1"/>
    <col min="8197" max="8443" width="9" style="4"/>
    <col min="8444" max="8444" width="5" style="4" customWidth="1"/>
    <col min="8445" max="8445" width="15" style="4" customWidth="1"/>
    <col min="8446" max="8447" width="14.625" style="4" customWidth="1"/>
    <col min="8448" max="8448" width="6.25" style="4" customWidth="1"/>
    <col min="8449" max="8451" width="10.125" style="4" customWidth="1"/>
    <col min="8452" max="8452" width="10.5" style="4" customWidth="1"/>
    <col min="8453" max="8699" width="9" style="4"/>
    <col min="8700" max="8700" width="5" style="4" customWidth="1"/>
    <col min="8701" max="8701" width="15" style="4" customWidth="1"/>
    <col min="8702" max="8703" width="14.625" style="4" customWidth="1"/>
    <col min="8704" max="8704" width="6.25" style="4" customWidth="1"/>
    <col min="8705" max="8707" width="10.125" style="4" customWidth="1"/>
    <col min="8708" max="8708" width="10.5" style="4" customWidth="1"/>
    <col min="8709" max="8955" width="9" style="4"/>
    <col min="8956" max="8956" width="5" style="4" customWidth="1"/>
    <col min="8957" max="8957" width="15" style="4" customWidth="1"/>
    <col min="8958" max="8959" width="14.625" style="4" customWidth="1"/>
    <col min="8960" max="8960" width="6.25" style="4" customWidth="1"/>
    <col min="8961" max="8963" width="10.125" style="4" customWidth="1"/>
    <col min="8964" max="8964" width="10.5" style="4" customWidth="1"/>
    <col min="8965" max="9211" width="9" style="4"/>
    <col min="9212" max="9212" width="5" style="4" customWidth="1"/>
    <col min="9213" max="9213" width="15" style="4" customWidth="1"/>
    <col min="9214" max="9215" width="14.625" style="4" customWidth="1"/>
    <col min="9216" max="9216" width="6.25" style="4" customWidth="1"/>
    <col min="9217" max="9219" width="10.125" style="4" customWidth="1"/>
    <col min="9220" max="9220" width="10.5" style="4" customWidth="1"/>
    <col min="9221" max="9467" width="9" style="4"/>
    <col min="9468" max="9468" width="5" style="4" customWidth="1"/>
    <col min="9469" max="9469" width="15" style="4" customWidth="1"/>
    <col min="9470" max="9471" width="14.625" style="4" customWidth="1"/>
    <col min="9472" max="9472" width="6.25" style="4" customWidth="1"/>
    <col min="9473" max="9475" width="10.125" style="4" customWidth="1"/>
    <col min="9476" max="9476" width="10.5" style="4" customWidth="1"/>
    <col min="9477" max="9723" width="9" style="4"/>
    <col min="9724" max="9724" width="5" style="4" customWidth="1"/>
    <col min="9725" max="9725" width="15" style="4" customWidth="1"/>
    <col min="9726" max="9727" width="14.625" style="4" customWidth="1"/>
    <col min="9728" max="9728" width="6.25" style="4" customWidth="1"/>
    <col min="9729" max="9731" width="10.125" style="4" customWidth="1"/>
    <col min="9732" max="9732" width="10.5" style="4" customWidth="1"/>
    <col min="9733" max="9979" width="9" style="4"/>
    <col min="9980" max="9980" width="5" style="4" customWidth="1"/>
    <col min="9981" max="9981" width="15" style="4" customWidth="1"/>
    <col min="9982" max="9983" width="14.625" style="4" customWidth="1"/>
    <col min="9984" max="9984" width="6.25" style="4" customWidth="1"/>
    <col min="9985" max="9987" width="10.125" style="4" customWidth="1"/>
    <col min="9988" max="9988" width="10.5" style="4" customWidth="1"/>
    <col min="9989" max="10235" width="9" style="4"/>
    <col min="10236" max="10236" width="5" style="4" customWidth="1"/>
    <col min="10237" max="10237" width="15" style="4" customWidth="1"/>
    <col min="10238" max="10239" width="14.625" style="4" customWidth="1"/>
    <col min="10240" max="10240" width="6.25" style="4" customWidth="1"/>
    <col min="10241" max="10243" width="10.125" style="4" customWidth="1"/>
    <col min="10244" max="10244" width="10.5" style="4" customWidth="1"/>
    <col min="10245" max="10491" width="9" style="4"/>
    <col min="10492" max="10492" width="5" style="4" customWidth="1"/>
    <col min="10493" max="10493" width="15" style="4" customWidth="1"/>
    <col min="10494" max="10495" width="14.625" style="4" customWidth="1"/>
    <col min="10496" max="10496" width="6.25" style="4" customWidth="1"/>
    <col min="10497" max="10499" width="10.125" style="4" customWidth="1"/>
    <col min="10500" max="10500" width="10.5" style="4" customWidth="1"/>
    <col min="10501" max="10747" width="9" style="4"/>
    <col min="10748" max="10748" width="5" style="4" customWidth="1"/>
    <col min="10749" max="10749" width="15" style="4" customWidth="1"/>
    <col min="10750" max="10751" width="14.625" style="4" customWidth="1"/>
    <col min="10752" max="10752" width="6.25" style="4" customWidth="1"/>
    <col min="10753" max="10755" width="10.125" style="4" customWidth="1"/>
    <col min="10756" max="10756" width="10.5" style="4" customWidth="1"/>
    <col min="10757" max="11003" width="9" style="4"/>
    <col min="11004" max="11004" width="5" style="4" customWidth="1"/>
    <col min="11005" max="11005" width="15" style="4" customWidth="1"/>
    <col min="11006" max="11007" width="14.625" style="4" customWidth="1"/>
    <col min="11008" max="11008" width="6.25" style="4" customWidth="1"/>
    <col min="11009" max="11011" width="10.125" style="4" customWidth="1"/>
    <col min="11012" max="11012" width="10.5" style="4" customWidth="1"/>
    <col min="11013" max="11259" width="9" style="4"/>
    <col min="11260" max="11260" width="5" style="4" customWidth="1"/>
    <col min="11261" max="11261" width="15" style="4" customWidth="1"/>
    <col min="11262" max="11263" width="14.625" style="4" customWidth="1"/>
    <col min="11264" max="11264" width="6.25" style="4" customWidth="1"/>
    <col min="11265" max="11267" width="10.125" style="4" customWidth="1"/>
    <col min="11268" max="11268" width="10.5" style="4" customWidth="1"/>
    <col min="11269" max="11515" width="9" style="4"/>
    <col min="11516" max="11516" width="5" style="4" customWidth="1"/>
    <col min="11517" max="11517" width="15" style="4" customWidth="1"/>
    <col min="11518" max="11519" width="14.625" style="4" customWidth="1"/>
    <col min="11520" max="11520" width="6.25" style="4" customWidth="1"/>
    <col min="11521" max="11523" width="10.125" style="4" customWidth="1"/>
    <col min="11524" max="11524" width="10.5" style="4" customWidth="1"/>
    <col min="11525" max="11771" width="9" style="4"/>
    <col min="11772" max="11772" width="5" style="4" customWidth="1"/>
    <col min="11773" max="11773" width="15" style="4" customWidth="1"/>
    <col min="11774" max="11775" width="14.625" style="4" customWidth="1"/>
    <col min="11776" max="11776" width="6.25" style="4" customWidth="1"/>
    <col min="11777" max="11779" width="10.125" style="4" customWidth="1"/>
    <col min="11780" max="11780" width="10.5" style="4" customWidth="1"/>
    <col min="11781" max="12027" width="9" style="4"/>
    <col min="12028" max="12028" width="5" style="4" customWidth="1"/>
    <col min="12029" max="12029" width="15" style="4" customWidth="1"/>
    <col min="12030" max="12031" width="14.625" style="4" customWidth="1"/>
    <col min="12032" max="12032" width="6.25" style="4" customWidth="1"/>
    <col min="12033" max="12035" width="10.125" style="4" customWidth="1"/>
    <col min="12036" max="12036" width="10.5" style="4" customWidth="1"/>
    <col min="12037" max="12283" width="9" style="4"/>
    <col min="12284" max="12284" width="5" style="4" customWidth="1"/>
    <col min="12285" max="12285" width="15" style="4" customWidth="1"/>
    <col min="12286" max="12287" width="14.625" style="4" customWidth="1"/>
    <col min="12288" max="12288" width="6.25" style="4" customWidth="1"/>
    <col min="12289" max="12291" width="10.125" style="4" customWidth="1"/>
    <col min="12292" max="12292" width="10.5" style="4" customWidth="1"/>
    <col min="12293" max="12539" width="9" style="4"/>
    <col min="12540" max="12540" width="5" style="4" customWidth="1"/>
    <col min="12541" max="12541" width="15" style="4" customWidth="1"/>
    <col min="12542" max="12543" width="14.625" style="4" customWidth="1"/>
    <col min="12544" max="12544" width="6.25" style="4" customWidth="1"/>
    <col min="12545" max="12547" width="10.125" style="4" customWidth="1"/>
    <col min="12548" max="12548" width="10.5" style="4" customWidth="1"/>
    <col min="12549" max="12795" width="9" style="4"/>
    <col min="12796" max="12796" width="5" style="4" customWidth="1"/>
    <col min="12797" max="12797" width="15" style="4" customWidth="1"/>
    <col min="12798" max="12799" width="14.625" style="4" customWidth="1"/>
    <col min="12800" max="12800" width="6.25" style="4" customWidth="1"/>
    <col min="12801" max="12803" width="10.125" style="4" customWidth="1"/>
    <col min="12804" max="12804" width="10.5" style="4" customWidth="1"/>
    <col min="12805" max="13051" width="9" style="4"/>
    <col min="13052" max="13052" width="5" style="4" customWidth="1"/>
    <col min="13053" max="13053" width="15" style="4" customWidth="1"/>
    <col min="13054" max="13055" width="14.625" style="4" customWidth="1"/>
    <col min="13056" max="13056" width="6.25" style="4" customWidth="1"/>
    <col min="13057" max="13059" width="10.125" style="4" customWidth="1"/>
    <col min="13060" max="13060" width="10.5" style="4" customWidth="1"/>
    <col min="13061" max="13307" width="9" style="4"/>
    <col min="13308" max="13308" width="5" style="4" customWidth="1"/>
    <col min="13309" max="13309" width="15" style="4" customWidth="1"/>
    <col min="13310" max="13311" width="14.625" style="4" customWidth="1"/>
    <col min="13312" max="13312" width="6.25" style="4" customWidth="1"/>
    <col min="13313" max="13315" width="10.125" style="4" customWidth="1"/>
    <col min="13316" max="13316" width="10.5" style="4" customWidth="1"/>
    <col min="13317" max="13563" width="9" style="4"/>
    <col min="13564" max="13564" width="5" style="4" customWidth="1"/>
    <col min="13565" max="13565" width="15" style="4" customWidth="1"/>
    <col min="13566" max="13567" width="14.625" style="4" customWidth="1"/>
    <col min="13568" max="13568" width="6.25" style="4" customWidth="1"/>
    <col min="13569" max="13571" width="10.125" style="4" customWidth="1"/>
    <col min="13572" max="13572" width="10.5" style="4" customWidth="1"/>
    <col min="13573" max="13819" width="9" style="4"/>
    <col min="13820" max="13820" width="5" style="4" customWidth="1"/>
    <col min="13821" max="13821" width="15" style="4" customWidth="1"/>
    <col min="13822" max="13823" width="14.625" style="4" customWidth="1"/>
    <col min="13824" max="13824" width="6.25" style="4" customWidth="1"/>
    <col min="13825" max="13827" width="10.125" style="4" customWidth="1"/>
    <col min="13828" max="13828" width="10.5" style="4" customWidth="1"/>
    <col min="13829" max="14075" width="9" style="4"/>
    <col min="14076" max="14076" width="5" style="4" customWidth="1"/>
    <col min="14077" max="14077" width="15" style="4" customWidth="1"/>
    <col min="14078" max="14079" width="14.625" style="4" customWidth="1"/>
    <col min="14080" max="14080" width="6.25" style="4" customWidth="1"/>
    <col min="14081" max="14083" width="10.125" style="4" customWidth="1"/>
    <col min="14084" max="14084" width="10.5" style="4" customWidth="1"/>
    <col min="14085" max="14331" width="9" style="4"/>
    <col min="14332" max="14332" width="5" style="4" customWidth="1"/>
    <col min="14333" max="14333" width="15" style="4" customWidth="1"/>
    <col min="14334" max="14335" width="14.625" style="4" customWidth="1"/>
    <col min="14336" max="14336" width="6.25" style="4" customWidth="1"/>
    <col min="14337" max="14339" width="10.125" style="4" customWidth="1"/>
    <col min="14340" max="14340" width="10.5" style="4" customWidth="1"/>
    <col min="14341" max="14587" width="9" style="4"/>
    <col min="14588" max="14588" width="5" style="4" customWidth="1"/>
    <col min="14589" max="14589" width="15" style="4" customWidth="1"/>
    <col min="14590" max="14591" width="14.625" style="4" customWidth="1"/>
    <col min="14592" max="14592" width="6.25" style="4" customWidth="1"/>
    <col min="14593" max="14595" width="10.125" style="4" customWidth="1"/>
    <col min="14596" max="14596" width="10.5" style="4" customWidth="1"/>
    <col min="14597" max="14843" width="9" style="4"/>
    <col min="14844" max="14844" width="5" style="4" customWidth="1"/>
    <col min="14845" max="14845" width="15" style="4" customWidth="1"/>
    <col min="14846" max="14847" width="14.625" style="4" customWidth="1"/>
    <col min="14848" max="14848" width="6.25" style="4" customWidth="1"/>
    <col min="14849" max="14851" width="10.125" style="4" customWidth="1"/>
    <col min="14852" max="14852" width="10.5" style="4" customWidth="1"/>
    <col min="14853" max="15099" width="9" style="4"/>
    <col min="15100" max="15100" width="5" style="4" customWidth="1"/>
    <col min="15101" max="15101" width="15" style="4" customWidth="1"/>
    <col min="15102" max="15103" width="14.625" style="4" customWidth="1"/>
    <col min="15104" max="15104" width="6.25" style="4" customWidth="1"/>
    <col min="15105" max="15107" width="10.125" style="4" customWidth="1"/>
    <col min="15108" max="15108" width="10.5" style="4" customWidth="1"/>
    <col min="15109" max="15355" width="9" style="4"/>
    <col min="15356" max="15356" width="5" style="4" customWidth="1"/>
    <col min="15357" max="15357" width="15" style="4" customWidth="1"/>
    <col min="15358" max="15359" width="14.625" style="4" customWidth="1"/>
    <col min="15360" max="15360" width="6.25" style="4" customWidth="1"/>
    <col min="15361" max="15363" width="10.125" style="4" customWidth="1"/>
    <col min="15364" max="15364" width="10.5" style="4" customWidth="1"/>
    <col min="15365" max="15611" width="9" style="4"/>
    <col min="15612" max="15612" width="5" style="4" customWidth="1"/>
    <col min="15613" max="15613" width="15" style="4" customWidth="1"/>
    <col min="15614" max="15615" width="14.625" style="4" customWidth="1"/>
    <col min="15616" max="15616" width="6.25" style="4" customWidth="1"/>
    <col min="15617" max="15619" width="10.125" style="4" customWidth="1"/>
    <col min="15620" max="15620" width="10.5" style="4" customWidth="1"/>
    <col min="15621" max="15867" width="9" style="4"/>
    <col min="15868" max="15868" width="5" style="4" customWidth="1"/>
    <col min="15869" max="15869" width="15" style="4" customWidth="1"/>
    <col min="15870" max="15871" width="14.625" style="4" customWidth="1"/>
    <col min="15872" max="15872" width="6.25" style="4" customWidth="1"/>
    <col min="15873" max="15875" width="10.125" style="4" customWidth="1"/>
    <col min="15876" max="15876" width="10.5" style="4" customWidth="1"/>
    <col min="15877" max="16123" width="9" style="4"/>
    <col min="16124" max="16124" width="5" style="4" customWidth="1"/>
    <col min="16125" max="16125" width="15" style="4" customWidth="1"/>
    <col min="16126" max="16127" width="14.625" style="4" customWidth="1"/>
    <col min="16128" max="16128" width="6.25" style="4" customWidth="1"/>
    <col min="16129" max="16131" width="10.125" style="4" customWidth="1"/>
    <col min="16132" max="16132" width="10.5" style="4" customWidth="1"/>
    <col min="16133" max="16384" width="9" style="4"/>
  </cols>
  <sheetData>
    <row r="1" spans="1:16383" ht="22.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</row>
    <row r="2" spans="1:16383" ht="22.5">
      <c r="A2" s="9"/>
      <c r="B2" s="10"/>
      <c r="C2" s="9"/>
      <c r="D2" s="9"/>
      <c r="E2" s="9"/>
      <c r="F2" s="11"/>
      <c r="G2" s="12"/>
      <c r="H2" s="9"/>
      <c r="I2" s="47"/>
      <c r="J2" s="9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</row>
    <row r="3" spans="1:16383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</row>
    <row r="4" spans="1:16383" ht="21" customHeight="1">
      <c r="A4" s="68" t="s">
        <v>34</v>
      </c>
      <c r="B4" s="68"/>
      <c r="C4" s="68"/>
      <c r="D4" s="68"/>
      <c r="E4" s="68"/>
      <c r="F4" s="68"/>
      <c r="G4" s="68"/>
      <c r="H4" s="68"/>
      <c r="I4" s="68"/>
      <c r="J4" s="68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</row>
    <row r="5" spans="1:16383" ht="31.5" customHeight="1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69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</row>
    <row r="6" spans="1:16383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</row>
    <row r="7" spans="1:16383">
      <c r="A7" s="13"/>
      <c r="B7" s="14"/>
      <c r="C7" s="13"/>
      <c r="D7" s="13"/>
      <c r="E7" s="13"/>
      <c r="F7" s="13"/>
      <c r="G7" s="13"/>
      <c r="H7" s="13"/>
      <c r="I7" s="48"/>
      <c r="J7" s="13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</row>
    <row r="8" spans="1:16383" ht="18" customHeight="1">
      <c r="A8" s="54" t="s">
        <v>4</v>
      </c>
      <c r="B8" s="55" t="s">
        <v>5</v>
      </c>
      <c r="C8" s="57" t="s">
        <v>6</v>
      </c>
      <c r="D8" s="59" t="s">
        <v>7</v>
      </c>
      <c r="E8" s="59" t="s">
        <v>8</v>
      </c>
      <c r="F8" s="57" t="s">
        <v>9</v>
      </c>
      <c r="G8" s="61" t="s">
        <v>10</v>
      </c>
      <c r="H8" s="63" t="s">
        <v>11</v>
      </c>
      <c r="I8" s="63"/>
      <c r="J8" s="62" t="s">
        <v>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</row>
    <row r="9" spans="1:16383" ht="21.75" customHeight="1">
      <c r="A9" s="54"/>
      <c r="B9" s="55"/>
      <c r="C9" s="57"/>
      <c r="D9" s="60"/>
      <c r="E9" s="60"/>
      <c r="F9" s="57"/>
      <c r="G9" s="61"/>
      <c r="H9" s="52" t="s">
        <v>30</v>
      </c>
      <c r="I9" s="52" t="s">
        <v>31</v>
      </c>
      <c r="J9" s="62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</row>
    <row r="10" spans="1:16383" ht="24" customHeight="1">
      <c r="A10" s="16">
        <v>1</v>
      </c>
      <c r="B10" s="56" t="s">
        <v>13</v>
      </c>
      <c r="C10" s="58" t="s">
        <v>14</v>
      </c>
      <c r="D10" s="18" t="s">
        <v>15</v>
      </c>
      <c r="E10" s="19" t="s">
        <v>16</v>
      </c>
      <c r="F10" s="20" t="s">
        <v>17</v>
      </c>
      <c r="G10" s="20" t="s">
        <v>18</v>
      </c>
      <c r="H10" s="21">
        <v>16.32</v>
      </c>
      <c r="I10" s="21">
        <f>16.32*0.98</f>
        <v>15.993600000000001</v>
      </c>
      <c r="J10" s="49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</row>
    <row r="11" spans="1:16383" ht="33" customHeight="1">
      <c r="A11" s="16">
        <v>2</v>
      </c>
      <c r="B11" s="56"/>
      <c r="C11" s="58"/>
      <c r="D11" s="18" t="s">
        <v>19</v>
      </c>
      <c r="E11" s="19" t="s">
        <v>20</v>
      </c>
      <c r="F11" s="20" t="s">
        <v>21</v>
      </c>
      <c r="G11" s="20" t="s">
        <v>18</v>
      </c>
      <c r="H11" s="21">
        <v>3.24</v>
      </c>
      <c r="I11" s="21">
        <f>3.24*0.98</f>
        <v>3.1752000000000002</v>
      </c>
      <c r="J11" s="49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</row>
    <row r="12" spans="1:16383" ht="24" customHeight="1">
      <c r="A12" s="16">
        <v>3</v>
      </c>
      <c r="B12" s="22" t="s">
        <v>22</v>
      </c>
      <c r="C12" s="23" t="s">
        <v>14</v>
      </c>
      <c r="D12" s="22" t="s">
        <v>22</v>
      </c>
      <c r="E12" s="17" t="s">
        <v>16</v>
      </c>
      <c r="F12" s="20" t="s">
        <v>23</v>
      </c>
      <c r="G12" s="20" t="s">
        <v>18</v>
      </c>
      <c r="H12" s="24">
        <v>17.420000000000002</v>
      </c>
      <c r="I12" s="24">
        <f>17.42*0.98</f>
        <v>17.0716</v>
      </c>
      <c r="J12" s="49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</row>
    <row r="13" spans="1:16383" ht="24" customHeight="1">
      <c r="A13" s="16"/>
      <c r="B13" s="25"/>
      <c r="C13" s="26"/>
      <c r="D13" s="26"/>
      <c r="E13" s="26"/>
      <c r="F13" s="27"/>
      <c r="G13" s="28"/>
      <c r="H13" s="29"/>
      <c r="I13" s="29"/>
      <c r="J13" s="49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</row>
    <row r="14" spans="1:16383" ht="24" customHeight="1">
      <c r="A14" s="16"/>
      <c r="B14" s="30"/>
      <c r="C14" s="31"/>
      <c r="D14" s="31"/>
      <c r="E14" s="31"/>
      <c r="F14" s="32"/>
      <c r="G14" s="28"/>
      <c r="H14" s="29"/>
      <c r="I14" s="29"/>
      <c r="J14" s="49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</row>
    <row r="15" spans="1:16383" ht="24" customHeight="1">
      <c r="A15" s="16"/>
      <c r="B15" s="33"/>
      <c r="C15" s="34"/>
      <c r="D15" s="34"/>
      <c r="E15" s="34"/>
      <c r="F15" s="35"/>
      <c r="G15" s="15"/>
      <c r="H15" s="36"/>
      <c r="I15" s="50"/>
      <c r="J15" s="49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</row>
    <row r="16" spans="1:16383" ht="24" customHeight="1">
      <c r="A16" s="16"/>
      <c r="B16" s="33"/>
      <c r="C16" s="34"/>
      <c r="D16" s="34"/>
      <c r="E16" s="34"/>
      <c r="F16" s="35"/>
      <c r="G16" s="15"/>
      <c r="H16" s="36"/>
      <c r="I16" s="50"/>
      <c r="J16" s="49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</row>
    <row r="17" spans="1:16383" ht="24" customHeight="1">
      <c r="A17" s="16"/>
      <c r="B17" s="33"/>
      <c r="C17" s="34"/>
      <c r="D17" s="34"/>
      <c r="E17" s="34"/>
      <c r="F17" s="35"/>
      <c r="G17" s="15"/>
      <c r="H17" s="36"/>
      <c r="I17" s="50"/>
      <c r="J17" s="49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</row>
    <row r="18" spans="1:16383" ht="24" customHeight="1">
      <c r="A18" s="16"/>
      <c r="B18" s="33"/>
      <c r="C18" s="34"/>
      <c r="D18" s="34"/>
      <c r="E18" s="34"/>
      <c r="F18" s="35"/>
      <c r="G18" s="15"/>
      <c r="H18" s="36"/>
      <c r="I18" s="50"/>
      <c r="J18" s="49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</row>
    <row r="19" spans="1:16383" ht="24" customHeight="1">
      <c r="A19" s="16"/>
      <c r="B19" s="33"/>
      <c r="C19" s="34"/>
      <c r="D19" s="34"/>
      <c r="E19" s="34"/>
      <c r="F19" s="35"/>
      <c r="G19" s="15"/>
      <c r="H19" s="36"/>
      <c r="I19" s="50"/>
      <c r="J19" s="4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</row>
    <row r="20" spans="1:16383" customFormat="1" ht="24" customHeight="1">
      <c r="A20" s="16"/>
      <c r="B20" s="37"/>
      <c r="C20" s="34"/>
      <c r="D20" s="34"/>
      <c r="E20" s="34"/>
      <c r="F20" s="37"/>
      <c r="G20" s="38"/>
      <c r="H20" s="36"/>
      <c r="I20" s="51"/>
      <c r="J20" s="38"/>
    </row>
    <row r="21" spans="1:16383" customFormat="1" ht="24" customHeight="1">
      <c r="A21" s="16"/>
      <c r="B21" s="37"/>
      <c r="C21" s="34"/>
      <c r="D21" s="34"/>
      <c r="E21" s="34"/>
      <c r="F21" s="37"/>
      <c r="G21" s="38"/>
      <c r="H21" s="36"/>
      <c r="I21" s="51"/>
      <c r="J21" s="38"/>
    </row>
    <row r="22" spans="1:16383" customFormat="1" ht="24" customHeight="1">
      <c r="A22" s="16"/>
      <c r="B22" s="37"/>
      <c r="C22" s="34"/>
      <c r="D22" s="34"/>
      <c r="E22" s="34"/>
      <c r="F22" s="37"/>
      <c r="G22" s="38"/>
      <c r="H22" s="36"/>
      <c r="I22" s="51"/>
      <c r="J22" s="38"/>
    </row>
    <row r="23" spans="1:16383" customFormat="1" ht="24" customHeight="1">
      <c r="A23" s="16"/>
      <c r="B23" s="37"/>
      <c r="C23" s="34"/>
      <c r="D23" s="34"/>
      <c r="E23" s="34"/>
      <c r="F23" s="37"/>
      <c r="G23" s="38"/>
      <c r="H23" s="36"/>
      <c r="I23" s="51"/>
      <c r="J23" s="38"/>
    </row>
    <row r="24" spans="1:16383" customFormat="1" ht="24" customHeight="1">
      <c r="A24" s="16"/>
      <c r="B24" s="37"/>
      <c r="C24" s="34"/>
      <c r="D24" s="34"/>
      <c r="E24" s="34"/>
      <c r="F24" s="37"/>
      <c r="G24" s="38"/>
      <c r="H24" s="36"/>
      <c r="I24" s="51"/>
      <c r="J24" s="38"/>
    </row>
    <row r="25" spans="1:16383">
      <c r="B25" s="39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16383" s="3" customFormat="1" ht="30.75" customHeight="1">
      <c r="A26" s="64" t="s">
        <v>24</v>
      </c>
      <c r="B26" s="64"/>
      <c r="C26" s="64"/>
      <c r="D26" s="64"/>
      <c r="E26" s="64"/>
      <c r="F26" s="64"/>
      <c r="G26" s="64"/>
      <c r="H26" s="64"/>
      <c r="I26" s="64"/>
      <c r="J26" s="64"/>
    </row>
    <row r="27" spans="1:16383" s="3" customFormat="1" ht="24" customHeight="1">
      <c r="A27" s="65" t="s">
        <v>32</v>
      </c>
      <c r="B27" s="65"/>
      <c r="C27" s="65"/>
      <c r="D27" s="65"/>
      <c r="E27" s="65"/>
      <c r="F27" s="65"/>
      <c r="G27" s="65"/>
      <c r="H27" s="65"/>
      <c r="I27" s="65"/>
      <c r="J27" s="65"/>
    </row>
    <row r="28" spans="1:16383" s="3" customFormat="1" ht="24" customHeight="1">
      <c r="A28" s="65" t="s">
        <v>33</v>
      </c>
      <c r="B28" s="65"/>
      <c r="C28" s="65"/>
      <c r="D28" s="65"/>
      <c r="E28" s="65"/>
      <c r="F28" s="65"/>
      <c r="G28" s="65"/>
      <c r="H28" s="65"/>
      <c r="I28" s="65"/>
      <c r="J28" s="65"/>
    </row>
    <row r="29" spans="1:16383" s="3" customFormat="1" ht="41.25" customHeight="1">
      <c r="A29" s="65" t="s">
        <v>25</v>
      </c>
      <c r="B29" s="65"/>
      <c r="C29" s="65"/>
      <c r="D29" s="65"/>
      <c r="E29" s="65"/>
      <c r="F29" s="65"/>
      <c r="G29" s="65"/>
      <c r="H29" s="65"/>
      <c r="I29" s="65"/>
      <c r="J29" s="65"/>
    </row>
    <row r="30" spans="1:16383" s="3" customFormat="1" ht="24" customHeight="1">
      <c r="A30" s="53" t="s">
        <v>26</v>
      </c>
      <c r="B30" s="53"/>
      <c r="C30" s="53"/>
      <c r="D30" s="53"/>
      <c r="E30" s="53"/>
      <c r="F30" s="53"/>
      <c r="G30" s="53"/>
      <c r="H30" s="53"/>
      <c r="I30" s="53"/>
      <c r="J30" s="53"/>
    </row>
    <row r="31" spans="1:16383" s="3" customFormat="1">
      <c r="A31" s="40"/>
      <c r="B31" s="41"/>
      <c r="C31" s="40"/>
      <c r="D31" s="40"/>
      <c r="E31" s="40"/>
      <c r="F31" s="40"/>
      <c r="G31" s="40"/>
      <c r="H31" s="40"/>
      <c r="I31" s="40"/>
      <c r="J31" s="40"/>
    </row>
    <row r="32" spans="1:16383" s="3" customFormat="1" ht="16.5">
      <c r="A32" s="1" t="s">
        <v>27</v>
      </c>
      <c r="B32" s="42"/>
      <c r="C32" s="43"/>
      <c r="D32" s="44"/>
      <c r="E32" s="44"/>
      <c r="F32" s="2" t="s">
        <v>28</v>
      </c>
      <c r="G32" s="43"/>
    </row>
    <row r="33" spans="1:10" s="3" customFormat="1">
      <c r="A33" s="43"/>
      <c r="B33" s="42"/>
      <c r="C33" s="43"/>
      <c r="D33" s="43"/>
      <c r="E33" s="43"/>
      <c r="F33" s="43"/>
      <c r="G33" s="43"/>
      <c r="I33" s="43"/>
      <c r="J33" s="43"/>
    </row>
    <row r="34" spans="1:10" s="3" customFormat="1" ht="16.5">
      <c r="A34" s="1" t="s">
        <v>29</v>
      </c>
      <c r="B34" s="1"/>
      <c r="C34" s="40"/>
      <c r="D34" s="45"/>
      <c r="E34" s="45"/>
      <c r="F34" s="1" t="s">
        <v>29</v>
      </c>
      <c r="G34" s="40"/>
    </row>
    <row r="35" spans="1:10" s="3" customFormat="1" ht="13.5">
      <c r="B35" s="46"/>
    </row>
    <row r="36" spans="1:10" s="3" customFormat="1" ht="13.5">
      <c r="B36" s="46"/>
    </row>
    <row r="37" spans="1:10">
      <c r="B37" s="39"/>
    </row>
    <row r="38" spans="1:10">
      <c r="B38" s="39"/>
    </row>
    <row r="39" spans="1:10">
      <c r="B39" s="39"/>
    </row>
    <row r="40" spans="1:10">
      <c r="B40" s="39"/>
    </row>
    <row r="41" spans="1:10">
      <c r="B41" s="39"/>
    </row>
    <row r="42" spans="1:10">
      <c r="B42" s="39"/>
    </row>
    <row r="43" spans="1:10">
      <c r="B43" s="39"/>
    </row>
    <row r="44" spans="1:10">
      <c r="B44" s="39"/>
    </row>
    <row r="45" spans="1:10">
      <c r="B45" s="39"/>
    </row>
    <row r="46" spans="1:10">
      <c r="B46" s="39"/>
    </row>
    <row r="47" spans="1:10">
      <c r="B47" s="39"/>
    </row>
    <row r="48" spans="1:10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39"/>
    </row>
    <row r="53" spans="2:2">
      <c r="B53" s="39"/>
    </row>
    <row r="54" spans="2:2">
      <c r="B54" s="39"/>
    </row>
    <row r="55" spans="2:2">
      <c r="B55" s="39"/>
    </row>
    <row r="56" spans="2:2">
      <c r="B56" s="39"/>
    </row>
    <row r="57" spans="2:2">
      <c r="B57" s="39"/>
    </row>
    <row r="58" spans="2:2">
      <c r="B58" s="39"/>
    </row>
  </sheetData>
  <mergeCells count="21">
    <mergeCell ref="A1:J1"/>
    <mergeCell ref="A3:J3"/>
    <mergeCell ref="A4:J4"/>
    <mergeCell ref="A5:J5"/>
    <mergeCell ref="A6:J6"/>
    <mergeCell ref="A30:J30"/>
    <mergeCell ref="A8:A9"/>
    <mergeCell ref="B8:B9"/>
    <mergeCell ref="B10:B11"/>
    <mergeCell ref="C8:C9"/>
    <mergeCell ref="C10:C11"/>
    <mergeCell ref="D8:D9"/>
    <mergeCell ref="E8:E9"/>
    <mergeCell ref="F8:F9"/>
    <mergeCell ref="G8:G9"/>
    <mergeCell ref="J8:J9"/>
    <mergeCell ref="H8:I8"/>
    <mergeCell ref="A26:J26"/>
    <mergeCell ref="A27:J27"/>
    <mergeCell ref="A28:J28"/>
    <mergeCell ref="A29:J29"/>
  </mergeCells>
  <phoneticPr fontId="24" type="noConversion"/>
  <pageMargins left="0.35416666666666702" right="0.156944444444444" top="0.55000000000000004" bottom="0.49" header="0.31496062992126" footer="0.17"/>
  <pageSetup paperSize="9" scale="96" orientation="portrait" horizontalDpi="200" verticalDpi="300" r:id="rId1"/>
  <headerFooter>
    <oddFooter>&amp;C第 &amp;P 页，共 &amp;N 页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刘伟</cp:lastModifiedBy>
  <dcterms:created xsi:type="dcterms:W3CDTF">2006-09-13T11:21:00Z</dcterms:created>
  <dcterms:modified xsi:type="dcterms:W3CDTF">2021-07-19T00:53:04Z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