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刘文政\前期采购\项目\重汽统帅\9.5\发泡\"/>
    </mc:Choice>
  </mc:AlternateContent>
  <bookViews>
    <workbookView xWindow="360" yWindow="90" windowWidth="15600" windowHeight="11025"/>
  </bookViews>
  <sheets>
    <sheet name="Sheet1" sheetId="4" r:id="rId1"/>
  </sheets>
  <calcPr calcId="162913"/>
</workbook>
</file>

<file path=xl/calcChain.xml><?xml version="1.0" encoding="utf-8"?>
<calcChain xmlns="http://schemas.openxmlformats.org/spreadsheetml/2006/main">
  <c r="T11" i="4" l="1"/>
  <c r="P11" i="4"/>
</calcChain>
</file>

<file path=xl/sharedStrings.xml><?xml version="1.0" encoding="utf-8"?>
<sst xmlns="http://schemas.openxmlformats.org/spreadsheetml/2006/main" count="58" uniqueCount="48">
  <si>
    <t>序号</t>
  </si>
  <si>
    <t>项目</t>
  </si>
  <si>
    <t>QAD号</t>
  </si>
  <si>
    <t>中文名称</t>
  </si>
  <si>
    <t>零件描述</t>
  </si>
  <si>
    <t>单位</t>
  </si>
  <si>
    <t>图示</t>
  </si>
  <si>
    <t>材料</t>
  </si>
  <si>
    <t>定点</t>
  </si>
  <si>
    <t>单台使用量</t>
  </si>
  <si>
    <t>年使用量</t>
  </si>
  <si>
    <t>预算编码</t>
    <phoneticPr fontId="2" type="noConversion"/>
  </si>
  <si>
    <t xml:space="preserve">外购件新开定点定价评审                          </t>
    <phoneticPr fontId="2" type="noConversion"/>
  </si>
  <si>
    <t>审批价格</t>
    <phoneticPr fontId="2" type="noConversion"/>
  </si>
  <si>
    <t>状态</t>
    <phoneticPr fontId="2" type="noConversion"/>
  </si>
  <si>
    <t>使用工厂</t>
    <phoneticPr fontId="2" type="noConversion"/>
  </si>
  <si>
    <t>备注</t>
    <phoneticPr fontId="2" type="noConversion"/>
  </si>
  <si>
    <t>件</t>
    <phoneticPr fontId="2" type="noConversion"/>
  </si>
  <si>
    <t>河北</t>
    <phoneticPr fontId="2" type="noConversion"/>
  </si>
  <si>
    <t>统帅</t>
    <phoneticPr fontId="2" type="noConversion"/>
  </si>
  <si>
    <t>ZY2103</t>
    <phoneticPr fontId="2" type="noConversion"/>
  </si>
  <si>
    <t>SLT0010595</t>
    <phoneticPr fontId="2" type="noConversion"/>
  </si>
  <si>
    <t>SLT0010612</t>
    <phoneticPr fontId="2" type="noConversion"/>
  </si>
  <si>
    <t>756*819*248</t>
    <phoneticPr fontId="2" type="noConversion"/>
  </si>
  <si>
    <t>503*813*206</t>
    <phoneticPr fontId="2" type="noConversion"/>
  </si>
  <si>
    <t>河北</t>
    <phoneticPr fontId="2" type="noConversion"/>
  </si>
  <si>
    <t>副架双人靠（带头枕）</t>
    <phoneticPr fontId="2" type="noConversion"/>
  </si>
  <si>
    <t>副架双人座</t>
    <phoneticPr fontId="2" type="noConversion"/>
  </si>
  <si>
    <t>北京</t>
    <phoneticPr fontId="2" type="noConversion"/>
  </si>
  <si>
    <t>典亚</t>
    <phoneticPr fontId="2" type="noConversion"/>
  </si>
  <si>
    <t>长青</t>
    <phoneticPr fontId="2" type="noConversion"/>
  </si>
  <si>
    <t>秉直</t>
    <phoneticPr fontId="2" type="noConversion"/>
  </si>
  <si>
    <t>北京</t>
    <phoneticPr fontId="2" type="noConversion"/>
  </si>
  <si>
    <t>类别</t>
    <phoneticPr fontId="2" type="noConversion"/>
  </si>
  <si>
    <t>模具</t>
    <phoneticPr fontId="2" type="noConversion"/>
  </si>
  <si>
    <t>卡板</t>
    <phoneticPr fontId="2" type="noConversion"/>
  </si>
  <si>
    <t>托架</t>
    <phoneticPr fontId="2" type="noConversion"/>
  </si>
  <si>
    <t>付款方式：</t>
    <phoneticPr fontId="2" type="noConversion"/>
  </si>
  <si>
    <t>开发周期：</t>
    <phoneticPr fontId="2" type="noConversion"/>
  </si>
  <si>
    <t>含税报价</t>
    <phoneticPr fontId="2" type="noConversion"/>
  </si>
  <si>
    <t>合计：</t>
    <phoneticPr fontId="2" type="noConversion"/>
  </si>
  <si>
    <t>30天</t>
    <phoneticPr fontId="2" type="noConversion"/>
  </si>
  <si>
    <t>预付50%，验收后支付40%，质保金12个月后支付10%</t>
    <phoneticPr fontId="2" type="noConversion"/>
  </si>
  <si>
    <t>40天</t>
    <phoneticPr fontId="2" type="noConversion"/>
  </si>
  <si>
    <t>预付50%，验收后支付50%，承兑或电汇，电汇不扣点。</t>
    <phoneticPr fontId="2" type="noConversion"/>
  </si>
  <si>
    <t>预付50%，验收后支付40%，质保金12个月后支付10%</t>
    <phoneticPr fontId="2" type="noConversion"/>
  </si>
  <si>
    <t>评审结果：</t>
    <phoneticPr fontId="2" type="noConversion"/>
  </si>
  <si>
    <t>选择长青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</si>
</sst>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Arial"/>
      <family val="2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3" fillId="0" borderId="1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9" fillId="0" borderId="0"/>
  </cellStyleXfs>
  <cellXfs count="35">
    <xf numFmtId="0" fontId="0" fillId="0" borderId="0" xfId="0">
      <alignment vertical="center"/>
    </xf>
    <xf numFmtId="0" fontId="4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1" applyNumberFormat="1" applyFont="1" applyFill="1" applyBorder="1" applyAlignment="1" applyProtection="1">
      <alignment horizontal="left" vertical="center" wrapText="1"/>
      <protection locked="0"/>
    </xf>
    <xf numFmtId="0" fontId="4" fillId="0" borderId="3" xfId="1" applyNumberFormat="1" applyFont="1" applyFill="1" applyBorder="1" applyAlignment="1" applyProtection="1">
      <alignment horizontal="left" vertical="center" wrapText="1"/>
      <protection locked="0"/>
    </xf>
    <xf numFmtId="0" fontId="4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1" applyNumberFormat="1" applyFont="1" applyFill="1" applyBorder="1" applyAlignment="1" applyProtection="1">
      <alignment horizontal="center" vertical="center" wrapText="1"/>
      <protection locked="0"/>
    </xf>
  </cellXfs>
  <cellStyles count="6">
    <cellStyle name="BOM_Level_Below3" xfId="1"/>
    <cellStyle name="常规" xfId="0" builtinId="0"/>
    <cellStyle name="常规 10" xfId="3"/>
    <cellStyle name="常规 10 2" xfId="5"/>
    <cellStyle name="常规 3 29" xfId="4"/>
    <cellStyle name="样式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353786</xdr:colOff>
      <xdr:row>3</xdr:row>
      <xdr:rowOff>152399</xdr:rowOff>
    </xdr:from>
    <xdr:to>
      <xdr:col>9</xdr:col>
      <xdr:colOff>40821</xdr:colOff>
      <xdr:row>7</xdr:row>
      <xdr:rowOff>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5643" y="683078"/>
          <a:ext cx="1020535" cy="114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9</xdr:col>
      <xdr:colOff>28575</xdr:colOff>
      <xdr:row>10</xdr:row>
      <xdr:rowOff>19049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38775" y="1819275"/>
          <a:ext cx="962025" cy="1123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tabSelected="1" zoomScale="85" zoomScaleNormal="85" workbookViewId="0">
      <selection activeCell="Q10" sqref="Q10"/>
    </sheetView>
  </sheetViews>
  <sheetFormatPr defaultColWidth="9" defaultRowHeight="13.5" x14ac:dyDescent="0.15"/>
  <cols>
    <col min="1" max="1" width="5.75" customWidth="1"/>
    <col min="2" max="2" width="7.25" customWidth="1"/>
    <col min="3" max="3" width="9.75" customWidth="1"/>
    <col min="4" max="4" width="12.5" customWidth="1"/>
    <col min="5" max="5" width="13.875" customWidth="1"/>
    <col min="6" max="6" width="17.125" customWidth="1"/>
    <col min="7" max="7" width="5.125" customWidth="1"/>
    <col min="8" max="8" width="12.25" customWidth="1"/>
    <col min="9" max="9" width="0" hidden="1" customWidth="1"/>
    <col min="10" max="10" width="10.625" customWidth="1"/>
    <col min="11" max="11" width="10.25" hidden="1" customWidth="1"/>
    <col min="12" max="12" width="6.75" customWidth="1"/>
    <col min="13" max="13" width="12" customWidth="1"/>
    <col min="14" max="14" width="12.375" customWidth="1"/>
    <col min="15" max="15" width="14.125" customWidth="1"/>
    <col min="16" max="16" width="10.75" customWidth="1"/>
    <col min="17" max="18" width="10.625" customWidth="1"/>
    <col min="19" max="19" width="9.375" customWidth="1"/>
    <col min="20" max="20" width="10.25" customWidth="1"/>
    <col min="21" max="21" width="9.75" customWidth="1"/>
    <col min="22" max="22" width="10" customWidth="1"/>
    <col min="257" max="257" width="6.625" customWidth="1"/>
    <col min="258" max="258" width="7.5" customWidth="1"/>
    <col min="259" max="259" width="13.375" customWidth="1"/>
    <col min="260" max="260" width="11.25" customWidth="1"/>
    <col min="265" max="265" width="11.375" customWidth="1"/>
    <col min="270" max="270" width="11" customWidth="1"/>
    <col min="271" max="271" width="13.5" customWidth="1"/>
    <col min="272" max="272" width="9.625" customWidth="1"/>
    <col min="273" max="273" width="10.625" customWidth="1"/>
    <col min="274" max="274" width="10" customWidth="1"/>
    <col min="513" max="513" width="6.625" customWidth="1"/>
    <col min="514" max="514" width="7.5" customWidth="1"/>
    <col min="515" max="515" width="13.375" customWidth="1"/>
    <col min="516" max="516" width="11.25" customWidth="1"/>
    <col min="521" max="521" width="11.375" customWidth="1"/>
    <col min="526" max="526" width="11" customWidth="1"/>
    <col min="527" max="527" width="13.5" customWidth="1"/>
    <col min="528" max="528" width="9.625" customWidth="1"/>
    <col min="529" max="529" width="10.625" customWidth="1"/>
    <col min="530" max="530" width="10" customWidth="1"/>
    <col min="769" max="769" width="6.625" customWidth="1"/>
    <col min="770" max="770" width="7.5" customWidth="1"/>
    <col min="771" max="771" width="13.375" customWidth="1"/>
    <col min="772" max="772" width="11.25" customWidth="1"/>
    <col min="777" max="777" width="11.375" customWidth="1"/>
    <col min="782" max="782" width="11" customWidth="1"/>
    <col min="783" max="783" width="13.5" customWidth="1"/>
    <col min="784" max="784" width="9.625" customWidth="1"/>
    <col min="785" max="785" width="10.625" customWidth="1"/>
    <col min="786" max="786" width="10" customWidth="1"/>
    <col min="1025" max="1025" width="6.625" customWidth="1"/>
    <col min="1026" max="1026" width="7.5" customWidth="1"/>
    <col min="1027" max="1027" width="13.375" customWidth="1"/>
    <col min="1028" max="1028" width="11.25" customWidth="1"/>
    <col min="1033" max="1033" width="11.375" customWidth="1"/>
    <col min="1038" max="1038" width="11" customWidth="1"/>
    <col min="1039" max="1039" width="13.5" customWidth="1"/>
    <col min="1040" max="1040" width="9.625" customWidth="1"/>
    <col min="1041" max="1041" width="10.625" customWidth="1"/>
    <col min="1042" max="1042" width="10" customWidth="1"/>
    <col min="1281" max="1281" width="6.625" customWidth="1"/>
    <col min="1282" max="1282" width="7.5" customWidth="1"/>
    <col min="1283" max="1283" width="13.375" customWidth="1"/>
    <col min="1284" max="1284" width="11.25" customWidth="1"/>
    <col min="1289" max="1289" width="11.375" customWidth="1"/>
    <col min="1294" max="1294" width="11" customWidth="1"/>
    <col min="1295" max="1295" width="13.5" customWidth="1"/>
    <col min="1296" max="1296" width="9.625" customWidth="1"/>
    <col min="1297" max="1297" width="10.625" customWidth="1"/>
    <col min="1298" max="1298" width="10" customWidth="1"/>
    <col min="1537" max="1537" width="6.625" customWidth="1"/>
    <col min="1538" max="1538" width="7.5" customWidth="1"/>
    <col min="1539" max="1539" width="13.375" customWidth="1"/>
    <col min="1540" max="1540" width="11.25" customWidth="1"/>
    <col min="1545" max="1545" width="11.375" customWidth="1"/>
    <col min="1550" max="1550" width="11" customWidth="1"/>
    <col min="1551" max="1551" width="13.5" customWidth="1"/>
    <col min="1552" max="1552" width="9.625" customWidth="1"/>
    <col min="1553" max="1553" width="10.625" customWidth="1"/>
    <col min="1554" max="1554" width="10" customWidth="1"/>
    <col min="1793" max="1793" width="6.625" customWidth="1"/>
    <col min="1794" max="1794" width="7.5" customWidth="1"/>
    <col min="1795" max="1795" width="13.375" customWidth="1"/>
    <col min="1796" max="1796" width="11.25" customWidth="1"/>
    <col min="1801" max="1801" width="11.375" customWidth="1"/>
    <col min="1806" max="1806" width="11" customWidth="1"/>
    <col min="1807" max="1807" width="13.5" customWidth="1"/>
    <col min="1808" max="1808" width="9.625" customWidth="1"/>
    <col min="1809" max="1809" width="10.625" customWidth="1"/>
    <col min="1810" max="1810" width="10" customWidth="1"/>
    <col min="2049" max="2049" width="6.625" customWidth="1"/>
    <col min="2050" max="2050" width="7.5" customWidth="1"/>
    <col min="2051" max="2051" width="13.375" customWidth="1"/>
    <col min="2052" max="2052" width="11.25" customWidth="1"/>
    <col min="2057" max="2057" width="11.375" customWidth="1"/>
    <col min="2062" max="2062" width="11" customWidth="1"/>
    <col min="2063" max="2063" width="13.5" customWidth="1"/>
    <col min="2064" max="2064" width="9.625" customWidth="1"/>
    <col min="2065" max="2065" width="10.625" customWidth="1"/>
    <col min="2066" max="2066" width="10" customWidth="1"/>
    <col min="2305" max="2305" width="6.625" customWidth="1"/>
    <col min="2306" max="2306" width="7.5" customWidth="1"/>
    <col min="2307" max="2307" width="13.375" customWidth="1"/>
    <col min="2308" max="2308" width="11.25" customWidth="1"/>
    <col min="2313" max="2313" width="11.375" customWidth="1"/>
    <col min="2318" max="2318" width="11" customWidth="1"/>
    <col min="2319" max="2319" width="13.5" customWidth="1"/>
    <col min="2320" max="2320" width="9.625" customWidth="1"/>
    <col min="2321" max="2321" width="10.625" customWidth="1"/>
    <col min="2322" max="2322" width="10" customWidth="1"/>
    <col min="2561" max="2561" width="6.625" customWidth="1"/>
    <col min="2562" max="2562" width="7.5" customWidth="1"/>
    <col min="2563" max="2563" width="13.375" customWidth="1"/>
    <col min="2564" max="2564" width="11.25" customWidth="1"/>
    <col min="2569" max="2569" width="11.375" customWidth="1"/>
    <col min="2574" max="2574" width="11" customWidth="1"/>
    <col min="2575" max="2575" width="13.5" customWidth="1"/>
    <col min="2576" max="2576" width="9.625" customWidth="1"/>
    <col min="2577" max="2577" width="10.625" customWidth="1"/>
    <col min="2578" max="2578" width="10" customWidth="1"/>
    <col min="2817" max="2817" width="6.625" customWidth="1"/>
    <col min="2818" max="2818" width="7.5" customWidth="1"/>
    <col min="2819" max="2819" width="13.375" customWidth="1"/>
    <col min="2820" max="2820" width="11.25" customWidth="1"/>
    <col min="2825" max="2825" width="11.375" customWidth="1"/>
    <col min="2830" max="2830" width="11" customWidth="1"/>
    <col min="2831" max="2831" width="13.5" customWidth="1"/>
    <col min="2832" max="2832" width="9.625" customWidth="1"/>
    <col min="2833" max="2833" width="10.625" customWidth="1"/>
    <col min="2834" max="2834" width="10" customWidth="1"/>
    <col min="3073" max="3073" width="6.625" customWidth="1"/>
    <col min="3074" max="3074" width="7.5" customWidth="1"/>
    <col min="3075" max="3075" width="13.375" customWidth="1"/>
    <col min="3076" max="3076" width="11.25" customWidth="1"/>
    <col min="3081" max="3081" width="11.375" customWidth="1"/>
    <col min="3086" max="3086" width="11" customWidth="1"/>
    <col min="3087" max="3087" width="13.5" customWidth="1"/>
    <col min="3088" max="3088" width="9.625" customWidth="1"/>
    <col min="3089" max="3089" width="10.625" customWidth="1"/>
    <col min="3090" max="3090" width="10" customWidth="1"/>
    <col min="3329" max="3329" width="6.625" customWidth="1"/>
    <col min="3330" max="3330" width="7.5" customWidth="1"/>
    <col min="3331" max="3331" width="13.375" customWidth="1"/>
    <col min="3332" max="3332" width="11.25" customWidth="1"/>
    <col min="3337" max="3337" width="11.375" customWidth="1"/>
    <col min="3342" max="3342" width="11" customWidth="1"/>
    <col min="3343" max="3343" width="13.5" customWidth="1"/>
    <col min="3344" max="3344" width="9.625" customWidth="1"/>
    <col min="3345" max="3345" width="10.625" customWidth="1"/>
    <col min="3346" max="3346" width="10" customWidth="1"/>
    <col min="3585" max="3585" width="6.625" customWidth="1"/>
    <col min="3586" max="3586" width="7.5" customWidth="1"/>
    <col min="3587" max="3587" width="13.375" customWidth="1"/>
    <col min="3588" max="3588" width="11.25" customWidth="1"/>
    <col min="3593" max="3593" width="11.375" customWidth="1"/>
    <col min="3598" max="3598" width="11" customWidth="1"/>
    <col min="3599" max="3599" width="13.5" customWidth="1"/>
    <col min="3600" max="3600" width="9.625" customWidth="1"/>
    <col min="3601" max="3601" width="10.625" customWidth="1"/>
    <col min="3602" max="3602" width="10" customWidth="1"/>
    <col min="3841" max="3841" width="6.625" customWidth="1"/>
    <col min="3842" max="3842" width="7.5" customWidth="1"/>
    <col min="3843" max="3843" width="13.375" customWidth="1"/>
    <col min="3844" max="3844" width="11.25" customWidth="1"/>
    <col min="3849" max="3849" width="11.375" customWidth="1"/>
    <col min="3854" max="3854" width="11" customWidth="1"/>
    <col min="3855" max="3855" width="13.5" customWidth="1"/>
    <col min="3856" max="3856" width="9.625" customWidth="1"/>
    <col min="3857" max="3857" width="10.625" customWidth="1"/>
    <col min="3858" max="3858" width="10" customWidth="1"/>
    <col min="4097" max="4097" width="6.625" customWidth="1"/>
    <col min="4098" max="4098" width="7.5" customWidth="1"/>
    <col min="4099" max="4099" width="13.375" customWidth="1"/>
    <col min="4100" max="4100" width="11.25" customWidth="1"/>
    <col min="4105" max="4105" width="11.375" customWidth="1"/>
    <col min="4110" max="4110" width="11" customWidth="1"/>
    <col min="4111" max="4111" width="13.5" customWidth="1"/>
    <col min="4112" max="4112" width="9.625" customWidth="1"/>
    <col min="4113" max="4113" width="10.625" customWidth="1"/>
    <col min="4114" max="4114" width="10" customWidth="1"/>
    <col min="4353" max="4353" width="6.625" customWidth="1"/>
    <col min="4354" max="4354" width="7.5" customWidth="1"/>
    <col min="4355" max="4355" width="13.375" customWidth="1"/>
    <col min="4356" max="4356" width="11.25" customWidth="1"/>
    <col min="4361" max="4361" width="11.375" customWidth="1"/>
    <col min="4366" max="4366" width="11" customWidth="1"/>
    <col min="4367" max="4367" width="13.5" customWidth="1"/>
    <col min="4368" max="4368" width="9.625" customWidth="1"/>
    <col min="4369" max="4369" width="10.625" customWidth="1"/>
    <col min="4370" max="4370" width="10" customWidth="1"/>
    <col min="4609" max="4609" width="6.625" customWidth="1"/>
    <col min="4610" max="4610" width="7.5" customWidth="1"/>
    <col min="4611" max="4611" width="13.375" customWidth="1"/>
    <col min="4612" max="4612" width="11.25" customWidth="1"/>
    <col min="4617" max="4617" width="11.375" customWidth="1"/>
    <col min="4622" max="4622" width="11" customWidth="1"/>
    <col min="4623" max="4623" width="13.5" customWidth="1"/>
    <col min="4624" max="4624" width="9.625" customWidth="1"/>
    <col min="4625" max="4625" width="10.625" customWidth="1"/>
    <col min="4626" max="4626" width="10" customWidth="1"/>
    <col min="4865" max="4865" width="6.625" customWidth="1"/>
    <col min="4866" max="4866" width="7.5" customWidth="1"/>
    <col min="4867" max="4867" width="13.375" customWidth="1"/>
    <col min="4868" max="4868" width="11.25" customWidth="1"/>
    <col min="4873" max="4873" width="11.375" customWidth="1"/>
    <col min="4878" max="4878" width="11" customWidth="1"/>
    <col min="4879" max="4879" width="13.5" customWidth="1"/>
    <col min="4880" max="4880" width="9.625" customWidth="1"/>
    <col min="4881" max="4881" width="10.625" customWidth="1"/>
    <col min="4882" max="4882" width="10" customWidth="1"/>
    <col min="5121" max="5121" width="6.625" customWidth="1"/>
    <col min="5122" max="5122" width="7.5" customWidth="1"/>
    <col min="5123" max="5123" width="13.375" customWidth="1"/>
    <col min="5124" max="5124" width="11.25" customWidth="1"/>
    <col min="5129" max="5129" width="11.375" customWidth="1"/>
    <col min="5134" max="5134" width="11" customWidth="1"/>
    <col min="5135" max="5135" width="13.5" customWidth="1"/>
    <col min="5136" max="5136" width="9.625" customWidth="1"/>
    <col min="5137" max="5137" width="10.625" customWidth="1"/>
    <col min="5138" max="5138" width="10" customWidth="1"/>
    <col min="5377" max="5377" width="6.625" customWidth="1"/>
    <col min="5378" max="5378" width="7.5" customWidth="1"/>
    <col min="5379" max="5379" width="13.375" customWidth="1"/>
    <col min="5380" max="5380" width="11.25" customWidth="1"/>
    <col min="5385" max="5385" width="11.375" customWidth="1"/>
    <col min="5390" max="5390" width="11" customWidth="1"/>
    <col min="5391" max="5391" width="13.5" customWidth="1"/>
    <col min="5392" max="5392" width="9.625" customWidth="1"/>
    <col min="5393" max="5393" width="10.625" customWidth="1"/>
    <col min="5394" max="5394" width="10" customWidth="1"/>
    <col min="5633" max="5633" width="6.625" customWidth="1"/>
    <col min="5634" max="5634" width="7.5" customWidth="1"/>
    <col min="5635" max="5635" width="13.375" customWidth="1"/>
    <col min="5636" max="5636" width="11.25" customWidth="1"/>
    <col min="5641" max="5641" width="11.375" customWidth="1"/>
    <col min="5646" max="5646" width="11" customWidth="1"/>
    <col min="5647" max="5647" width="13.5" customWidth="1"/>
    <col min="5648" max="5648" width="9.625" customWidth="1"/>
    <col min="5649" max="5649" width="10.625" customWidth="1"/>
    <col min="5650" max="5650" width="10" customWidth="1"/>
    <col min="5889" max="5889" width="6.625" customWidth="1"/>
    <col min="5890" max="5890" width="7.5" customWidth="1"/>
    <col min="5891" max="5891" width="13.375" customWidth="1"/>
    <col min="5892" max="5892" width="11.25" customWidth="1"/>
    <col min="5897" max="5897" width="11.375" customWidth="1"/>
    <col min="5902" max="5902" width="11" customWidth="1"/>
    <col min="5903" max="5903" width="13.5" customWidth="1"/>
    <col min="5904" max="5904" width="9.625" customWidth="1"/>
    <col min="5905" max="5905" width="10.625" customWidth="1"/>
    <col min="5906" max="5906" width="10" customWidth="1"/>
    <col min="6145" max="6145" width="6.625" customWidth="1"/>
    <col min="6146" max="6146" width="7.5" customWidth="1"/>
    <col min="6147" max="6147" width="13.375" customWidth="1"/>
    <col min="6148" max="6148" width="11.25" customWidth="1"/>
    <col min="6153" max="6153" width="11.375" customWidth="1"/>
    <col min="6158" max="6158" width="11" customWidth="1"/>
    <col min="6159" max="6159" width="13.5" customWidth="1"/>
    <col min="6160" max="6160" width="9.625" customWidth="1"/>
    <col min="6161" max="6161" width="10.625" customWidth="1"/>
    <col min="6162" max="6162" width="10" customWidth="1"/>
    <col min="6401" max="6401" width="6.625" customWidth="1"/>
    <col min="6402" max="6402" width="7.5" customWidth="1"/>
    <col min="6403" max="6403" width="13.375" customWidth="1"/>
    <col min="6404" max="6404" width="11.25" customWidth="1"/>
    <col min="6409" max="6409" width="11.375" customWidth="1"/>
    <col min="6414" max="6414" width="11" customWidth="1"/>
    <col min="6415" max="6415" width="13.5" customWidth="1"/>
    <col min="6416" max="6416" width="9.625" customWidth="1"/>
    <col min="6417" max="6417" width="10.625" customWidth="1"/>
    <col min="6418" max="6418" width="10" customWidth="1"/>
    <col min="6657" max="6657" width="6.625" customWidth="1"/>
    <col min="6658" max="6658" width="7.5" customWidth="1"/>
    <col min="6659" max="6659" width="13.375" customWidth="1"/>
    <col min="6660" max="6660" width="11.25" customWidth="1"/>
    <col min="6665" max="6665" width="11.375" customWidth="1"/>
    <col min="6670" max="6670" width="11" customWidth="1"/>
    <col min="6671" max="6671" width="13.5" customWidth="1"/>
    <col min="6672" max="6672" width="9.625" customWidth="1"/>
    <col min="6673" max="6673" width="10.625" customWidth="1"/>
    <col min="6674" max="6674" width="10" customWidth="1"/>
    <col min="6913" max="6913" width="6.625" customWidth="1"/>
    <col min="6914" max="6914" width="7.5" customWidth="1"/>
    <col min="6915" max="6915" width="13.375" customWidth="1"/>
    <col min="6916" max="6916" width="11.25" customWidth="1"/>
    <col min="6921" max="6921" width="11.375" customWidth="1"/>
    <col min="6926" max="6926" width="11" customWidth="1"/>
    <col min="6927" max="6927" width="13.5" customWidth="1"/>
    <col min="6928" max="6928" width="9.625" customWidth="1"/>
    <col min="6929" max="6929" width="10.625" customWidth="1"/>
    <col min="6930" max="6930" width="10" customWidth="1"/>
    <col min="7169" max="7169" width="6.625" customWidth="1"/>
    <col min="7170" max="7170" width="7.5" customWidth="1"/>
    <col min="7171" max="7171" width="13.375" customWidth="1"/>
    <col min="7172" max="7172" width="11.25" customWidth="1"/>
    <col min="7177" max="7177" width="11.375" customWidth="1"/>
    <col min="7182" max="7182" width="11" customWidth="1"/>
    <col min="7183" max="7183" width="13.5" customWidth="1"/>
    <col min="7184" max="7184" width="9.625" customWidth="1"/>
    <col min="7185" max="7185" width="10.625" customWidth="1"/>
    <col min="7186" max="7186" width="10" customWidth="1"/>
    <col min="7425" max="7425" width="6.625" customWidth="1"/>
    <col min="7426" max="7426" width="7.5" customWidth="1"/>
    <col min="7427" max="7427" width="13.375" customWidth="1"/>
    <col min="7428" max="7428" width="11.25" customWidth="1"/>
    <col min="7433" max="7433" width="11.375" customWidth="1"/>
    <col min="7438" max="7438" width="11" customWidth="1"/>
    <col min="7439" max="7439" width="13.5" customWidth="1"/>
    <col min="7440" max="7440" width="9.625" customWidth="1"/>
    <col min="7441" max="7441" width="10.625" customWidth="1"/>
    <col min="7442" max="7442" width="10" customWidth="1"/>
    <col min="7681" max="7681" width="6.625" customWidth="1"/>
    <col min="7682" max="7682" width="7.5" customWidth="1"/>
    <col min="7683" max="7683" width="13.375" customWidth="1"/>
    <col min="7684" max="7684" width="11.25" customWidth="1"/>
    <col min="7689" max="7689" width="11.375" customWidth="1"/>
    <col min="7694" max="7694" width="11" customWidth="1"/>
    <col min="7695" max="7695" width="13.5" customWidth="1"/>
    <col min="7696" max="7696" width="9.625" customWidth="1"/>
    <col min="7697" max="7697" width="10.625" customWidth="1"/>
    <col min="7698" max="7698" width="10" customWidth="1"/>
    <col min="7937" max="7937" width="6.625" customWidth="1"/>
    <col min="7938" max="7938" width="7.5" customWidth="1"/>
    <col min="7939" max="7939" width="13.375" customWidth="1"/>
    <col min="7940" max="7940" width="11.25" customWidth="1"/>
    <col min="7945" max="7945" width="11.375" customWidth="1"/>
    <col min="7950" max="7950" width="11" customWidth="1"/>
    <col min="7951" max="7951" width="13.5" customWidth="1"/>
    <col min="7952" max="7952" width="9.625" customWidth="1"/>
    <col min="7953" max="7953" width="10.625" customWidth="1"/>
    <col min="7954" max="7954" width="10" customWidth="1"/>
    <col min="8193" max="8193" width="6.625" customWidth="1"/>
    <col min="8194" max="8194" width="7.5" customWidth="1"/>
    <col min="8195" max="8195" width="13.375" customWidth="1"/>
    <col min="8196" max="8196" width="11.25" customWidth="1"/>
    <col min="8201" max="8201" width="11.375" customWidth="1"/>
    <col min="8206" max="8206" width="11" customWidth="1"/>
    <col min="8207" max="8207" width="13.5" customWidth="1"/>
    <col min="8208" max="8208" width="9.625" customWidth="1"/>
    <col min="8209" max="8209" width="10.625" customWidth="1"/>
    <col min="8210" max="8210" width="10" customWidth="1"/>
    <col min="8449" max="8449" width="6.625" customWidth="1"/>
    <col min="8450" max="8450" width="7.5" customWidth="1"/>
    <col min="8451" max="8451" width="13.375" customWidth="1"/>
    <col min="8452" max="8452" width="11.25" customWidth="1"/>
    <col min="8457" max="8457" width="11.375" customWidth="1"/>
    <col min="8462" max="8462" width="11" customWidth="1"/>
    <col min="8463" max="8463" width="13.5" customWidth="1"/>
    <col min="8464" max="8464" width="9.625" customWidth="1"/>
    <col min="8465" max="8465" width="10.625" customWidth="1"/>
    <col min="8466" max="8466" width="10" customWidth="1"/>
    <col min="8705" max="8705" width="6.625" customWidth="1"/>
    <col min="8706" max="8706" width="7.5" customWidth="1"/>
    <col min="8707" max="8707" width="13.375" customWidth="1"/>
    <col min="8708" max="8708" width="11.25" customWidth="1"/>
    <col min="8713" max="8713" width="11.375" customWidth="1"/>
    <col min="8718" max="8718" width="11" customWidth="1"/>
    <col min="8719" max="8719" width="13.5" customWidth="1"/>
    <col min="8720" max="8720" width="9.625" customWidth="1"/>
    <col min="8721" max="8721" width="10.625" customWidth="1"/>
    <col min="8722" max="8722" width="10" customWidth="1"/>
    <col min="8961" max="8961" width="6.625" customWidth="1"/>
    <col min="8962" max="8962" width="7.5" customWidth="1"/>
    <col min="8963" max="8963" width="13.375" customWidth="1"/>
    <col min="8964" max="8964" width="11.25" customWidth="1"/>
    <col min="8969" max="8969" width="11.375" customWidth="1"/>
    <col min="8974" max="8974" width="11" customWidth="1"/>
    <col min="8975" max="8975" width="13.5" customWidth="1"/>
    <col min="8976" max="8976" width="9.625" customWidth="1"/>
    <col min="8977" max="8977" width="10.625" customWidth="1"/>
    <col min="8978" max="8978" width="10" customWidth="1"/>
    <col min="9217" max="9217" width="6.625" customWidth="1"/>
    <col min="9218" max="9218" width="7.5" customWidth="1"/>
    <col min="9219" max="9219" width="13.375" customWidth="1"/>
    <col min="9220" max="9220" width="11.25" customWidth="1"/>
    <col min="9225" max="9225" width="11.375" customWidth="1"/>
    <col min="9230" max="9230" width="11" customWidth="1"/>
    <col min="9231" max="9231" width="13.5" customWidth="1"/>
    <col min="9232" max="9232" width="9.625" customWidth="1"/>
    <col min="9233" max="9233" width="10.625" customWidth="1"/>
    <col min="9234" max="9234" width="10" customWidth="1"/>
    <col min="9473" max="9473" width="6.625" customWidth="1"/>
    <col min="9474" max="9474" width="7.5" customWidth="1"/>
    <col min="9475" max="9475" width="13.375" customWidth="1"/>
    <col min="9476" max="9476" width="11.25" customWidth="1"/>
    <col min="9481" max="9481" width="11.375" customWidth="1"/>
    <col min="9486" max="9486" width="11" customWidth="1"/>
    <col min="9487" max="9487" width="13.5" customWidth="1"/>
    <col min="9488" max="9488" width="9.625" customWidth="1"/>
    <col min="9489" max="9489" width="10.625" customWidth="1"/>
    <col min="9490" max="9490" width="10" customWidth="1"/>
    <col min="9729" max="9729" width="6.625" customWidth="1"/>
    <col min="9730" max="9730" width="7.5" customWidth="1"/>
    <col min="9731" max="9731" width="13.375" customWidth="1"/>
    <col min="9732" max="9732" width="11.25" customWidth="1"/>
    <col min="9737" max="9737" width="11.375" customWidth="1"/>
    <col min="9742" max="9742" width="11" customWidth="1"/>
    <col min="9743" max="9743" width="13.5" customWidth="1"/>
    <col min="9744" max="9744" width="9.625" customWidth="1"/>
    <col min="9745" max="9745" width="10.625" customWidth="1"/>
    <col min="9746" max="9746" width="10" customWidth="1"/>
    <col min="9985" max="9985" width="6.625" customWidth="1"/>
    <col min="9986" max="9986" width="7.5" customWidth="1"/>
    <col min="9987" max="9987" width="13.375" customWidth="1"/>
    <col min="9988" max="9988" width="11.25" customWidth="1"/>
    <col min="9993" max="9993" width="11.375" customWidth="1"/>
    <col min="9998" max="9998" width="11" customWidth="1"/>
    <col min="9999" max="9999" width="13.5" customWidth="1"/>
    <col min="10000" max="10000" width="9.625" customWidth="1"/>
    <col min="10001" max="10001" width="10.625" customWidth="1"/>
    <col min="10002" max="10002" width="10" customWidth="1"/>
    <col min="10241" max="10241" width="6.625" customWidth="1"/>
    <col min="10242" max="10242" width="7.5" customWidth="1"/>
    <col min="10243" max="10243" width="13.375" customWidth="1"/>
    <col min="10244" max="10244" width="11.25" customWidth="1"/>
    <col min="10249" max="10249" width="11.375" customWidth="1"/>
    <col min="10254" max="10254" width="11" customWidth="1"/>
    <col min="10255" max="10255" width="13.5" customWidth="1"/>
    <col min="10256" max="10256" width="9.625" customWidth="1"/>
    <col min="10257" max="10257" width="10.625" customWidth="1"/>
    <col min="10258" max="10258" width="10" customWidth="1"/>
    <col min="10497" max="10497" width="6.625" customWidth="1"/>
    <col min="10498" max="10498" width="7.5" customWidth="1"/>
    <col min="10499" max="10499" width="13.375" customWidth="1"/>
    <col min="10500" max="10500" width="11.25" customWidth="1"/>
    <col min="10505" max="10505" width="11.375" customWidth="1"/>
    <col min="10510" max="10510" width="11" customWidth="1"/>
    <col min="10511" max="10511" width="13.5" customWidth="1"/>
    <col min="10512" max="10512" width="9.625" customWidth="1"/>
    <col min="10513" max="10513" width="10.625" customWidth="1"/>
    <col min="10514" max="10514" width="10" customWidth="1"/>
    <col min="10753" max="10753" width="6.625" customWidth="1"/>
    <col min="10754" max="10754" width="7.5" customWidth="1"/>
    <col min="10755" max="10755" width="13.375" customWidth="1"/>
    <col min="10756" max="10756" width="11.25" customWidth="1"/>
    <col min="10761" max="10761" width="11.375" customWidth="1"/>
    <col min="10766" max="10766" width="11" customWidth="1"/>
    <col min="10767" max="10767" width="13.5" customWidth="1"/>
    <col min="10768" max="10768" width="9.625" customWidth="1"/>
    <col min="10769" max="10769" width="10.625" customWidth="1"/>
    <col min="10770" max="10770" width="10" customWidth="1"/>
    <col min="11009" max="11009" width="6.625" customWidth="1"/>
    <col min="11010" max="11010" width="7.5" customWidth="1"/>
    <col min="11011" max="11011" width="13.375" customWidth="1"/>
    <col min="11012" max="11012" width="11.25" customWidth="1"/>
    <col min="11017" max="11017" width="11.375" customWidth="1"/>
    <col min="11022" max="11022" width="11" customWidth="1"/>
    <col min="11023" max="11023" width="13.5" customWidth="1"/>
    <col min="11024" max="11024" width="9.625" customWidth="1"/>
    <col min="11025" max="11025" width="10.625" customWidth="1"/>
    <col min="11026" max="11026" width="10" customWidth="1"/>
    <col min="11265" max="11265" width="6.625" customWidth="1"/>
    <col min="11266" max="11266" width="7.5" customWidth="1"/>
    <col min="11267" max="11267" width="13.375" customWidth="1"/>
    <col min="11268" max="11268" width="11.25" customWidth="1"/>
    <col min="11273" max="11273" width="11.375" customWidth="1"/>
    <col min="11278" max="11278" width="11" customWidth="1"/>
    <col min="11279" max="11279" width="13.5" customWidth="1"/>
    <col min="11280" max="11280" width="9.625" customWidth="1"/>
    <col min="11281" max="11281" width="10.625" customWidth="1"/>
    <col min="11282" max="11282" width="10" customWidth="1"/>
    <col min="11521" max="11521" width="6.625" customWidth="1"/>
    <col min="11522" max="11522" width="7.5" customWidth="1"/>
    <col min="11523" max="11523" width="13.375" customWidth="1"/>
    <col min="11524" max="11524" width="11.25" customWidth="1"/>
    <col min="11529" max="11529" width="11.375" customWidth="1"/>
    <col min="11534" max="11534" width="11" customWidth="1"/>
    <col min="11535" max="11535" width="13.5" customWidth="1"/>
    <col min="11536" max="11536" width="9.625" customWidth="1"/>
    <col min="11537" max="11537" width="10.625" customWidth="1"/>
    <col min="11538" max="11538" width="10" customWidth="1"/>
    <col min="11777" max="11777" width="6.625" customWidth="1"/>
    <col min="11778" max="11778" width="7.5" customWidth="1"/>
    <col min="11779" max="11779" width="13.375" customWidth="1"/>
    <col min="11780" max="11780" width="11.25" customWidth="1"/>
    <col min="11785" max="11785" width="11.375" customWidth="1"/>
    <col min="11790" max="11790" width="11" customWidth="1"/>
    <col min="11791" max="11791" width="13.5" customWidth="1"/>
    <col min="11792" max="11792" width="9.625" customWidth="1"/>
    <col min="11793" max="11793" width="10.625" customWidth="1"/>
    <col min="11794" max="11794" width="10" customWidth="1"/>
    <col min="12033" max="12033" width="6.625" customWidth="1"/>
    <col min="12034" max="12034" width="7.5" customWidth="1"/>
    <col min="12035" max="12035" width="13.375" customWidth="1"/>
    <col min="12036" max="12036" width="11.25" customWidth="1"/>
    <col min="12041" max="12041" width="11.375" customWidth="1"/>
    <col min="12046" max="12046" width="11" customWidth="1"/>
    <col min="12047" max="12047" width="13.5" customWidth="1"/>
    <col min="12048" max="12048" width="9.625" customWidth="1"/>
    <col min="12049" max="12049" width="10.625" customWidth="1"/>
    <col min="12050" max="12050" width="10" customWidth="1"/>
    <col min="12289" max="12289" width="6.625" customWidth="1"/>
    <col min="12290" max="12290" width="7.5" customWidth="1"/>
    <col min="12291" max="12291" width="13.375" customWidth="1"/>
    <col min="12292" max="12292" width="11.25" customWidth="1"/>
    <col min="12297" max="12297" width="11.375" customWidth="1"/>
    <col min="12302" max="12302" width="11" customWidth="1"/>
    <col min="12303" max="12303" width="13.5" customWidth="1"/>
    <col min="12304" max="12304" width="9.625" customWidth="1"/>
    <col min="12305" max="12305" width="10.625" customWidth="1"/>
    <col min="12306" max="12306" width="10" customWidth="1"/>
    <col min="12545" max="12545" width="6.625" customWidth="1"/>
    <col min="12546" max="12546" width="7.5" customWidth="1"/>
    <col min="12547" max="12547" width="13.375" customWidth="1"/>
    <col min="12548" max="12548" width="11.25" customWidth="1"/>
    <col min="12553" max="12553" width="11.375" customWidth="1"/>
    <col min="12558" max="12558" width="11" customWidth="1"/>
    <col min="12559" max="12559" width="13.5" customWidth="1"/>
    <col min="12560" max="12560" width="9.625" customWidth="1"/>
    <col min="12561" max="12561" width="10.625" customWidth="1"/>
    <col min="12562" max="12562" width="10" customWidth="1"/>
    <col min="12801" max="12801" width="6.625" customWidth="1"/>
    <col min="12802" max="12802" width="7.5" customWidth="1"/>
    <col min="12803" max="12803" width="13.375" customWidth="1"/>
    <col min="12804" max="12804" width="11.25" customWidth="1"/>
    <col min="12809" max="12809" width="11.375" customWidth="1"/>
    <col min="12814" max="12814" width="11" customWidth="1"/>
    <col min="12815" max="12815" width="13.5" customWidth="1"/>
    <col min="12816" max="12816" width="9.625" customWidth="1"/>
    <col min="12817" max="12817" width="10.625" customWidth="1"/>
    <col min="12818" max="12818" width="10" customWidth="1"/>
    <col min="13057" max="13057" width="6.625" customWidth="1"/>
    <col min="13058" max="13058" width="7.5" customWidth="1"/>
    <col min="13059" max="13059" width="13.375" customWidth="1"/>
    <col min="13060" max="13060" width="11.25" customWidth="1"/>
    <col min="13065" max="13065" width="11.375" customWidth="1"/>
    <col min="13070" max="13070" width="11" customWidth="1"/>
    <col min="13071" max="13071" width="13.5" customWidth="1"/>
    <col min="13072" max="13072" width="9.625" customWidth="1"/>
    <col min="13073" max="13073" width="10.625" customWidth="1"/>
    <col min="13074" max="13074" width="10" customWidth="1"/>
    <col min="13313" max="13313" width="6.625" customWidth="1"/>
    <col min="13314" max="13314" width="7.5" customWidth="1"/>
    <col min="13315" max="13315" width="13.375" customWidth="1"/>
    <col min="13316" max="13316" width="11.25" customWidth="1"/>
    <col min="13321" max="13321" width="11.375" customWidth="1"/>
    <col min="13326" max="13326" width="11" customWidth="1"/>
    <col min="13327" max="13327" width="13.5" customWidth="1"/>
    <col min="13328" max="13328" width="9.625" customWidth="1"/>
    <col min="13329" max="13329" width="10.625" customWidth="1"/>
    <col min="13330" max="13330" width="10" customWidth="1"/>
    <col min="13569" max="13569" width="6.625" customWidth="1"/>
    <col min="13570" max="13570" width="7.5" customWidth="1"/>
    <col min="13571" max="13571" width="13.375" customWidth="1"/>
    <col min="13572" max="13572" width="11.25" customWidth="1"/>
    <col min="13577" max="13577" width="11.375" customWidth="1"/>
    <col min="13582" max="13582" width="11" customWidth="1"/>
    <col min="13583" max="13583" width="13.5" customWidth="1"/>
    <col min="13584" max="13584" width="9.625" customWidth="1"/>
    <col min="13585" max="13585" width="10.625" customWidth="1"/>
    <col min="13586" max="13586" width="10" customWidth="1"/>
    <col min="13825" max="13825" width="6.625" customWidth="1"/>
    <col min="13826" max="13826" width="7.5" customWidth="1"/>
    <col min="13827" max="13827" width="13.375" customWidth="1"/>
    <col min="13828" max="13828" width="11.25" customWidth="1"/>
    <col min="13833" max="13833" width="11.375" customWidth="1"/>
    <col min="13838" max="13838" width="11" customWidth="1"/>
    <col min="13839" max="13839" width="13.5" customWidth="1"/>
    <col min="13840" max="13840" width="9.625" customWidth="1"/>
    <col min="13841" max="13841" width="10.625" customWidth="1"/>
    <col min="13842" max="13842" width="10" customWidth="1"/>
    <col min="14081" max="14081" width="6.625" customWidth="1"/>
    <col min="14082" max="14082" width="7.5" customWidth="1"/>
    <col min="14083" max="14083" width="13.375" customWidth="1"/>
    <col min="14084" max="14084" width="11.25" customWidth="1"/>
    <col min="14089" max="14089" width="11.375" customWidth="1"/>
    <col min="14094" max="14094" width="11" customWidth="1"/>
    <col min="14095" max="14095" width="13.5" customWidth="1"/>
    <col min="14096" max="14096" width="9.625" customWidth="1"/>
    <col min="14097" max="14097" width="10.625" customWidth="1"/>
    <col min="14098" max="14098" width="10" customWidth="1"/>
    <col min="14337" max="14337" width="6.625" customWidth="1"/>
    <col min="14338" max="14338" width="7.5" customWidth="1"/>
    <col min="14339" max="14339" width="13.375" customWidth="1"/>
    <col min="14340" max="14340" width="11.25" customWidth="1"/>
    <col min="14345" max="14345" width="11.375" customWidth="1"/>
    <col min="14350" max="14350" width="11" customWidth="1"/>
    <col min="14351" max="14351" width="13.5" customWidth="1"/>
    <col min="14352" max="14352" width="9.625" customWidth="1"/>
    <col min="14353" max="14353" width="10.625" customWidth="1"/>
    <col min="14354" max="14354" width="10" customWidth="1"/>
    <col min="14593" max="14593" width="6.625" customWidth="1"/>
    <col min="14594" max="14594" width="7.5" customWidth="1"/>
    <col min="14595" max="14595" width="13.375" customWidth="1"/>
    <col min="14596" max="14596" width="11.25" customWidth="1"/>
    <col min="14601" max="14601" width="11.375" customWidth="1"/>
    <col min="14606" max="14606" width="11" customWidth="1"/>
    <col min="14607" max="14607" width="13.5" customWidth="1"/>
    <col min="14608" max="14608" width="9.625" customWidth="1"/>
    <col min="14609" max="14609" width="10.625" customWidth="1"/>
    <col min="14610" max="14610" width="10" customWidth="1"/>
    <col min="14849" max="14849" width="6.625" customWidth="1"/>
    <col min="14850" max="14850" width="7.5" customWidth="1"/>
    <col min="14851" max="14851" width="13.375" customWidth="1"/>
    <col min="14852" max="14852" width="11.25" customWidth="1"/>
    <col min="14857" max="14857" width="11.375" customWidth="1"/>
    <col min="14862" max="14862" width="11" customWidth="1"/>
    <col min="14863" max="14863" width="13.5" customWidth="1"/>
    <col min="14864" max="14864" width="9.625" customWidth="1"/>
    <col min="14865" max="14865" width="10.625" customWidth="1"/>
    <col min="14866" max="14866" width="10" customWidth="1"/>
    <col min="15105" max="15105" width="6.625" customWidth="1"/>
    <col min="15106" max="15106" width="7.5" customWidth="1"/>
    <col min="15107" max="15107" width="13.375" customWidth="1"/>
    <col min="15108" max="15108" width="11.25" customWidth="1"/>
    <col min="15113" max="15113" width="11.375" customWidth="1"/>
    <col min="15118" max="15118" width="11" customWidth="1"/>
    <col min="15119" max="15119" width="13.5" customWidth="1"/>
    <col min="15120" max="15120" width="9.625" customWidth="1"/>
    <col min="15121" max="15121" width="10.625" customWidth="1"/>
    <col min="15122" max="15122" width="10" customWidth="1"/>
    <col min="15361" max="15361" width="6.625" customWidth="1"/>
    <col min="15362" max="15362" width="7.5" customWidth="1"/>
    <col min="15363" max="15363" width="13.375" customWidth="1"/>
    <col min="15364" max="15364" width="11.25" customWidth="1"/>
    <col min="15369" max="15369" width="11.375" customWidth="1"/>
    <col min="15374" max="15374" width="11" customWidth="1"/>
    <col min="15375" max="15375" width="13.5" customWidth="1"/>
    <col min="15376" max="15376" width="9.625" customWidth="1"/>
    <col min="15377" max="15377" width="10.625" customWidth="1"/>
    <col min="15378" max="15378" width="10" customWidth="1"/>
    <col min="15617" max="15617" width="6.625" customWidth="1"/>
    <col min="15618" max="15618" width="7.5" customWidth="1"/>
    <col min="15619" max="15619" width="13.375" customWidth="1"/>
    <col min="15620" max="15620" width="11.25" customWidth="1"/>
    <col min="15625" max="15625" width="11.375" customWidth="1"/>
    <col min="15630" max="15630" width="11" customWidth="1"/>
    <col min="15631" max="15631" width="13.5" customWidth="1"/>
    <col min="15632" max="15632" width="9.625" customWidth="1"/>
    <col min="15633" max="15633" width="10.625" customWidth="1"/>
    <col min="15634" max="15634" width="10" customWidth="1"/>
    <col min="15873" max="15873" width="6.625" customWidth="1"/>
    <col min="15874" max="15874" width="7.5" customWidth="1"/>
    <col min="15875" max="15875" width="13.375" customWidth="1"/>
    <col min="15876" max="15876" width="11.25" customWidth="1"/>
    <col min="15881" max="15881" width="11.375" customWidth="1"/>
    <col min="15886" max="15886" width="11" customWidth="1"/>
    <col min="15887" max="15887" width="13.5" customWidth="1"/>
    <col min="15888" max="15888" width="9.625" customWidth="1"/>
    <col min="15889" max="15889" width="10.625" customWidth="1"/>
    <col min="15890" max="15890" width="10" customWidth="1"/>
    <col min="16129" max="16129" width="6.625" customWidth="1"/>
    <col min="16130" max="16130" width="7.5" customWidth="1"/>
    <col min="16131" max="16131" width="13.375" customWidth="1"/>
    <col min="16132" max="16132" width="11.25" customWidth="1"/>
    <col min="16137" max="16137" width="11.375" customWidth="1"/>
    <col min="16142" max="16142" width="11" customWidth="1"/>
    <col min="16143" max="16143" width="13.5" customWidth="1"/>
    <col min="16144" max="16144" width="9.625" customWidth="1"/>
    <col min="16145" max="16145" width="10.625" customWidth="1"/>
    <col min="16146" max="16146" width="10" customWidth="1"/>
  </cols>
  <sheetData>
    <row r="1" spans="1:22" x14ac:dyDescent="0.15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2" x14ac:dyDescent="0.1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2" ht="13.5" customHeight="1" x14ac:dyDescent="0.15">
      <c r="A3" s="20" t="s">
        <v>0</v>
      </c>
      <c r="B3" s="20" t="s">
        <v>1</v>
      </c>
      <c r="C3" s="20" t="s">
        <v>11</v>
      </c>
      <c r="D3" s="20" t="s">
        <v>2</v>
      </c>
      <c r="E3" s="20" t="s">
        <v>3</v>
      </c>
      <c r="F3" s="20" t="s">
        <v>4</v>
      </c>
      <c r="G3" s="20" t="s">
        <v>5</v>
      </c>
      <c r="H3" s="20" t="s">
        <v>6</v>
      </c>
      <c r="I3" s="20" t="s">
        <v>7</v>
      </c>
      <c r="J3" s="20" t="s">
        <v>15</v>
      </c>
      <c r="K3" s="20" t="s">
        <v>14</v>
      </c>
      <c r="L3" s="20" t="s">
        <v>8</v>
      </c>
      <c r="M3" s="20" t="s">
        <v>9</v>
      </c>
      <c r="N3" s="20" t="s">
        <v>10</v>
      </c>
      <c r="O3" s="20" t="s">
        <v>33</v>
      </c>
      <c r="P3" s="22" t="s">
        <v>30</v>
      </c>
      <c r="Q3" s="23"/>
      <c r="R3" s="12" t="s">
        <v>31</v>
      </c>
      <c r="S3" s="30"/>
      <c r="T3" s="18" t="s">
        <v>29</v>
      </c>
      <c r="U3" s="19"/>
      <c r="V3" s="16" t="s">
        <v>16</v>
      </c>
    </row>
    <row r="4" spans="1:22" ht="14.25" x14ac:dyDescent="0.1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5" t="s">
        <v>39</v>
      </c>
      <c r="Q4" s="4" t="s">
        <v>13</v>
      </c>
      <c r="R4" s="5" t="s">
        <v>39</v>
      </c>
      <c r="S4" s="4" t="s">
        <v>13</v>
      </c>
      <c r="T4" s="5" t="s">
        <v>39</v>
      </c>
      <c r="U4" s="1" t="s">
        <v>13</v>
      </c>
      <c r="V4" s="17"/>
    </row>
    <row r="5" spans="1:22" ht="50.1" customHeight="1" x14ac:dyDescent="0.15">
      <c r="A5" s="20">
        <v>1</v>
      </c>
      <c r="B5" s="20" t="s">
        <v>19</v>
      </c>
      <c r="C5" s="20" t="s">
        <v>20</v>
      </c>
      <c r="D5" s="20" t="s">
        <v>21</v>
      </c>
      <c r="E5" s="20" t="s">
        <v>23</v>
      </c>
      <c r="F5" s="20" t="s">
        <v>26</v>
      </c>
      <c r="G5" s="20" t="s">
        <v>17</v>
      </c>
      <c r="H5" s="20"/>
      <c r="I5" s="20"/>
      <c r="J5" s="20" t="s">
        <v>18</v>
      </c>
      <c r="K5" s="20"/>
      <c r="L5" s="20" t="s">
        <v>32</v>
      </c>
      <c r="M5" s="20">
        <v>1</v>
      </c>
      <c r="N5" s="20">
        <v>20000</v>
      </c>
      <c r="O5" s="2" t="s">
        <v>34</v>
      </c>
      <c r="P5" s="6">
        <v>43000</v>
      </c>
      <c r="Q5" s="6"/>
      <c r="R5" s="6">
        <v>55000</v>
      </c>
      <c r="S5" s="6"/>
      <c r="T5" s="5">
        <v>42000</v>
      </c>
      <c r="U5" s="4"/>
      <c r="V5" s="3"/>
    </row>
    <row r="6" spans="1:22" ht="20.100000000000001" customHeight="1" x14ac:dyDescent="0.1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" t="s">
        <v>35</v>
      </c>
      <c r="P6" s="6">
        <v>4500</v>
      </c>
      <c r="Q6" s="6"/>
      <c r="R6" s="6"/>
      <c r="S6" s="6"/>
      <c r="T6" s="5">
        <v>3500</v>
      </c>
      <c r="U6" s="4"/>
      <c r="V6" s="7"/>
    </row>
    <row r="7" spans="1:22" ht="20.100000000000001" customHeight="1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" t="s">
        <v>36</v>
      </c>
      <c r="P7" s="6">
        <v>4000</v>
      </c>
      <c r="Q7" s="6"/>
      <c r="R7" s="6"/>
      <c r="S7" s="6"/>
      <c r="T7" s="5">
        <v>3000</v>
      </c>
      <c r="U7" s="4"/>
      <c r="V7" s="7"/>
    </row>
    <row r="8" spans="1:22" ht="48" customHeight="1" x14ac:dyDescent="0.15">
      <c r="A8" s="22">
        <v>2</v>
      </c>
      <c r="B8" s="22" t="s">
        <v>19</v>
      </c>
      <c r="C8" s="22" t="s">
        <v>20</v>
      </c>
      <c r="D8" s="22" t="s">
        <v>22</v>
      </c>
      <c r="E8" s="22" t="s">
        <v>24</v>
      </c>
      <c r="F8" s="22" t="s">
        <v>27</v>
      </c>
      <c r="G8" s="22" t="s">
        <v>17</v>
      </c>
      <c r="H8" s="22"/>
      <c r="I8" s="22"/>
      <c r="J8" s="22" t="s">
        <v>25</v>
      </c>
      <c r="K8" s="22"/>
      <c r="L8" s="22" t="s">
        <v>28</v>
      </c>
      <c r="M8" s="22">
        <v>1</v>
      </c>
      <c r="N8" s="22">
        <v>20000</v>
      </c>
      <c r="O8" s="2" t="s">
        <v>34</v>
      </c>
      <c r="P8" s="6">
        <v>33000</v>
      </c>
      <c r="Q8" s="6"/>
      <c r="R8" s="11">
        <v>45000</v>
      </c>
      <c r="S8" s="6"/>
      <c r="T8" s="5">
        <v>50000</v>
      </c>
      <c r="U8" s="4"/>
      <c r="V8" s="3"/>
    </row>
    <row r="9" spans="1:22" ht="20.100000000000001" customHeight="1" x14ac:dyDescent="0.1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2" t="s">
        <v>35</v>
      </c>
      <c r="P9" s="2">
        <v>4000</v>
      </c>
      <c r="Q9" s="2"/>
      <c r="R9" s="2"/>
      <c r="S9" s="2"/>
      <c r="T9" s="5">
        <v>4500</v>
      </c>
      <c r="U9" s="5"/>
      <c r="V9" s="10"/>
    </row>
    <row r="10" spans="1:22" ht="20.100000000000001" customHeight="1" x14ac:dyDescent="0.1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2" t="s">
        <v>36</v>
      </c>
      <c r="P10" s="2">
        <v>3500</v>
      </c>
      <c r="Q10" s="2"/>
      <c r="R10" s="2"/>
      <c r="S10" s="2"/>
      <c r="T10" s="5">
        <v>4000</v>
      </c>
      <c r="U10" s="5"/>
      <c r="V10" s="10"/>
    </row>
    <row r="11" spans="1:22" ht="20.100000000000001" customHeight="1" x14ac:dyDescent="0.15">
      <c r="A11" s="12" t="s">
        <v>40</v>
      </c>
      <c r="B11" s="13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8"/>
      <c r="P11" s="2">
        <f>SUM(P5:P10)</f>
        <v>92000</v>
      </c>
      <c r="Q11" s="2">
        <v>88000</v>
      </c>
      <c r="R11" s="2">
        <v>100000</v>
      </c>
      <c r="S11" s="2"/>
      <c r="T11" s="5">
        <f>SUM(T5:T10)</f>
        <v>107000</v>
      </c>
      <c r="U11" s="5">
        <v>105000</v>
      </c>
      <c r="V11" s="10"/>
    </row>
    <row r="12" spans="1:22" ht="53.25" customHeight="1" x14ac:dyDescent="0.15">
      <c r="A12" s="12" t="s">
        <v>37</v>
      </c>
      <c r="B12" s="13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8"/>
      <c r="P12" s="29" t="s">
        <v>44</v>
      </c>
      <c r="Q12" s="29"/>
      <c r="R12" s="12" t="s">
        <v>45</v>
      </c>
      <c r="S12" s="30"/>
      <c r="T12" s="12" t="s">
        <v>42</v>
      </c>
      <c r="U12" s="30"/>
      <c r="V12" s="10"/>
    </row>
    <row r="13" spans="1:22" ht="20.100000000000001" customHeight="1" x14ac:dyDescent="0.15">
      <c r="A13" s="12" t="s">
        <v>38</v>
      </c>
      <c r="B13" s="13"/>
      <c r="C13" s="14"/>
      <c r="D13" s="14"/>
      <c r="E13" s="14"/>
      <c r="F13" s="9"/>
      <c r="G13" s="9"/>
      <c r="H13" s="9"/>
      <c r="I13" s="9"/>
      <c r="J13" s="9"/>
      <c r="K13" s="9"/>
      <c r="L13" s="9"/>
      <c r="M13" s="9"/>
      <c r="N13" s="9"/>
      <c r="O13" s="8"/>
      <c r="P13" s="29" t="s">
        <v>41</v>
      </c>
      <c r="Q13" s="29"/>
      <c r="R13" s="12">
        <v>40</v>
      </c>
      <c r="S13" s="30"/>
      <c r="T13" s="31" t="s">
        <v>43</v>
      </c>
      <c r="U13" s="32"/>
      <c r="V13" s="10"/>
    </row>
    <row r="14" spans="1:22" ht="20.100000000000001" customHeight="1" x14ac:dyDescent="0.15">
      <c r="A14" s="12" t="s">
        <v>46</v>
      </c>
      <c r="B14" s="13"/>
      <c r="C14" s="14" t="s">
        <v>47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5"/>
    </row>
    <row r="15" spans="1:22" ht="81" customHeight="1" x14ac:dyDescent="0.15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8"/>
    </row>
  </sheetData>
  <mergeCells count="61">
    <mergeCell ref="C13:E13"/>
    <mergeCell ref="A12:B12"/>
    <mergeCell ref="A13:B13"/>
    <mergeCell ref="R3:S3"/>
    <mergeCell ref="A11:B11"/>
    <mergeCell ref="I5:I7"/>
    <mergeCell ref="J5:J7"/>
    <mergeCell ref="K5:K7"/>
    <mergeCell ref="L5:L7"/>
    <mergeCell ref="M5:M7"/>
    <mergeCell ref="N5:N7"/>
    <mergeCell ref="O3:O4"/>
    <mergeCell ref="A8:A10"/>
    <mergeCell ref="B8:B10"/>
    <mergeCell ref="C8:C10"/>
    <mergeCell ref="D8:D10"/>
    <mergeCell ref="E8:E10"/>
    <mergeCell ref="L8:L10"/>
    <mergeCell ref="M8:M10"/>
    <mergeCell ref="N8:N10"/>
    <mergeCell ref="I8:I10"/>
    <mergeCell ref="J8:J10"/>
    <mergeCell ref="E3:E4"/>
    <mergeCell ref="F5:F7"/>
    <mergeCell ref="G5:G7"/>
    <mergeCell ref="H5:H7"/>
    <mergeCell ref="F8:F10"/>
    <mergeCell ref="G8:G10"/>
    <mergeCell ref="H8:H10"/>
    <mergeCell ref="A1:V2"/>
    <mergeCell ref="A15:V15"/>
    <mergeCell ref="M3:M4"/>
    <mergeCell ref="N3:N4"/>
    <mergeCell ref="P12:Q12"/>
    <mergeCell ref="T12:U12"/>
    <mergeCell ref="P13:Q13"/>
    <mergeCell ref="T13:U13"/>
    <mergeCell ref="R12:S12"/>
    <mergeCell ref="R13:S13"/>
    <mergeCell ref="A3:A4"/>
    <mergeCell ref="D3:D4"/>
    <mergeCell ref="C3:C4"/>
    <mergeCell ref="B3:B4"/>
    <mergeCell ref="F3:F4"/>
    <mergeCell ref="B5:B7"/>
    <mergeCell ref="A14:B14"/>
    <mergeCell ref="C14:V14"/>
    <mergeCell ref="V3:V4"/>
    <mergeCell ref="T3:U3"/>
    <mergeCell ref="K3:K4"/>
    <mergeCell ref="J3:J4"/>
    <mergeCell ref="I3:I4"/>
    <mergeCell ref="H3:H4"/>
    <mergeCell ref="G3:G4"/>
    <mergeCell ref="L3:L4"/>
    <mergeCell ref="P3:Q3"/>
    <mergeCell ref="A5:A7"/>
    <mergeCell ref="C5:C7"/>
    <mergeCell ref="D5:D7"/>
    <mergeCell ref="E5:E7"/>
    <mergeCell ref="K8:K10"/>
  </mergeCells>
  <phoneticPr fontId="2" type="noConversion"/>
  <pageMargins left="0.7" right="0.7" top="0.75" bottom="0.75" header="0.3" footer="0.3"/>
  <pageSetup paperSize="8" scale="72" orientation="landscape" verticalDpi="1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wuxiaowei</dc:creator>
  <cp:lastModifiedBy>刘文政</cp:lastModifiedBy>
  <cp:lastPrinted>2021-07-30T03:06:35Z</cp:lastPrinted>
  <dcterms:created xsi:type="dcterms:W3CDTF">2021-03-08T06:56:09Z</dcterms:created>
  <dcterms:modified xsi:type="dcterms:W3CDTF">2021-09-14T08:00:18Z</dcterms:modified>
</cp:coreProperties>
</file>