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" i="1"/>
  <c r="E7"/>
  <c r="E5" l="1"/>
  <c r="E6"/>
  <c r="E4"/>
  <c r="E8" l="1"/>
</calcChain>
</file>

<file path=xl/sharedStrings.xml><?xml version="1.0" encoding="utf-8"?>
<sst xmlns="http://schemas.openxmlformats.org/spreadsheetml/2006/main" count="10" uniqueCount="9">
  <si>
    <t>项目</t>
    <phoneticPr fontId="1" type="noConversion"/>
  </si>
  <si>
    <t>座椅通风加热-ZY2140</t>
    <phoneticPr fontId="1" type="noConversion"/>
  </si>
  <si>
    <t>VDC气阀-ZY2124</t>
    <phoneticPr fontId="1" type="noConversion"/>
  </si>
  <si>
    <t>总计</t>
    <phoneticPr fontId="1" type="noConversion"/>
  </si>
  <si>
    <t>序号</t>
    <phoneticPr fontId="1" type="noConversion"/>
  </si>
  <si>
    <t>轻卡气悬浮阀项目-ZY2125</t>
    <phoneticPr fontId="1" type="noConversion"/>
  </si>
  <si>
    <t>气阀自动生产线项目-ZY2142</t>
    <phoneticPr fontId="1" type="noConversion"/>
  </si>
  <si>
    <t>研发费用-市内交通费 66040006</t>
    <phoneticPr fontId="1" type="noConversion"/>
  </si>
  <si>
    <r>
      <t xml:space="preserve">市内交通费用项目及费用科目分布矩阵
</t>
    </r>
    <r>
      <rPr>
        <sz val="14"/>
        <color theme="1"/>
        <rFont val="宋体"/>
        <family val="3"/>
        <charset val="134"/>
        <scheme val="minor"/>
      </rPr>
      <t>（新技术中心2021年1-10月）</t>
    </r>
    <phoneticPr fontId="1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</si>
</sst>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26"/>
      <color theme="1"/>
      <name val="宋体"/>
      <family val="2"/>
      <charset val="134"/>
      <scheme val="minor"/>
    </font>
    <font>
      <sz val="2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7" fontId="1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4"/>
  <sheetViews>
    <sheetView tabSelected="1" workbookViewId="0">
      <selection activeCell="H4" sqref="H4"/>
    </sheetView>
  </sheetViews>
  <sheetFormatPr defaultRowHeight="13.5"/>
  <cols>
    <col min="3" max="3" width="42.75" style="1" customWidth="1"/>
    <col min="4" max="4" width="36.5" style="1" customWidth="1"/>
    <col min="5" max="5" width="21.5" customWidth="1"/>
  </cols>
  <sheetData>
    <row r="2" spans="2:13" ht="75.75" customHeight="1">
      <c r="B2" s="13" t="s">
        <v>8</v>
      </c>
      <c r="C2" s="14"/>
      <c r="D2" s="14"/>
      <c r="E2" s="14"/>
    </row>
    <row r="3" spans="2:13" ht="50.1" customHeight="1">
      <c r="B3" s="3" t="s">
        <v>4</v>
      </c>
      <c r="C3" s="3" t="s">
        <v>0</v>
      </c>
      <c r="D3" s="5" t="s">
        <v>7</v>
      </c>
      <c r="E3" s="6" t="s">
        <v>3</v>
      </c>
    </row>
    <row r="4" spans="2:13" ht="50.1" customHeight="1">
      <c r="B4" s="4">
        <v>1</v>
      </c>
      <c r="C4" s="4" t="s">
        <v>1</v>
      </c>
      <c r="D4" s="8">
        <v>2473.19</v>
      </c>
      <c r="E4" s="10">
        <f>SUM(D4:D4)</f>
        <v>2473.19</v>
      </c>
    </row>
    <row r="5" spans="2:13" ht="50.1" customHeight="1">
      <c r="B5" s="4">
        <v>2</v>
      </c>
      <c r="C5" s="4" t="s">
        <v>2</v>
      </c>
      <c r="D5" s="8">
        <v>198.49</v>
      </c>
      <c r="E5" s="10">
        <f>SUM(D5:D5)</f>
        <v>198.49</v>
      </c>
    </row>
    <row r="6" spans="2:13" ht="50.1" customHeight="1">
      <c r="B6" s="4">
        <v>3</v>
      </c>
      <c r="C6" s="9" t="s">
        <v>5</v>
      </c>
      <c r="D6" s="8">
        <v>182.92</v>
      </c>
      <c r="E6" s="10">
        <f>SUM(D6:D6)</f>
        <v>182.92</v>
      </c>
    </row>
    <row r="7" spans="2:13" ht="50.1" customHeight="1">
      <c r="B7" s="11">
        <v>4</v>
      </c>
      <c r="C7" s="11" t="s">
        <v>6</v>
      </c>
      <c r="D7" s="8">
        <v>133.59</v>
      </c>
      <c r="E7" s="10">
        <f>SUM(D7:D7)</f>
        <v>133.59</v>
      </c>
    </row>
    <row r="8" spans="2:13" ht="60" customHeight="1">
      <c r="B8" s="12" t="s">
        <v>3</v>
      </c>
      <c r="C8" s="12"/>
      <c r="D8" s="10">
        <f>SUM(D4:D7)</f>
        <v>2988.1900000000005</v>
      </c>
      <c r="E8" s="7">
        <f>SUM(E4:E7)</f>
        <v>2988.1900000000005</v>
      </c>
    </row>
    <row r="14" spans="2:13">
      <c r="M14" s="2"/>
    </row>
  </sheetData>
  <mergeCells count="2">
    <mergeCell ref="B8:C8"/>
    <mergeCell ref="B2:E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2021-12-12T00:33:48Z</dcterms:modified>
</cp:coreProperties>
</file>