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24.通风加热西安\徐州华夏电子有限公司\"/>
    </mc:Choice>
  </mc:AlternateContent>
  <xr:revisionPtr revIDLastSave="0" documentId="13_ncr:1_{A0C3C6E9-776F-4AE5-9BAB-90A698AC0A3A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<sst xmlns="http://schemas.openxmlformats.org/spreadsheetml/2006/main" count="39" uniqueCount="38">
  <si>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</si>
  <si>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</si>
  <si>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</si>
  <si>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</si>
  <si>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</si>
  <si>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</si>
  <si>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</si>
  <si>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</si>
  <si>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</si>
  <si>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</si>
  <si>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</si>
  <si>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</si>
  <si>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</si>
  <si>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</si>
  <si>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</si>
  <si>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</si>
  <si>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</si>
  <si>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</si>
  <si>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</si>
  <si>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</si>
  <si>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</si>
  <si>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</si>
  <si>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</si>
  <si>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</si>
  <si>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</si>
  <si>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</si>
  <si>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</si>
  <si>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</si>
  <si>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</si>
  <si>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</si>
  <si>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</si>
  <si>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</si>
  <si>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徐州华夏电子有限公司</t>
    </r>
  </si>
  <si>
    <t>乙方：徐州华夏电子有限公司</t>
  </si>
  <si>
    <t>EA</t>
    <phoneticPr fontId="6" type="noConversion"/>
  </si>
  <si>
    <t>通风加热线束总成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</si>
  <si>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07 月 20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</si>
  <si>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BEC0010088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</si>
</sst>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C9" sqref="C9"/>
    </sheetView>
  </sheetViews>
  <sheetFormatPr defaultRowHeight="14.25" x14ac:dyDescent="0.15"/>
  <cols>
    <col min="1" max="1" width="6.5" style="3" customWidth="1"/>
    <col min="2" max="2" width="12.25" style="45" customWidth="1"/>
    <col min="3" max="3" width="31.625" style="3" bestFit="1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20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6" t="s">
        <v>9</v>
      </c>
      <c r="L7" s="46" t="s">
        <v>10</v>
      </c>
      <c r="M7" s="46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0" t="s">
        <v>13</v>
      </c>
      <c r="L8" s="50"/>
      <c r="M8" s="50"/>
      <c r="N8" s="54"/>
      <c r="O8" s="8"/>
    </row>
    <row r="9" spans="1:205" s="24" customFormat="1" ht="13.5" x14ac:dyDescent="0.15">
      <c r="A9" s="10">
        <v>1</v>
      </c>
      <c r="B9" s="11" t="s">
        <v>37</v>
      </c>
      <c r="C9" s="12" t="s">
        <v>35</v>
      </c>
      <c r="D9" s="12"/>
      <c r="E9" s="13" t="s">
        <v>34</v>
      </c>
      <c r="F9" s="12"/>
      <c r="G9" s="14">
        <v>31</v>
      </c>
      <c r="H9" s="15"/>
      <c r="I9" s="16"/>
      <c r="J9" s="17"/>
      <c r="K9" s="18">
        <f>G9+I9</f>
        <v>31</v>
      </c>
      <c r="L9" s="18">
        <f>K9*0.13</f>
        <v>4.03</v>
      </c>
      <c r="M9" s="19">
        <f>K9+L9</f>
        <v>35.03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4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4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9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2" t="s">
        <v>21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5"/>
      <c r="P14" s="26"/>
    </row>
    <row r="15" spans="1:205" s="27" customFormat="1" x14ac:dyDescent="0.15">
      <c r="A15" s="48" t="s">
        <v>36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8"/>
      <c r="P15" s="26"/>
    </row>
    <row r="16" spans="1:205" s="27" customFormat="1" x14ac:dyDescent="0.15">
      <c r="A16" s="52" t="s">
        <v>17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26"/>
    </row>
    <row r="17" spans="1:16" s="27" customFormat="1" ht="26.25" customHeight="1" x14ac:dyDescent="0.15">
      <c r="A17" s="48" t="s">
        <v>18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8"/>
      <c r="P17" s="26"/>
    </row>
    <row r="18" spans="1:16" s="27" customFormat="1" x14ac:dyDescent="0.15">
      <c r="A18" s="49" t="s">
        <v>19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31</v>
      </c>
      <c r="B20" s="31"/>
      <c r="C20" s="32"/>
      <c r="H20" s="27" t="s">
        <v>33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28</v>
      </c>
      <c r="B21" s="31"/>
      <c r="C21" s="32"/>
      <c r="H21" s="27" t="s">
        <v>24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29</v>
      </c>
      <c r="B23" s="30"/>
      <c r="C23" s="39"/>
      <c r="H23" s="27" t="s">
        <v>25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27</v>
      </c>
      <c r="C24" s="34"/>
      <c r="I24" s="34" t="s">
        <v>26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2021-12-14T08:44:40Z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