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05" firstSheet="1" activeTab="2"/>
  </bookViews>
  <sheets>
    <sheet name="系统查询代码" sheetId="5" state="hidden" r:id="rId1"/>
    <sheet name="物料主数据" sheetId="7" r:id="rId2"/>
    <sheet name="产品结构" sheetId="2" r:id="rId3"/>
    <sheet name="工艺流程" sheetId="4" r:id="rId4"/>
    <sheet name="生产线" sheetId="6" r:id="rId5"/>
  </sheets>
  <definedNames>
    <definedName name="_xlnm._FilterDatabase" localSheetId="2" hidden="1">产品结构!$A$1:$L$542</definedName>
    <definedName name="_xlnm._FilterDatabase" localSheetId="3" hidden="1">工艺流程!$A$1:$M$258</definedName>
    <definedName name="_xlnm._FilterDatabase" localSheetId="4" hidden="1">生产线!$A$1:$F$35</definedName>
  </definedNames>
  <calcPr calcId="144525"/>
</workbook>
</file>

<file path=xl/sharedStrings.xml><?xml version="1.0" encoding="utf-8"?>
<sst xmlns="http://schemas.openxmlformats.org/spreadsheetml/2006/main" count="732" uniqueCount="217">
  <si>
    <t>1.4.1</t>
  </si>
  <si>
    <t>物料主记录维护</t>
  </si>
  <si>
    <t>14.13.1</t>
  </si>
  <si>
    <t>工艺流程维护</t>
  </si>
  <si>
    <t>产品结构维护</t>
  </si>
  <si>
    <t>16.1.4</t>
  </si>
  <si>
    <t>项目生产线维护</t>
  </si>
  <si>
    <t>物料结构代码维护</t>
  </si>
  <si>
    <t>委外加工，替代BOM用</t>
  </si>
  <si>
    <t>10.1.1</t>
  </si>
  <si>
    <t>物料浏览</t>
  </si>
  <si>
    <t>10.1.2</t>
  </si>
  <si>
    <t>产品结构浏览</t>
  </si>
  <si>
    <t>10.1.3</t>
  </si>
  <si>
    <t>工艺流程数据浏览</t>
  </si>
  <si>
    <t>16.1.14</t>
  </si>
  <si>
    <t>项目生产线浏览</t>
  </si>
  <si>
    <t>物料号</t>
  </si>
  <si>
    <t>计划数据地点</t>
  </si>
  <si>
    <t xml:space="preserve">描述 </t>
  </si>
  <si>
    <t>UM</t>
  </si>
  <si>
    <t>产品线</t>
  </si>
  <si>
    <t>加入</t>
  </si>
  <si>
    <t>物料类型</t>
  </si>
  <si>
    <t>组</t>
  </si>
  <si>
    <t>状态</t>
  </si>
  <si>
    <t>设计组</t>
  </si>
  <si>
    <t>采购/制造</t>
  </si>
  <si>
    <t>虚拟件</t>
  </si>
  <si>
    <t>推销组</t>
  </si>
  <si>
    <t>01.03.19.006</t>
  </si>
  <si>
    <t>SHT0000425</t>
  </si>
  <si>
    <t>调节手柄右黑色</t>
  </si>
  <si>
    <t>EA</t>
  </si>
  <si>
    <t>YC01</t>
  </si>
  <si>
    <t>SLJ0</t>
  </si>
  <si>
    <t>ZY01</t>
  </si>
  <si>
    <t>NEW</t>
  </si>
  <si>
    <t>P</t>
  </si>
  <si>
    <t>No</t>
  </si>
  <si>
    <t>新增加</t>
  </si>
  <si>
    <t>SHT0002507</t>
  </si>
  <si>
    <t>副驾驶员靠背骨架总成</t>
  </si>
  <si>
    <t>H4-2.0带塑料件</t>
  </si>
  <si>
    <t>BC08</t>
  </si>
  <si>
    <t>GJ00</t>
  </si>
  <si>
    <t>AC</t>
  </si>
  <si>
    <t>状态改成NA</t>
  </si>
  <si>
    <t>SHT0013907</t>
  </si>
  <si>
    <t>防护波纹管</t>
  </si>
  <si>
    <t>黑色Φ20*80</t>
  </si>
  <si>
    <t>YC04</t>
  </si>
  <si>
    <t>QT00</t>
  </si>
  <si>
    <t>在地点220增加</t>
  </si>
  <si>
    <t>SHT0010244</t>
  </si>
  <si>
    <t>副驾靠背骨架焊接总成</t>
  </si>
  <si>
    <t>H4A</t>
  </si>
  <si>
    <t>BC05</t>
  </si>
  <si>
    <t>GJJ0</t>
  </si>
  <si>
    <t>父零件</t>
  </si>
  <si>
    <t>品名</t>
  </si>
  <si>
    <t>子零件</t>
  </si>
  <si>
    <t>品名2</t>
  </si>
  <si>
    <t>单位</t>
  </si>
  <si>
    <t>组成用量</t>
  </si>
  <si>
    <t>损耗率%</t>
  </si>
  <si>
    <t>生效日期</t>
  </si>
  <si>
    <t>失效日期</t>
  </si>
  <si>
    <t>结构类型</t>
  </si>
  <si>
    <t>投料工序</t>
  </si>
  <si>
    <t>SLT0002547</t>
  </si>
  <si>
    <t>主驾靠背弯管总成</t>
  </si>
  <si>
    <t>J7F/虎V</t>
  </si>
  <si>
    <t>TWT0000013</t>
  </si>
  <si>
    <t>焊管Q195 φ20*1.5*6000</t>
  </si>
  <si>
    <t>KG</t>
  </si>
  <si>
    <t>TWT0000014</t>
  </si>
  <si>
    <t>焊管Q195 φ25*2.0*6000</t>
  </si>
  <si>
    <t>TWT0000120</t>
  </si>
  <si>
    <t>焊管Q235 φ20*1.5*6000</t>
  </si>
  <si>
    <t>TWT0000115</t>
  </si>
  <si>
    <t>焊管B340LA φ25*2.0*6000</t>
  </si>
  <si>
    <t>REM0002670</t>
  </si>
  <si>
    <t>右镜杆管</t>
  </si>
  <si>
    <t>TWT0000114</t>
  </si>
  <si>
    <t>焊管Q235 φ25*1.5*6000</t>
  </si>
  <si>
    <t>REM0002671</t>
  </si>
  <si>
    <t>左镜杆管</t>
  </si>
  <si>
    <t>REM0002952</t>
  </si>
  <si>
    <t>1780-31右镜杆主管</t>
  </si>
  <si>
    <t>REM0002955</t>
  </si>
  <si>
    <t>1780-03左镜杆主管</t>
  </si>
  <si>
    <t>REM0002972</t>
  </si>
  <si>
    <t>欧马可右舵左后视镜杆主管</t>
  </si>
  <si>
    <t>REM0002974</t>
  </si>
  <si>
    <t>欧马可右舵右后视镜杆主管</t>
  </si>
  <si>
    <t>REM0003085</t>
  </si>
  <si>
    <t>低速牵引车右镜杆主管</t>
  </si>
  <si>
    <t>REM0003089</t>
  </si>
  <si>
    <t>捷运窄车左镜杆</t>
  </si>
  <si>
    <t>REM0003090</t>
  </si>
  <si>
    <t>捷运窄车右镜杆</t>
  </si>
  <si>
    <t>REM0003092</t>
  </si>
  <si>
    <t>捷运前下视镜杆管</t>
  </si>
  <si>
    <t>RSM0000304</t>
  </si>
  <si>
    <t>奥铃镜杆18主管</t>
  </si>
  <si>
    <t>TWT0000091</t>
  </si>
  <si>
    <t>焊管Q195 φ25*1.5*6000</t>
  </si>
  <si>
    <t>SHT0000698</t>
  </si>
  <si>
    <t>驾驶员座垫护面总成</t>
  </si>
  <si>
    <t>2018款GTL-A</t>
  </si>
  <si>
    <t>TSY0000022</t>
  </si>
  <si>
    <t>吊紧带KT-135-2-410 410mm</t>
  </si>
  <si>
    <t>SHT0000788</t>
  </si>
  <si>
    <t>副驾座垫护面总成</t>
  </si>
  <si>
    <t>SHT0012592</t>
  </si>
  <si>
    <t>主驾底座模块化总成</t>
  </si>
  <si>
    <t>轩德6低配-2.0</t>
  </si>
  <si>
    <t>SHT0001689</t>
  </si>
  <si>
    <t>防尘罩总成 F3000/轩德6</t>
  </si>
  <si>
    <t>SHT0002184</t>
  </si>
  <si>
    <t>防尘罩总成 X3000</t>
  </si>
  <si>
    <t>BFA0000420</t>
  </si>
  <si>
    <t>Φ8平垫 镀彩</t>
  </si>
  <si>
    <t>BFA0000434</t>
  </si>
  <si>
    <t>弹垫（Ф8)彩</t>
  </si>
  <si>
    <t>BFA0010052</t>
  </si>
  <si>
    <t>内六角半圆头螺栓 M8*16镀黑锌</t>
  </si>
  <si>
    <t>BFA0010040</t>
  </si>
  <si>
    <t>内梅花盘头带介自攻螺钉</t>
  </si>
  <si>
    <t>BSP0000046</t>
  </si>
  <si>
    <t>减震扣拉簧</t>
  </si>
  <si>
    <t>SHT0001186</t>
  </si>
  <si>
    <t>减震扣塑料手柄</t>
  </si>
  <si>
    <t>SHT0001198</t>
  </si>
  <si>
    <t>垫片 H3000</t>
  </si>
  <si>
    <t>SHT0010484</t>
  </si>
  <si>
    <t>减震扣组件 轩德6</t>
  </si>
  <si>
    <t>SHT0001878</t>
  </si>
  <si>
    <t>锁舌132</t>
  </si>
  <si>
    <t>SHT0012150</t>
  </si>
  <si>
    <t>齿板锁舌 M3000-S</t>
  </si>
  <si>
    <t>SHT0002403</t>
  </si>
  <si>
    <t>主驾上框焊接组件电泳 F3000-2.0</t>
  </si>
  <si>
    <t>SHT0001980</t>
  </si>
  <si>
    <t>主驾上框焊接组件电泳 X3000-2.0</t>
  </si>
  <si>
    <t>SHT0012593</t>
  </si>
  <si>
    <t>轩德6高配-2.0</t>
  </si>
  <si>
    <t>SHT0001846</t>
  </si>
  <si>
    <t>主驾下框焊接组件</t>
  </si>
  <si>
    <t>轩德6-2.0</t>
  </si>
  <si>
    <t>SHT0010453</t>
  </si>
  <si>
    <t>下框前横梁组件 F3000/轩德6</t>
  </si>
  <si>
    <t>SHT0001859</t>
  </si>
  <si>
    <t>下框横梁 2.0平台下框</t>
  </si>
  <si>
    <t>SHT0000845</t>
  </si>
  <si>
    <t>副驾驶员座椅总成</t>
  </si>
  <si>
    <t>2017款EST</t>
  </si>
  <si>
    <t>副驾驶员靠背骨架总成 H4-2.0带塑料件</t>
  </si>
  <si>
    <t>SHT0000847</t>
  </si>
  <si>
    <t>2017款GTL-A</t>
  </si>
  <si>
    <t>SHT0000873</t>
  </si>
  <si>
    <t>2018款GTL-B</t>
  </si>
  <si>
    <t>SHT0001562</t>
  </si>
  <si>
    <t>2019款GTL-A</t>
  </si>
  <si>
    <t>SHT0001563</t>
  </si>
  <si>
    <t>2019款GTL-B</t>
  </si>
  <si>
    <t>SHT0001564</t>
  </si>
  <si>
    <t>2019款EST</t>
  </si>
  <si>
    <t>SHT0002164</t>
  </si>
  <si>
    <t>副驾驶员靠背总成</t>
  </si>
  <si>
    <t>SHT0002413</t>
  </si>
  <si>
    <t>2.0造型升级GTL-C公路车</t>
  </si>
  <si>
    <t>SHT0002414</t>
  </si>
  <si>
    <t>2.0造型升级GTL-C工程车</t>
  </si>
  <si>
    <t>副驾靠背骨架焊接总成 H4A</t>
  </si>
  <si>
    <t>防护波纹管 黑色Φ20*80</t>
  </si>
  <si>
    <t>SHT0001665</t>
  </si>
  <si>
    <t>副驾底座模块化总成</t>
  </si>
  <si>
    <t>F3000</t>
  </si>
  <si>
    <t>SHT0002437</t>
  </si>
  <si>
    <t>主驾座框减震器总成</t>
  </si>
  <si>
    <t>H4-2.0</t>
  </si>
  <si>
    <t>SHT0010376</t>
  </si>
  <si>
    <t>一汽D04</t>
  </si>
  <si>
    <t>SHT0010477</t>
  </si>
  <si>
    <t>X3000</t>
  </si>
  <si>
    <t>SHT0010506</t>
  </si>
  <si>
    <t>H3-2.0</t>
  </si>
  <si>
    <t>SHT0012590</t>
  </si>
  <si>
    <t>X3000-2.0</t>
  </si>
  <si>
    <t>SHT0012591</t>
  </si>
  <si>
    <t>F3000-2.0</t>
  </si>
  <si>
    <t>工艺流程代码(默认为零件号编码)</t>
  </si>
  <si>
    <t>工序代码</t>
  </si>
  <si>
    <t>描述</t>
  </si>
  <si>
    <t>对应工作中心</t>
  </si>
  <si>
    <t>机器</t>
  </si>
  <si>
    <t>工时(小时，共11位)</t>
  </si>
  <si>
    <t>是否是关键工序</t>
  </si>
  <si>
    <t>转包成本</t>
  </si>
  <si>
    <t>委外供应商</t>
  </si>
  <si>
    <t>开始日期</t>
  </si>
  <si>
    <t>结束日期</t>
  </si>
  <si>
    <t>修改系统日期</t>
  </si>
  <si>
    <t>修改说明</t>
  </si>
  <si>
    <t>SHT0002621</t>
  </si>
  <si>
    <t>电泳</t>
  </si>
  <si>
    <t>W1344</t>
  </si>
  <si>
    <t>M134401</t>
  </si>
  <si>
    <t>Y</t>
  </si>
  <si>
    <t>物料</t>
  </si>
  <si>
    <t>物料说明</t>
  </si>
  <si>
    <t>地点</t>
  </si>
  <si>
    <t>生产线</t>
  </si>
  <si>
    <t>件数/小时</t>
  </si>
  <si>
    <t>加入系统日期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</si>
</sst>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0_);[Red]\(0.00000\)"/>
    <numFmt numFmtId="177" formatCode="yyyy/m/d;@"/>
    <numFmt numFmtId="178" formatCode="0.0000000_);[Red]\(0.0000000\)"/>
    <numFmt numFmtId="179" formatCode="[$-F800]dddd\,\ mmmm\ dd\,\ yyyy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9"/>
      <name val="Arial"/>
      <charset val="0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/>
    <xf numFmtId="0" fontId="8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/>
    <xf numFmtId="177" fontId="0" fillId="0" borderId="0" xfId="0" applyNumberFormat="1" applyFill="1" applyAlignment="1">
      <alignment vertical="center"/>
    </xf>
    <xf numFmtId="14" fontId="0" fillId="0" borderId="0" xfId="0" applyNumberFormat="1"/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8" fontId="0" fillId="0" borderId="0" xfId="0" applyNumberFormat="1" applyAlignment="1">
      <alignment horizontal="left"/>
    </xf>
    <xf numFmtId="178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178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0" fillId="0" borderId="0" xfId="0" applyFont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/>
    <xf numFmtId="0" fontId="0" fillId="0" borderId="0" xfId="0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E22" sqref="E22"/>
    </sheetView>
  </sheetViews>
  <sheetFormatPr defaultColWidth="9" defaultRowHeight="13.5" outlineLevelCol="2"/>
  <cols>
    <col min="1" max="1" width="9" style="32"/>
    <col min="2" max="2" width="17.125" customWidth="1"/>
    <col min="3" max="3" width="20.375" customWidth="1"/>
  </cols>
  <sheetData>
    <row r="1" spans="1:2">
      <c r="A1" s="32" t="s">
        <v>0</v>
      </c>
      <c r="B1" t="s">
        <v>1</v>
      </c>
    </row>
    <row r="2" spans="1:2">
      <c r="A2" s="32" t="s">
        <v>2</v>
      </c>
      <c r="B2" t="s">
        <v>3</v>
      </c>
    </row>
    <row r="3" spans="1:2">
      <c r="A3" s="32">
        <v>13.5</v>
      </c>
      <c r="B3" t="s">
        <v>4</v>
      </c>
    </row>
    <row r="4" spans="1:2">
      <c r="A4" s="32" t="s">
        <v>5</v>
      </c>
      <c r="B4" t="s">
        <v>6</v>
      </c>
    </row>
    <row r="5" spans="1:3">
      <c r="A5" s="32">
        <v>13.1</v>
      </c>
      <c r="B5" t="s">
        <v>7</v>
      </c>
      <c r="C5" t="s">
        <v>8</v>
      </c>
    </row>
    <row r="7" spans="1:2">
      <c r="A7" s="32" t="s">
        <v>9</v>
      </c>
      <c r="B7" t="s">
        <v>10</v>
      </c>
    </row>
    <row r="8" spans="1:2">
      <c r="A8" s="32" t="s">
        <v>11</v>
      </c>
      <c r="B8" t="s">
        <v>12</v>
      </c>
    </row>
    <row r="9" spans="1:2">
      <c r="A9" s="32" t="s">
        <v>13</v>
      </c>
      <c r="B9" t="s">
        <v>14</v>
      </c>
    </row>
    <row r="10" spans="1:2">
      <c r="A10" s="32" t="s">
        <v>15</v>
      </c>
      <c r="B10" t="s">
        <v>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zoomScale="90" zoomScaleNormal="90" workbookViewId="0">
      <selection activeCell="E4" sqref="E4"/>
    </sheetView>
  </sheetViews>
  <sheetFormatPr defaultColWidth="9" defaultRowHeight="13.5" outlineLevelRow="4"/>
  <cols>
    <col min="1" max="1" width="13.75" style="24" customWidth="1"/>
    <col min="2" max="2" width="11.5" style="24" customWidth="1"/>
    <col min="3" max="3" width="12.875" style="24" customWidth="1"/>
    <col min="4" max="4" width="21.25" style="24" customWidth="1"/>
    <col min="5" max="5" width="15.375" style="24" customWidth="1"/>
    <col min="6" max="6" width="3.375" style="24" customWidth="1"/>
    <col min="7" max="7" width="7" style="24" customWidth="1"/>
    <col min="8" max="8" width="10.375" style="24" customWidth="1"/>
    <col min="9" max="9" width="8.875" style="24" customWidth="1"/>
    <col min="10" max="10" width="5.375" style="24" customWidth="1"/>
    <col min="11" max="11" width="5.125" style="24" customWidth="1"/>
    <col min="12" max="12" width="7" style="24" customWidth="1"/>
    <col min="13" max="13" width="9.875" style="24" customWidth="1"/>
    <col min="14" max="15" width="7" style="24" customWidth="1"/>
    <col min="16" max="16" width="14.125" style="24" customWidth="1"/>
    <col min="17" max="16384" width="9" style="24"/>
  </cols>
  <sheetData>
    <row r="1" spans="2:15">
      <c r="B1" s="25" t="s">
        <v>17</v>
      </c>
      <c r="C1" s="25" t="s">
        <v>18</v>
      </c>
      <c r="D1" s="25" t="s">
        <v>19</v>
      </c>
      <c r="E1" s="25" t="s">
        <v>19</v>
      </c>
      <c r="F1" s="25" t="s">
        <v>20</v>
      </c>
      <c r="G1" s="25" t="s">
        <v>21</v>
      </c>
      <c r="H1" s="25" t="s">
        <v>22</v>
      </c>
      <c r="I1" s="25" t="s">
        <v>23</v>
      </c>
      <c r="J1" s="25" t="s">
        <v>24</v>
      </c>
      <c r="K1" s="25" t="s">
        <v>25</v>
      </c>
      <c r="L1" s="25" t="s">
        <v>26</v>
      </c>
      <c r="M1" s="25" t="s">
        <v>27</v>
      </c>
      <c r="N1" s="25" t="s">
        <v>28</v>
      </c>
      <c r="O1" s="25" t="s">
        <v>29</v>
      </c>
    </row>
    <row r="2" spans="1:16">
      <c r="A2" s="26" t="s">
        <v>30</v>
      </c>
      <c r="B2" s="26" t="s">
        <v>31</v>
      </c>
      <c r="C2" s="27">
        <v>220</v>
      </c>
      <c r="D2" s="26" t="s">
        <v>32</v>
      </c>
      <c r="E2" s="27"/>
      <c r="F2" s="26" t="s">
        <v>33</v>
      </c>
      <c r="G2" s="26" t="s">
        <v>34</v>
      </c>
      <c r="H2" s="28">
        <v>44564</v>
      </c>
      <c r="I2" s="26" t="s">
        <v>35</v>
      </c>
      <c r="J2" s="26" t="s">
        <v>36</v>
      </c>
      <c r="K2" s="26" t="s">
        <v>37</v>
      </c>
      <c r="M2" s="31" t="s">
        <v>38</v>
      </c>
      <c r="N2" s="31" t="s">
        <v>39</v>
      </c>
      <c r="P2" s="26" t="s">
        <v>40</v>
      </c>
    </row>
    <row r="3" spans="2:16">
      <c r="B3" s="29" t="s">
        <v>41</v>
      </c>
      <c r="C3" s="29">
        <v>220</v>
      </c>
      <c r="D3" s="29" t="s">
        <v>42</v>
      </c>
      <c r="E3" s="29" t="s">
        <v>43</v>
      </c>
      <c r="F3" s="29" t="s">
        <v>33</v>
      </c>
      <c r="G3" s="29" t="s">
        <v>44</v>
      </c>
      <c r="H3" s="30">
        <v>44504</v>
      </c>
      <c r="I3" s="29" t="s">
        <v>45</v>
      </c>
      <c r="J3" s="29" t="s">
        <v>36</v>
      </c>
      <c r="K3" s="29" t="s">
        <v>46</v>
      </c>
      <c r="L3" s="29"/>
      <c r="M3" s="29" t="s">
        <v>38</v>
      </c>
      <c r="N3" s="29" t="s">
        <v>39</v>
      </c>
      <c r="P3" s="24" t="s">
        <v>47</v>
      </c>
    </row>
    <row r="4" spans="2:16">
      <c r="B4" s="15" t="s">
        <v>48</v>
      </c>
      <c r="C4" s="15"/>
      <c r="D4" s="15" t="s">
        <v>49</v>
      </c>
      <c r="E4" s="15" t="s">
        <v>50</v>
      </c>
      <c r="F4" s="15" t="s">
        <v>33</v>
      </c>
      <c r="G4" s="15" t="s">
        <v>51</v>
      </c>
      <c r="H4" s="21">
        <v>44553</v>
      </c>
      <c r="I4" s="15" t="s">
        <v>52</v>
      </c>
      <c r="J4" s="15" t="s">
        <v>36</v>
      </c>
      <c r="K4" s="15" t="s">
        <v>46</v>
      </c>
      <c r="L4" s="15"/>
      <c r="M4" s="15" t="s">
        <v>38</v>
      </c>
      <c r="N4" s="15" t="s">
        <v>39</v>
      </c>
      <c r="P4" s="24" t="s">
        <v>53</v>
      </c>
    </row>
    <row r="5" spans="2:16">
      <c r="B5" s="15" t="s">
        <v>54</v>
      </c>
      <c r="C5" s="15"/>
      <c r="D5" s="15" t="s">
        <v>55</v>
      </c>
      <c r="E5" s="15" t="s">
        <v>56</v>
      </c>
      <c r="F5" s="15" t="s">
        <v>33</v>
      </c>
      <c r="G5" s="15" t="s">
        <v>57</v>
      </c>
      <c r="H5" s="21">
        <v>44503</v>
      </c>
      <c r="I5" s="15" t="s">
        <v>58</v>
      </c>
      <c r="J5" s="15" t="s">
        <v>36</v>
      </c>
      <c r="K5" s="15" t="s">
        <v>46</v>
      </c>
      <c r="L5" s="15"/>
      <c r="M5" s="15" t="s">
        <v>38</v>
      </c>
      <c r="N5" s="15" t="s">
        <v>39</v>
      </c>
      <c r="P5" s="24" t="s">
        <v>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2"/>
  <sheetViews>
    <sheetView tabSelected="1" zoomScale="90" zoomScaleNormal="90" workbookViewId="0">
      <pane xSplit="1" ySplit="1" topLeftCell="B86" activePane="bottomRight" state="frozen"/>
      <selection/>
      <selection pane="topRight"/>
      <selection pane="bottomLeft"/>
      <selection pane="bottomRight" activeCell="C115" sqref="C115"/>
    </sheetView>
  </sheetViews>
  <sheetFormatPr defaultColWidth="9" defaultRowHeight="13.5"/>
  <cols>
    <col min="1" max="1" width="12.625" customWidth="1"/>
    <col min="2" max="2" width="25.375" customWidth="1"/>
    <col min="3" max="3" width="23.875" customWidth="1"/>
    <col min="4" max="4" width="11.5" customWidth="1"/>
    <col min="5" max="5" width="37.375" customWidth="1"/>
    <col min="6" max="6" width="5.125" customWidth="1"/>
    <col min="7" max="7" width="11.875" style="13" customWidth="1"/>
    <col min="8" max="8" width="8" customWidth="1"/>
    <col min="9" max="9" width="11.5" customWidth="1"/>
    <col min="10" max="10" width="12.875" customWidth="1"/>
    <col min="11" max="12" width="8.875" customWidth="1"/>
  </cols>
  <sheetData>
    <row r="1" spans="1:12">
      <c r="A1" s="2" t="s">
        <v>59</v>
      </c>
      <c r="B1" s="2" t="s">
        <v>60</v>
      </c>
      <c r="C1" s="2"/>
      <c r="D1" s="2" t="s">
        <v>61</v>
      </c>
      <c r="E1" s="2" t="s">
        <v>62</v>
      </c>
      <c r="F1" s="2" t="s">
        <v>63</v>
      </c>
      <c r="G1" s="14" t="s">
        <v>64</v>
      </c>
      <c r="H1" s="2" t="s">
        <v>65</v>
      </c>
      <c r="I1" s="4" t="s">
        <v>66</v>
      </c>
      <c r="J1" s="2" t="s">
        <v>67</v>
      </c>
      <c r="K1" s="2" t="s">
        <v>68</v>
      </c>
      <c r="L1" s="2" t="s">
        <v>69</v>
      </c>
    </row>
    <row r="2" s="3" customFormat="1" spans="1:12">
      <c r="A2" s="15" t="s">
        <v>70</v>
      </c>
      <c r="B2" s="15" t="s">
        <v>71</v>
      </c>
      <c r="C2" s="15" t="s">
        <v>72</v>
      </c>
      <c r="D2" s="15" t="s">
        <v>73</v>
      </c>
      <c r="E2" s="15" t="s">
        <v>74</v>
      </c>
      <c r="F2" s="2" t="s">
        <v>75</v>
      </c>
      <c r="G2" s="14">
        <v>0.12</v>
      </c>
      <c r="H2" s="16">
        <v>0</v>
      </c>
      <c r="I2" s="19">
        <v>44499</v>
      </c>
      <c r="J2" s="19">
        <v>44564</v>
      </c>
      <c r="K2" s="16"/>
      <c r="L2" s="15">
        <v>60</v>
      </c>
    </row>
    <row r="3" s="3" customFormat="1" spans="1:12">
      <c r="A3" s="15" t="s">
        <v>70</v>
      </c>
      <c r="B3" s="15" t="s">
        <v>71</v>
      </c>
      <c r="C3" s="15" t="s">
        <v>72</v>
      </c>
      <c r="D3" s="15" t="s">
        <v>76</v>
      </c>
      <c r="E3" s="15" t="s">
        <v>77</v>
      </c>
      <c r="F3" s="2" t="s">
        <v>75</v>
      </c>
      <c r="G3" s="14">
        <v>1.431</v>
      </c>
      <c r="H3" s="16">
        <v>0</v>
      </c>
      <c r="I3" s="19">
        <v>44499</v>
      </c>
      <c r="J3" s="19">
        <v>44564</v>
      </c>
      <c r="K3" s="16"/>
      <c r="L3" s="15">
        <v>60</v>
      </c>
    </row>
    <row r="4" s="3" customFormat="1" spans="1:12">
      <c r="A4" s="15" t="s">
        <v>70</v>
      </c>
      <c r="B4" s="15" t="s">
        <v>71</v>
      </c>
      <c r="C4" s="15" t="s">
        <v>72</v>
      </c>
      <c r="D4" s="2" t="s">
        <v>78</v>
      </c>
      <c r="E4" s="15" t="s">
        <v>79</v>
      </c>
      <c r="F4" s="2" t="s">
        <v>75</v>
      </c>
      <c r="G4" s="14">
        <v>0.12</v>
      </c>
      <c r="H4" s="16">
        <v>0</v>
      </c>
      <c r="I4" s="19">
        <v>44565</v>
      </c>
      <c r="J4" s="20"/>
      <c r="K4" s="2"/>
      <c r="L4" s="15">
        <v>60</v>
      </c>
    </row>
    <row r="5" s="3" customFormat="1" spans="1:12">
      <c r="A5" s="15" t="s">
        <v>70</v>
      </c>
      <c r="B5" s="15" t="s">
        <v>71</v>
      </c>
      <c r="C5" s="15" t="s">
        <v>72</v>
      </c>
      <c r="D5" s="2" t="s">
        <v>80</v>
      </c>
      <c r="E5" s="15" t="s">
        <v>81</v>
      </c>
      <c r="F5" s="2" t="s">
        <v>75</v>
      </c>
      <c r="G5" s="14">
        <v>1.431</v>
      </c>
      <c r="H5" s="16">
        <v>0</v>
      </c>
      <c r="I5" s="19">
        <v>44565</v>
      </c>
      <c r="J5" s="20"/>
      <c r="K5" s="2"/>
      <c r="L5" s="15">
        <v>60</v>
      </c>
    </row>
    <row r="6" s="3" customFormat="1" spans="1:12">
      <c r="A6" s="15" t="s">
        <v>82</v>
      </c>
      <c r="B6" s="15" t="s">
        <v>83</v>
      </c>
      <c r="C6" s="15"/>
      <c r="D6" s="15" t="s">
        <v>84</v>
      </c>
      <c r="E6" s="15" t="s">
        <v>85</v>
      </c>
      <c r="F6" s="2" t="s">
        <v>75</v>
      </c>
      <c r="G6" s="14">
        <v>0.572</v>
      </c>
      <c r="H6" s="16">
        <v>0</v>
      </c>
      <c r="I6" s="4"/>
      <c r="J6" s="19">
        <v>44564</v>
      </c>
      <c r="K6" s="2"/>
      <c r="L6" s="15">
        <v>60</v>
      </c>
    </row>
    <row r="7" s="3" customFormat="1" spans="1:12">
      <c r="A7" s="15" t="s">
        <v>86</v>
      </c>
      <c r="B7" s="15" t="s">
        <v>87</v>
      </c>
      <c r="C7" s="15"/>
      <c r="D7" s="15" t="s">
        <v>84</v>
      </c>
      <c r="E7" s="15" t="s">
        <v>85</v>
      </c>
      <c r="F7" s="2" t="s">
        <v>75</v>
      </c>
      <c r="G7" s="14">
        <v>0.373</v>
      </c>
      <c r="H7" s="16">
        <v>0</v>
      </c>
      <c r="I7" s="4"/>
      <c r="J7" s="19">
        <v>44564</v>
      </c>
      <c r="K7" s="2"/>
      <c r="L7" s="15">
        <v>60</v>
      </c>
    </row>
    <row r="8" s="3" customFormat="1" spans="1:12">
      <c r="A8" s="15" t="s">
        <v>88</v>
      </c>
      <c r="B8" s="15" t="s">
        <v>89</v>
      </c>
      <c r="C8" s="15"/>
      <c r="D8" s="15" t="s">
        <v>84</v>
      </c>
      <c r="E8" s="15" t="s">
        <v>85</v>
      </c>
      <c r="F8" s="2" t="s">
        <v>75</v>
      </c>
      <c r="G8" s="14">
        <v>0.6</v>
      </c>
      <c r="H8" s="16">
        <v>0</v>
      </c>
      <c r="I8" s="4"/>
      <c r="J8" s="19">
        <v>44564</v>
      </c>
      <c r="K8" s="2"/>
      <c r="L8" s="15">
        <v>60</v>
      </c>
    </row>
    <row r="9" s="3" customFormat="1" spans="1:12">
      <c r="A9" s="15" t="s">
        <v>90</v>
      </c>
      <c r="B9" s="15" t="s">
        <v>91</v>
      </c>
      <c r="C9" s="15"/>
      <c r="D9" s="15" t="s">
        <v>84</v>
      </c>
      <c r="E9" s="15" t="s">
        <v>85</v>
      </c>
      <c r="F9" s="2" t="s">
        <v>75</v>
      </c>
      <c r="G9" s="14">
        <v>0.6</v>
      </c>
      <c r="H9" s="16">
        <v>0</v>
      </c>
      <c r="I9" s="4"/>
      <c r="J9" s="19">
        <v>44564</v>
      </c>
      <c r="K9" s="2"/>
      <c r="L9" s="15">
        <v>60</v>
      </c>
    </row>
    <row r="10" s="3" customFormat="1" spans="1:12">
      <c r="A10" s="15" t="s">
        <v>92</v>
      </c>
      <c r="B10" s="15" t="s">
        <v>93</v>
      </c>
      <c r="C10" s="15"/>
      <c r="D10" s="15" t="s">
        <v>84</v>
      </c>
      <c r="E10" s="15" t="s">
        <v>85</v>
      </c>
      <c r="F10" s="2" t="s">
        <v>75</v>
      </c>
      <c r="G10" s="14">
        <v>0.366</v>
      </c>
      <c r="H10" s="16">
        <v>0</v>
      </c>
      <c r="I10" s="4"/>
      <c r="J10" s="19">
        <v>44564</v>
      </c>
      <c r="K10" s="2"/>
      <c r="L10" s="15">
        <v>60</v>
      </c>
    </row>
    <row r="11" s="3" customFormat="1" spans="1:12">
      <c r="A11" s="15" t="s">
        <v>94</v>
      </c>
      <c r="B11" s="15" t="s">
        <v>95</v>
      </c>
      <c r="C11" s="15"/>
      <c r="D11" s="15" t="s">
        <v>84</v>
      </c>
      <c r="E11" s="15" t="s">
        <v>85</v>
      </c>
      <c r="F11" s="2" t="s">
        <v>75</v>
      </c>
      <c r="G11" s="14">
        <v>0.266</v>
      </c>
      <c r="H11" s="16">
        <v>0</v>
      </c>
      <c r="I11" s="4"/>
      <c r="J11" s="19">
        <v>44564</v>
      </c>
      <c r="K11" s="2"/>
      <c r="L11" s="15">
        <v>60</v>
      </c>
    </row>
    <row r="12" s="3" customFormat="1" spans="1:12">
      <c r="A12" s="15" t="s">
        <v>96</v>
      </c>
      <c r="B12" s="15" t="s">
        <v>97</v>
      </c>
      <c r="C12" s="15"/>
      <c r="D12" s="15" t="s">
        <v>84</v>
      </c>
      <c r="E12" s="15" t="s">
        <v>85</v>
      </c>
      <c r="F12" s="2" t="s">
        <v>75</v>
      </c>
      <c r="G12" s="14">
        <v>1.415</v>
      </c>
      <c r="H12" s="16">
        <v>0</v>
      </c>
      <c r="I12" s="4"/>
      <c r="J12" s="19">
        <v>44564</v>
      </c>
      <c r="K12" s="2"/>
      <c r="L12" s="15">
        <v>60</v>
      </c>
    </row>
    <row r="13" s="3" customFormat="1" spans="1:12">
      <c r="A13" s="15" t="s">
        <v>98</v>
      </c>
      <c r="B13" s="15" t="s">
        <v>99</v>
      </c>
      <c r="C13" s="15"/>
      <c r="D13" s="15" t="s">
        <v>84</v>
      </c>
      <c r="E13" s="15" t="s">
        <v>85</v>
      </c>
      <c r="F13" s="2" t="s">
        <v>75</v>
      </c>
      <c r="G13" s="14">
        <v>0.93</v>
      </c>
      <c r="H13" s="16">
        <v>0</v>
      </c>
      <c r="I13" s="4"/>
      <c r="J13" s="19">
        <v>44564</v>
      </c>
      <c r="K13" s="2"/>
      <c r="L13" s="15">
        <v>60</v>
      </c>
    </row>
    <row r="14" s="3" customFormat="1" spans="1:12">
      <c r="A14" s="15" t="s">
        <v>100</v>
      </c>
      <c r="B14" s="15" t="s">
        <v>101</v>
      </c>
      <c r="C14" s="15"/>
      <c r="D14" s="15" t="s">
        <v>84</v>
      </c>
      <c r="E14" s="15" t="s">
        <v>85</v>
      </c>
      <c r="F14" s="2" t="s">
        <v>75</v>
      </c>
      <c r="G14" s="14">
        <v>0.93</v>
      </c>
      <c r="H14" s="16">
        <v>0</v>
      </c>
      <c r="I14" s="4"/>
      <c r="J14" s="19">
        <v>44564</v>
      </c>
      <c r="K14" s="2"/>
      <c r="L14" s="15">
        <v>60</v>
      </c>
    </row>
    <row r="15" s="3" customFormat="1" spans="1:12">
      <c r="A15" s="15" t="s">
        <v>102</v>
      </c>
      <c r="B15" s="15" t="s">
        <v>103</v>
      </c>
      <c r="C15" s="15"/>
      <c r="D15" s="15" t="s">
        <v>84</v>
      </c>
      <c r="E15" s="15" t="s">
        <v>85</v>
      </c>
      <c r="F15" s="2" t="s">
        <v>75</v>
      </c>
      <c r="G15" s="14">
        <v>0.413</v>
      </c>
      <c r="H15" s="16">
        <v>0</v>
      </c>
      <c r="I15" s="4"/>
      <c r="J15" s="19">
        <v>44564</v>
      </c>
      <c r="K15" s="2"/>
      <c r="L15" s="15">
        <v>60</v>
      </c>
    </row>
    <row r="16" s="3" customFormat="1" spans="1:12">
      <c r="A16" s="15" t="s">
        <v>104</v>
      </c>
      <c r="B16" s="15" t="s">
        <v>105</v>
      </c>
      <c r="C16" s="15"/>
      <c r="D16" s="15" t="s">
        <v>84</v>
      </c>
      <c r="E16" s="15" t="s">
        <v>85</v>
      </c>
      <c r="F16" s="2" t="s">
        <v>75</v>
      </c>
      <c r="G16" s="14">
        <v>0.466</v>
      </c>
      <c r="H16" s="16">
        <v>0</v>
      </c>
      <c r="I16" s="4"/>
      <c r="J16" s="19">
        <v>44564</v>
      </c>
      <c r="K16" s="2"/>
      <c r="L16" s="15">
        <v>60</v>
      </c>
    </row>
    <row r="17" s="3" customFormat="1" spans="1:12">
      <c r="A17" s="15" t="s">
        <v>82</v>
      </c>
      <c r="B17" s="15" t="s">
        <v>83</v>
      </c>
      <c r="C17" s="15"/>
      <c r="D17" s="15" t="s">
        <v>106</v>
      </c>
      <c r="E17" s="15" t="s">
        <v>107</v>
      </c>
      <c r="F17" s="2" t="s">
        <v>75</v>
      </c>
      <c r="G17" s="14">
        <v>0.572</v>
      </c>
      <c r="H17" s="16">
        <v>0</v>
      </c>
      <c r="I17" s="19">
        <v>44565</v>
      </c>
      <c r="J17" s="19"/>
      <c r="K17" s="2"/>
      <c r="L17" s="15">
        <v>60</v>
      </c>
    </row>
    <row r="18" s="3" customFormat="1" spans="1:12">
      <c r="A18" s="15" t="s">
        <v>86</v>
      </c>
      <c r="B18" s="15" t="s">
        <v>87</v>
      </c>
      <c r="C18" s="15"/>
      <c r="D18" s="15" t="s">
        <v>106</v>
      </c>
      <c r="E18" s="15" t="s">
        <v>107</v>
      </c>
      <c r="F18" s="2" t="s">
        <v>75</v>
      </c>
      <c r="G18" s="14">
        <v>0.373</v>
      </c>
      <c r="H18" s="16">
        <v>0</v>
      </c>
      <c r="I18" s="19">
        <v>44565</v>
      </c>
      <c r="J18" s="19"/>
      <c r="K18" s="2"/>
      <c r="L18" s="15">
        <v>60</v>
      </c>
    </row>
    <row r="19" s="3" customFormat="1" spans="1:12">
      <c r="A19" s="15" t="s">
        <v>88</v>
      </c>
      <c r="B19" s="15" t="s">
        <v>89</v>
      </c>
      <c r="C19" s="15"/>
      <c r="D19" s="15" t="s">
        <v>106</v>
      </c>
      <c r="E19" s="15" t="s">
        <v>107</v>
      </c>
      <c r="F19" s="2" t="s">
        <v>75</v>
      </c>
      <c r="G19" s="14">
        <v>0.6</v>
      </c>
      <c r="H19" s="16">
        <v>0</v>
      </c>
      <c r="I19" s="19">
        <v>44565</v>
      </c>
      <c r="J19" s="19"/>
      <c r="K19" s="2"/>
      <c r="L19" s="15">
        <v>60</v>
      </c>
    </row>
    <row r="20" s="3" customFormat="1" spans="1:12">
      <c r="A20" s="15" t="s">
        <v>90</v>
      </c>
      <c r="B20" s="15" t="s">
        <v>91</v>
      </c>
      <c r="C20" s="15"/>
      <c r="D20" s="15" t="s">
        <v>106</v>
      </c>
      <c r="E20" s="15" t="s">
        <v>107</v>
      </c>
      <c r="F20" s="2" t="s">
        <v>75</v>
      </c>
      <c r="G20" s="14">
        <v>0.6</v>
      </c>
      <c r="H20" s="16">
        <v>0</v>
      </c>
      <c r="I20" s="19">
        <v>44565</v>
      </c>
      <c r="J20" s="19"/>
      <c r="K20" s="2"/>
      <c r="L20" s="15">
        <v>60</v>
      </c>
    </row>
    <row r="21" s="3" customFormat="1" spans="1:12">
      <c r="A21" s="15" t="s">
        <v>92</v>
      </c>
      <c r="B21" s="15" t="s">
        <v>93</v>
      </c>
      <c r="C21" s="15"/>
      <c r="D21" s="15" t="s">
        <v>106</v>
      </c>
      <c r="E21" s="15" t="s">
        <v>107</v>
      </c>
      <c r="F21" s="2" t="s">
        <v>75</v>
      </c>
      <c r="G21" s="14">
        <v>0.366</v>
      </c>
      <c r="H21" s="16">
        <v>0</v>
      </c>
      <c r="I21" s="19">
        <v>44565</v>
      </c>
      <c r="J21" s="19"/>
      <c r="K21" s="2"/>
      <c r="L21" s="15">
        <v>60</v>
      </c>
    </row>
    <row r="22" s="3" customFormat="1" spans="1:12">
      <c r="A22" s="15" t="s">
        <v>94</v>
      </c>
      <c r="B22" s="15" t="s">
        <v>95</v>
      </c>
      <c r="C22" s="15"/>
      <c r="D22" s="15" t="s">
        <v>106</v>
      </c>
      <c r="E22" s="15" t="s">
        <v>107</v>
      </c>
      <c r="F22" s="2" t="s">
        <v>75</v>
      </c>
      <c r="G22" s="14">
        <v>0.266</v>
      </c>
      <c r="H22" s="16">
        <v>0</v>
      </c>
      <c r="I22" s="19">
        <v>44565</v>
      </c>
      <c r="J22" s="19"/>
      <c r="K22" s="2"/>
      <c r="L22" s="15">
        <v>60</v>
      </c>
    </row>
    <row r="23" s="3" customFormat="1" spans="1:12">
      <c r="A23" s="15" t="s">
        <v>96</v>
      </c>
      <c r="B23" s="15" t="s">
        <v>97</v>
      </c>
      <c r="C23" s="15"/>
      <c r="D23" s="15" t="s">
        <v>106</v>
      </c>
      <c r="E23" s="15" t="s">
        <v>107</v>
      </c>
      <c r="F23" s="2" t="s">
        <v>75</v>
      </c>
      <c r="G23" s="14">
        <v>1.415</v>
      </c>
      <c r="H23" s="16">
        <v>0</v>
      </c>
      <c r="I23" s="19">
        <v>44565</v>
      </c>
      <c r="J23" s="19"/>
      <c r="K23" s="2"/>
      <c r="L23" s="15">
        <v>60</v>
      </c>
    </row>
    <row r="24" s="3" customFormat="1" spans="1:12">
      <c r="A24" s="15" t="s">
        <v>98</v>
      </c>
      <c r="B24" s="15" t="s">
        <v>99</v>
      </c>
      <c r="C24" s="15"/>
      <c r="D24" s="15" t="s">
        <v>106</v>
      </c>
      <c r="E24" s="15" t="s">
        <v>107</v>
      </c>
      <c r="F24" s="2" t="s">
        <v>75</v>
      </c>
      <c r="G24" s="14">
        <v>0.93</v>
      </c>
      <c r="H24" s="16">
        <v>0</v>
      </c>
      <c r="I24" s="19">
        <v>44565</v>
      </c>
      <c r="J24" s="19"/>
      <c r="K24" s="2"/>
      <c r="L24" s="15">
        <v>60</v>
      </c>
    </row>
    <row r="25" s="3" customFormat="1" spans="1:12">
      <c r="A25" s="15" t="s">
        <v>100</v>
      </c>
      <c r="B25" s="15" t="s">
        <v>101</v>
      </c>
      <c r="C25" s="15"/>
      <c r="D25" s="15" t="s">
        <v>106</v>
      </c>
      <c r="E25" s="15" t="s">
        <v>107</v>
      </c>
      <c r="F25" s="2" t="s">
        <v>75</v>
      </c>
      <c r="G25" s="14">
        <v>0.93</v>
      </c>
      <c r="H25" s="16">
        <v>0</v>
      </c>
      <c r="I25" s="19">
        <v>44565</v>
      </c>
      <c r="J25" s="19"/>
      <c r="K25" s="2"/>
      <c r="L25" s="15">
        <v>60</v>
      </c>
    </row>
    <row r="26" s="3" customFormat="1" spans="1:12">
      <c r="A26" s="15" t="s">
        <v>102</v>
      </c>
      <c r="B26" s="15" t="s">
        <v>103</v>
      </c>
      <c r="C26" s="15"/>
      <c r="D26" s="15" t="s">
        <v>106</v>
      </c>
      <c r="E26" s="15" t="s">
        <v>107</v>
      </c>
      <c r="F26" s="2" t="s">
        <v>75</v>
      </c>
      <c r="G26" s="14">
        <v>0.413</v>
      </c>
      <c r="H26" s="16">
        <v>0</v>
      </c>
      <c r="I26" s="19">
        <v>44565</v>
      </c>
      <c r="J26" s="19"/>
      <c r="K26" s="2"/>
      <c r="L26" s="15">
        <v>60</v>
      </c>
    </row>
    <row r="27" s="3" customFormat="1" spans="1:12">
      <c r="A27" s="15" t="s">
        <v>104</v>
      </c>
      <c r="B27" s="15" t="s">
        <v>105</v>
      </c>
      <c r="C27" s="15"/>
      <c r="D27" s="15" t="s">
        <v>106</v>
      </c>
      <c r="E27" s="15" t="s">
        <v>107</v>
      </c>
      <c r="F27" s="2" t="s">
        <v>75</v>
      </c>
      <c r="G27" s="14">
        <v>0.466</v>
      </c>
      <c r="H27" s="16">
        <v>0</v>
      </c>
      <c r="I27" s="19">
        <v>44565</v>
      </c>
      <c r="J27" s="19"/>
      <c r="K27" s="2"/>
      <c r="L27" s="15">
        <v>60</v>
      </c>
    </row>
    <row r="28" s="3" customFormat="1" spans="1:12">
      <c r="A28" s="15" t="s">
        <v>108</v>
      </c>
      <c r="B28" s="15" t="s">
        <v>109</v>
      </c>
      <c r="C28" s="15" t="s">
        <v>110</v>
      </c>
      <c r="D28" s="15" t="s">
        <v>111</v>
      </c>
      <c r="E28" s="15" t="s">
        <v>112</v>
      </c>
      <c r="F28" s="2" t="s">
        <v>33</v>
      </c>
      <c r="G28" s="17">
        <v>1</v>
      </c>
      <c r="H28" s="16">
        <v>0</v>
      </c>
      <c r="I28" s="21">
        <v>44499</v>
      </c>
      <c r="J28" s="21">
        <v>44560</v>
      </c>
      <c r="K28" s="2"/>
      <c r="L28" s="2">
        <v>140</v>
      </c>
    </row>
    <row r="29" s="3" customFormat="1" spans="1:12">
      <c r="A29" s="15" t="s">
        <v>108</v>
      </c>
      <c r="B29" s="15" t="s">
        <v>109</v>
      </c>
      <c r="C29" s="15" t="s">
        <v>110</v>
      </c>
      <c r="D29" s="15" t="s">
        <v>111</v>
      </c>
      <c r="E29" s="15" t="s">
        <v>112</v>
      </c>
      <c r="F29" s="2" t="s">
        <v>33</v>
      </c>
      <c r="G29" s="17">
        <v>2</v>
      </c>
      <c r="H29" s="16">
        <v>0</v>
      </c>
      <c r="I29" s="21">
        <v>44561</v>
      </c>
      <c r="J29" s="2"/>
      <c r="K29" s="2"/>
      <c r="L29" s="2">
        <v>140</v>
      </c>
    </row>
    <row r="30" s="3" customFormat="1" spans="1:12">
      <c r="A30" s="15" t="s">
        <v>113</v>
      </c>
      <c r="B30" s="15" t="s">
        <v>114</v>
      </c>
      <c r="C30" s="15" t="s">
        <v>110</v>
      </c>
      <c r="D30" s="15" t="s">
        <v>111</v>
      </c>
      <c r="E30" s="15" t="s">
        <v>112</v>
      </c>
      <c r="F30" s="2" t="s">
        <v>33</v>
      </c>
      <c r="G30" s="17">
        <v>1</v>
      </c>
      <c r="H30" s="16">
        <v>0</v>
      </c>
      <c r="I30" s="21">
        <v>44499</v>
      </c>
      <c r="J30" s="21">
        <v>44560</v>
      </c>
      <c r="K30" s="2"/>
      <c r="L30" s="2">
        <v>140</v>
      </c>
    </row>
    <row r="31" s="3" customFormat="1" spans="1:12">
      <c r="A31" s="15" t="s">
        <v>113</v>
      </c>
      <c r="B31" s="15" t="s">
        <v>114</v>
      </c>
      <c r="C31" s="15" t="s">
        <v>110</v>
      </c>
      <c r="D31" s="15" t="s">
        <v>111</v>
      </c>
      <c r="E31" s="15" t="s">
        <v>112</v>
      </c>
      <c r="F31" s="2" t="s">
        <v>33</v>
      </c>
      <c r="G31" s="17">
        <v>2</v>
      </c>
      <c r="H31" s="16">
        <v>0</v>
      </c>
      <c r="I31" s="21">
        <v>44561</v>
      </c>
      <c r="J31" s="2"/>
      <c r="K31" s="2"/>
      <c r="L31" s="2">
        <v>140</v>
      </c>
    </row>
    <row r="32" s="3" customFormat="1" spans="1:12">
      <c r="A32" s="15" t="s">
        <v>115</v>
      </c>
      <c r="B32" s="15" t="s">
        <v>116</v>
      </c>
      <c r="C32" s="15" t="s">
        <v>117</v>
      </c>
      <c r="D32" s="15" t="s">
        <v>118</v>
      </c>
      <c r="E32" s="15" t="s">
        <v>119</v>
      </c>
      <c r="F32" s="2" t="s">
        <v>33</v>
      </c>
      <c r="G32" s="17">
        <v>1</v>
      </c>
      <c r="H32" s="16">
        <v>0</v>
      </c>
      <c r="I32" s="21">
        <v>44499</v>
      </c>
      <c r="J32" s="21">
        <v>44561</v>
      </c>
      <c r="K32" s="2"/>
      <c r="L32" s="2">
        <v>10</v>
      </c>
    </row>
    <row r="33" s="3" customFormat="1" spans="1:12">
      <c r="A33" s="15" t="s">
        <v>115</v>
      </c>
      <c r="B33" s="15" t="s">
        <v>116</v>
      </c>
      <c r="C33" s="15" t="s">
        <v>117</v>
      </c>
      <c r="D33" s="15" t="s">
        <v>120</v>
      </c>
      <c r="E33" s="15" t="s">
        <v>121</v>
      </c>
      <c r="F33" s="2" t="s">
        <v>33</v>
      </c>
      <c r="G33" s="17">
        <v>1</v>
      </c>
      <c r="H33" s="16">
        <v>0</v>
      </c>
      <c r="I33" s="19">
        <v>44562</v>
      </c>
      <c r="J33" s="2"/>
      <c r="K33" s="2"/>
      <c r="L33" s="2">
        <v>10</v>
      </c>
    </row>
    <row r="34" s="3" customFormat="1" spans="1:12">
      <c r="A34" s="15" t="s">
        <v>115</v>
      </c>
      <c r="B34" s="15" t="s">
        <v>116</v>
      </c>
      <c r="C34" s="15" t="s">
        <v>117</v>
      </c>
      <c r="D34" s="15" t="s">
        <v>122</v>
      </c>
      <c r="E34" s="15" t="s">
        <v>123</v>
      </c>
      <c r="F34" s="2" t="s">
        <v>33</v>
      </c>
      <c r="G34" s="17">
        <v>4</v>
      </c>
      <c r="H34" s="16">
        <v>0</v>
      </c>
      <c r="I34" s="21">
        <v>44499</v>
      </c>
      <c r="J34" s="19">
        <v>44564</v>
      </c>
      <c r="K34" s="2"/>
      <c r="L34" s="2">
        <v>10</v>
      </c>
    </row>
    <row r="35" s="3" customFormat="1" spans="1:12">
      <c r="A35" s="15" t="s">
        <v>115</v>
      </c>
      <c r="B35" s="15" t="s">
        <v>116</v>
      </c>
      <c r="C35" s="15" t="s">
        <v>117</v>
      </c>
      <c r="D35" s="15" t="s">
        <v>122</v>
      </c>
      <c r="E35" s="15" t="s">
        <v>123</v>
      </c>
      <c r="F35" s="2" t="s">
        <v>33</v>
      </c>
      <c r="G35" s="17">
        <v>2</v>
      </c>
      <c r="H35" s="16">
        <v>0</v>
      </c>
      <c r="I35" s="19">
        <v>44565</v>
      </c>
      <c r="J35" s="2"/>
      <c r="K35" s="2"/>
      <c r="L35" s="2">
        <v>10</v>
      </c>
    </row>
    <row r="36" s="3" customFormat="1" spans="1:12">
      <c r="A36" s="15" t="s">
        <v>115</v>
      </c>
      <c r="B36" s="15" t="s">
        <v>116</v>
      </c>
      <c r="C36" s="15" t="s">
        <v>117</v>
      </c>
      <c r="D36" s="15" t="s">
        <v>124</v>
      </c>
      <c r="E36" s="15" t="s">
        <v>125</v>
      </c>
      <c r="F36" s="2" t="s">
        <v>33</v>
      </c>
      <c r="G36" s="17">
        <v>3</v>
      </c>
      <c r="H36" s="16">
        <v>0</v>
      </c>
      <c r="I36" s="21">
        <v>44499</v>
      </c>
      <c r="J36" s="19">
        <v>44564</v>
      </c>
      <c r="K36" s="2"/>
      <c r="L36" s="2">
        <v>10</v>
      </c>
    </row>
    <row r="37" s="3" customFormat="1" spans="1:12">
      <c r="A37" s="15" t="s">
        <v>115</v>
      </c>
      <c r="B37" s="15" t="s">
        <v>116</v>
      </c>
      <c r="C37" s="15" t="s">
        <v>117</v>
      </c>
      <c r="D37" s="15" t="s">
        <v>124</v>
      </c>
      <c r="E37" s="15" t="s">
        <v>125</v>
      </c>
      <c r="F37" s="2" t="s">
        <v>33</v>
      </c>
      <c r="G37" s="17">
        <v>1</v>
      </c>
      <c r="H37" s="16">
        <v>0</v>
      </c>
      <c r="I37" s="19">
        <v>44565</v>
      </c>
      <c r="J37" s="2"/>
      <c r="K37" s="2"/>
      <c r="L37" s="2">
        <v>10</v>
      </c>
    </row>
    <row r="38" s="3" customFormat="1" spans="1:12">
      <c r="A38" s="15" t="s">
        <v>115</v>
      </c>
      <c r="B38" s="15" t="s">
        <v>116</v>
      </c>
      <c r="C38" s="15" t="s">
        <v>117</v>
      </c>
      <c r="D38" s="3" t="s">
        <v>126</v>
      </c>
      <c r="E38" s="3" t="s">
        <v>127</v>
      </c>
      <c r="F38" s="2" t="s">
        <v>33</v>
      </c>
      <c r="G38" s="17">
        <v>4</v>
      </c>
      <c r="H38" s="16">
        <v>0</v>
      </c>
      <c r="I38" s="21">
        <v>44499</v>
      </c>
      <c r="J38" s="19">
        <v>44564</v>
      </c>
      <c r="K38" s="2"/>
      <c r="L38" s="2">
        <v>10</v>
      </c>
    </row>
    <row r="39" s="3" customFormat="1" spans="1:12">
      <c r="A39" s="15" t="s">
        <v>115</v>
      </c>
      <c r="B39" s="15" t="s">
        <v>116</v>
      </c>
      <c r="C39" s="15" t="s">
        <v>117</v>
      </c>
      <c r="D39" s="3" t="s">
        <v>126</v>
      </c>
      <c r="E39" s="3" t="s">
        <v>127</v>
      </c>
      <c r="F39" s="2" t="s">
        <v>33</v>
      </c>
      <c r="G39" s="17">
        <v>1</v>
      </c>
      <c r="H39" s="16">
        <v>0</v>
      </c>
      <c r="I39" s="19">
        <v>44565</v>
      </c>
      <c r="J39" s="21"/>
      <c r="K39" s="2"/>
      <c r="L39" s="2">
        <v>10</v>
      </c>
    </row>
    <row r="40" s="3" customFormat="1" spans="1:12">
      <c r="A40" s="15" t="s">
        <v>115</v>
      </c>
      <c r="B40" s="15" t="s">
        <v>116</v>
      </c>
      <c r="C40" s="15" t="s">
        <v>117</v>
      </c>
      <c r="D40" s="18" t="s">
        <v>128</v>
      </c>
      <c r="E40" s="18" t="s">
        <v>129</v>
      </c>
      <c r="F40" s="2" t="s">
        <v>33</v>
      </c>
      <c r="G40" s="17">
        <v>1</v>
      </c>
      <c r="H40" s="16">
        <v>0</v>
      </c>
      <c r="I40" s="19">
        <v>44565</v>
      </c>
      <c r="J40" s="22"/>
      <c r="K40" s="22"/>
      <c r="L40" s="2">
        <v>10</v>
      </c>
    </row>
    <row r="41" s="3" customFormat="1" spans="1:12">
      <c r="A41" s="15" t="s">
        <v>115</v>
      </c>
      <c r="B41" s="15" t="s">
        <v>116</v>
      </c>
      <c r="C41" s="15" t="s">
        <v>117</v>
      </c>
      <c r="D41" s="15" t="s">
        <v>130</v>
      </c>
      <c r="E41" s="15" t="s">
        <v>131</v>
      </c>
      <c r="F41" s="2" t="s">
        <v>33</v>
      </c>
      <c r="G41" s="17">
        <v>1</v>
      </c>
      <c r="H41" s="16">
        <v>0</v>
      </c>
      <c r="I41" s="21">
        <v>44499</v>
      </c>
      <c r="J41" s="19">
        <v>44564</v>
      </c>
      <c r="K41" s="2"/>
      <c r="L41" s="2">
        <v>10</v>
      </c>
    </row>
    <row r="42" s="3" customFormat="1" spans="1:12">
      <c r="A42" s="15" t="s">
        <v>115</v>
      </c>
      <c r="B42" s="15" t="s">
        <v>116</v>
      </c>
      <c r="C42" s="15" t="s">
        <v>117</v>
      </c>
      <c r="D42" s="15" t="s">
        <v>132</v>
      </c>
      <c r="E42" s="15" t="s">
        <v>133</v>
      </c>
      <c r="F42" s="2" t="s">
        <v>33</v>
      </c>
      <c r="G42" s="17">
        <v>1</v>
      </c>
      <c r="H42" s="16">
        <v>0</v>
      </c>
      <c r="I42" s="21">
        <v>44499</v>
      </c>
      <c r="J42" s="19">
        <v>44564</v>
      </c>
      <c r="K42" s="2"/>
      <c r="L42" s="2">
        <v>10</v>
      </c>
    </row>
    <row r="43" s="3" customFormat="1" spans="1:12">
      <c r="A43" s="15" t="s">
        <v>115</v>
      </c>
      <c r="B43" s="15" t="s">
        <v>116</v>
      </c>
      <c r="C43" s="15" t="s">
        <v>117</v>
      </c>
      <c r="D43" s="15" t="s">
        <v>134</v>
      </c>
      <c r="E43" s="15" t="s">
        <v>135</v>
      </c>
      <c r="F43" s="2" t="s">
        <v>33</v>
      </c>
      <c r="G43" s="17">
        <v>2</v>
      </c>
      <c r="H43" s="16">
        <v>0</v>
      </c>
      <c r="I43" s="21">
        <v>44499</v>
      </c>
      <c r="J43" s="19">
        <v>44564</v>
      </c>
      <c r="K43" s="2"/>
      <c r="L43" s="2">
        <v>10</v>
      </c>
    </row>
    <row r="44" s="3" customFormat="1" spans="1:12">
      <c r="A44" s="15" t="s">
        <v>115</v>
      </c>
      <c r="B44" s="15" t="s">
        <v>116</v>
      </c>
      <c r="C44" s="15" t="s">
        <v>117</v>
      </c>
      <c r="D44" s="15" t="s">
        <v>136</v>
      </c>
      <c r="E44" s="15" t="s">
        <v>137</v>
      </c>
      <c r="F44" s="2" t="s">
        <v>33</v>
      </c>
      <c r="G44" s="17">
        <v>1</v>
      </c>
      <c r="H44" s="16">
        <v>0</v>
      </c>
      <c r="I44" s="21">
        <v>44499</v>
      </c>
      <c r="J44" s="19">
        <v>44564</v>
      </c>
      <c r="K44" s="2"/>
      <c r="L44" s="2">
        <v>10</v>
      </c>
    </row>
    <row r="45" s="3" customFormat="1" spans="1:12">
      <c r="A45" s="15" t="s">
        <v>115</v>
      </c>
      <c r="B45" s="15" t="s">
        <v>116</v>
      </c>
      <c r="C45" s="15" t="s">
        <v>117</v>
      </c>
      <c r="D45" s="18" t="s">
        <v>138</v>
      </c>
      <c r="E45" s="18" t="s">
        <v>139</v>
      </c>
      <c r="F45" s="2" t="s">
        <v>33</v>
      </c>
      <c r="G45" s="17">
        <v>2</v>
      </c>
      <c r="H45" s="16">
        <v>0</v>
      </c>
      <c r="I45" s="21">
        <v>44499</v>
      </c>
      <c r="J45" s="19">
        <v>44564</v>
      </c>
      <c r="K45" s="2"/>
      <c r="L45" s="2">
        <v>10</v>
      </c>
    </row>
    <row r="46" s="3" customFormat="1" spans="1:12">
      <c r="A46" s="15" t="s">
        <v>115</v>
      </c>
      <c r="B46" s="15" t="s">
        <v>116</v>
      </c>
      <c r="C46" s="15" t="s">
        <v>117</v>
      </c>
      <c r="D46" s="18" t="s">
        <v>140</v>
      </c>
      <c r="E46" s="18" t="s">
        <v>141</v>
      </c>
      <c r="F46" s="2" t="s">
        <v>33</v>
      </c>
      <c r="G46" s="17">
        <v>2</v>
      </c>
      <c r="H46" s="16">
        <v>0</v>
      </c>
      <c r="I46" s="19">
        <v>44565</v>
      </c>
      <c r="J46" s="22"/>
      <c r="K46" s="22"/>
      <c r="L46" s="2">
        <v>10</v>
      </c>
    </row>
    <row r="47" s="3" customFormat="1" spans="1:12">
      <c r="A47" s="15" t="s">
        <v>115</v>
      </c>
      <c r="B47" s="15" t="s">
        <v>116</v>
      </c>
      <c r="C47" s="15" t="s">
        <v>117</v>
      </c>
      <c r="D47" s="15" t="s">
        <v>142</v>
      </c>
      <c r="E47" s="15" t="s">
        <v>143</v>
      </c>
      <c r="F47" s="2" t="s">
        <v>33</v>
      </c>
      <c r="G47" s="17">
        <v>1</v>
      </c>
      <c r="H47" s="16">
        <v>0</v>
      </c>
      <c r="I47" s="21">
        <v>44499</v>
      </c>
      <c r="J47" s="21">
        <v>44561</v>
      </c>
      <c r="K47" s="2"/>
      <c r="L47" s="2">
        <v>10</v>
      </c>
    </row>
    <row r="48" s="3" customFormat="1" spans="1:12">
      <c r="A48" s="15" t="s">
        <v>115</v>
      </c>
      <c r="B48" s="15" t="s">
        <v>116</v>
      </c>
      <c r="C48" s="15" t="s">
        <v>117</v>
      </c>
      <c r="D48" s="18" t="s">
        <v>144</v>
      </c>
      <c r="E48" s="18" t="s">
        <v>145</v>
      </c>
      <c r="F48" s="2" t="s">
        <v>33</v>
      </c>
      <c r="G48" s="17">
        <v>1</v>
      </c>
      <c r="H48" s="16">
        <v>0</v>
      </c>
      <c r="I48" s="19">
        <v>44565</v>
      </c>
      <c r="J48" s="22"/>
      <c r="K48" s="22"/>
      <c r="L48" s="2">
        <v>10</v>
      </c>
    </row>
    <row r="49" s="3" customFormat="1" spans="1:12">
      <c r="A49" s="15" t="s">
        <v>146</v>
      </c>
      <c r="B49" s="15" t="s">
        <v>116</v>
      </c>
      <c r="C49" s="15" t="s">
        <v>147</v>
      </c>
      <c r="D49" s="15" t="s">
        <v>118</v>
      </c>
      <c r="E49" s="15" t="s">
        <v>119</v>
      </c>
      <c r="F49" s="2" t="s">
        <v>33</v>
      </c>
      <c r="G49" s="17">
        <v>1</v>
      </c>
      <c r="H49" s="16">
        <v>0</v>
      </c>
      <c r="I49" s="21">
        <v>44499</v>
      </c>
      <c r="J49" s="21">
        <v>44561</v>
      </c>
      <c r="K49" s="2"/>
      <c r="L49" s="2">
        <v>10</v>
      </c>
    </row>
    <row r="50" s="3" customFormat="1" spans="1:12">
      <c r="A50" s="15" t="s">
        <v>146</v>
      </c>
      <c r="B50" s="15" t="s">
        <v>116</v>
      </c>
      <c r="C50" s="15" t="s">
        <v>147</v>
      </c>
      <c r="D50" s="15" t="s">
        <v>120</v>
      </c>
      <c r="E50" s="15" t="s">
        <v>121</v>
      </c>
      <c r="F50" s="2" t="s">
        <v>33</v>
      </c>
      <c r="G50" s="17">
        <v>1</v>
      </c>
      <c r="H50" s="16">
        <v>0</v>
      </c>
      <c r="I50" s="19">
        <v>44562</v>
      </c>
      <c r="J50" s="2"/>
      <c r="K50" s="2"/>
      <c r="L50" s="2">
        <v>10</v>
      </c>
    </row>
    <row r="51" s="3" customFormat="1" spans="1:12">
      <c r="A51" s="15" t="s">
        <v>146</v>
      </c>
      <c r="B51" s="15" t="s">
        <v>116</v>
      </c>
      <c r="C51" s="15" t="s">
        <v>147</v>
      </c>
      <c r="D51" s="15" t="s">
        <v>122</v>
      </c>
      <c r="E51" s="15" t="s">
        <v>123</v>
      </c>
      <c r="F51" s="2" t="s">
        <v>33</v>
      </c>
      <c r="G51" s="17">
        <v>4</v>
      </c>
      <c r="H51" s="16">
        <v>0</v>
      </c>
      <c r="I51" s="21">
        <v>44499</v>
      </c>
      <c r="J51" s="19">
        <v>44564</v>
      </c>
      <c r="K51" s="2"/>
      <c r="L51" s="2">
        <v>10</v>
      </c>
    </row>
    <row r="52" s="3" customFormat="1" spans="1:12">
      <c r="A52" s="15" t="s">
        <v>146</v>
      </c>
      <c r="B52" s="15" t="s">
        <v>116</v>
      </c>
      <c r="C52" s="15" t="s">
        <v>147</v>
      </c>
      <c r="D52" s="15" t="s">
        <v>122</v>
      </c>
      <c r="E52" s="15" t="s">
        <v>123</v>
      </c>
      <c r="F52" s="2" t="s">
        <v>33</v>
      </c>
      <c r="G52" s="17">
        <v>2</v>
      </c>
      <c r="H52" s="16">
        <v>0</v>
      </c>
      <c r="I52" s="19">
        <v>44565</v>
      </c>
      <c r="J52" s="2"/>
      <c r="K52" s="2"/>
      <c r="L52" s="2">
        <v>10</v>
      </c>
    </row>
    <row r="53" s="3" customFormat="1" spans="1:12">
      <c r="A53" s="15" t="s">
        <v>146</v>
      </c>
      <c r="B53" s="15" t="s">
        <v>116</v>
      </c>
      <c r="C53" s="15" t="s">
        <v>147</v>
      </c>
      <c r="D53" s="15" t="s">
        <v>124</v>
      </c>
      <c r="E53" s="15" t="s">
        <v>125</v>
      </c>
      <c r="F53" s="2" t="s">
        <v>33</v>
      </c>
      <c r="G53" s="17">
        <v>3</v>
      </c>
      <c r="H53" s="16">
        <v>0</v>
      </c>
      <c r="I53" s="21">
        <v>44499</v>
      </c>
      <c r="J53" s="19">
        <v>44564</v>
      </c>
      <c r="K53" s="2"/>
      <c r="L53" s="2">
        <v>10</v>
      </c>
    </row>
    <row r="54" s="3" customFormat="1" spans="1:12">
      <c r="A54" s="15" t="s">
        <v>146</v>
      </c>
      <c r="B54" s="15" t="s">
        <v>116</v>
      </c>
      <c r="C54" s="15" t="s">
        <v>147</v>
      </c>
      <c r="D54" s="15" t="s">
        <v>124</v>
      </c>
      <c r="E54" s="15" t="s">
        <v>125</v>
      </c>
      <c r="F54" s="2" t="s">
        <v>33</v>
      </c>
      <c r="G54" s="17">
        <v>1</v>
      </c>
      <c r="H54" s="16">
        <v>0</v>
      </c>
      <c r="I54" s="19">
        <v>44565</v>
      </c>
      <c r="J54" s="2"/>
      <c r="K54" s="2"/>
      <c r="L54" s="2">
        <v>10</v>
      </c>
    </row>
    <row r="55" s="3" customFormat="1" spans="1:12">
      <c r="A55" s="15" t="s">
        <v>146</v>
      </c>
      <c r="B55" s="15" t="s">
        <v>116</v>
      </c>
      <c r="C55" s="15" t="s">
        <v>147</v>
      </c>
      <c r="D55" s="3" t="s">
        <v>126</v>
      </c>
      <c r="E55" s="3" t="s">
        <v>127</v>
      </c>
      <c r="F55" s="2" t="s">
        <v>33</v>
      </c>
      <c r="G55" s="17">
        <v>4</v>
      </c>
      <c r="H55" s="16">
        <v>0</v>
      </c>
      <c r="I55" s="21">
        <v>44499</v>
      </c>
      <c r="J55" s="19">
        <v>44564</v>
      </c>
      <c r="K55" s="2"/>
      <c r="L55" s="2">
        <v>10</v>
      </c>
    </row>
    <row r="56" s="3" customFormat="1" spans="1:12">
      <c r="A56" s="15" t="s">
        <v>146</v>
      </c>
      <c r="B56" s="15" t="s">
        <v>116</v>
      </c>
      <c r="C56" s="15" t="s">
        <v>147</v>
      </c>
      <c r="D56" s="3" t="s">
        <v>126</v>
      </c>
      <c r="E56" s="3" t="s">
        <v>127</v>
      </c>
      <c r="F56" s="2" t="s">
        <v>33</v>
      </c>
      <c r="G56" s="17">
        <v>1</v>
      </c>
      <c r="H56" s="16">
        <v>0</v>
      </c>
      <c r="I56" s="19">
        <v>44565</v>
      </c>
      <c r="J56" s="21"/>
      <c r="K56" s="2"/>
      <c r="L56" s="2">
        <v>10</v>
      </c>
    </row>
    <row r="57" s="3" customFormat="1" spans="1:12">
      <c r="A57" s="15" t="s">
        <v>146</v>
      </c>
      <c r="B57" s="15" t="s">
        <v>116</v>
      </c>
      <c r="C57" s="15" t="s">
        <v>147</v>
      </c>
      <c r="D57" s="18" t="s">
        <v>128</v>
      </c>
      <c r="E57" s="18" t="s">
        <v>129</v>
      </c>
      <c r="F57" s="2" t="s">
        <v>33</v>
      </c>
      <c r="G57" s="17">
        <v>1</v>
      </c>
      <c r="H57" s="16">
        <v>0</v>
      </c>
      <c r="I57" s="19">
        <v>44565</v>
      </c>
      <c r="J57" s="22"/>
      <c r="K57" s="22"/>
      <c r="L57" s="2">
        <v>10</v>
      </c>
    </row>
    <row r="58" s="3" customFormat="1" spans="1:12">
      <c r="A58" s="15" t="s">
        <v>146</v>
      </c>
      <c r="B58" s="15" t="s">
        <v>116</v>
      </c>
      <c r="C58" s="15" t="s">
        <v>147</v>
      </c>
      <c r="D58" s="15" t="s">
        <v>130</v>
      </c>
      <c r="E58" s="15" t="s">
        <v>131</v>
      </c>
      <c r="F58" s="2" t="s">
        <v>33</v>
      </c>
      <c r="G58" s="17">
        <v>1</v>
      </c>
      <c r="H58" s="16">
        <v>0</v>
      </c>
      <c r="I58" s="21">
        <v>44499</v>
      </c>
      <c r="J58" s="19">
        <v>44564</v>
      </c>
      <c r="K58" s="2"/>
      <c r="L58" s="2">
        <v>10</v>
      </c>
    </row>
    <row r="59" s="3" customFormat="1" spans="1:12">
      <c r="A59" s="15" t="s">
        <v>146</v>
      </c>
      <c r="B59" s="15" t="s">
        <v>116</v>
      </c>
      <c r="C59" s="15" t="s">
        <v>147</v>
      </c>
      <c r="D59" s="15" t="s">
        <v>132</v>
      </c>
      <c r="E59" s="15" t="s">
        <v>133</v>
      </c>
      <c r="F59" s="2" t="s">
        <v>33</v>
      </c>
      <c r="G59" s="17">
        <v>1</v>
      </c>
      <c r="H59" s="16">
        <v>0</v>
      </c>
      <c r="I59" s="21">
        <v>44499</v>
      </c>
      <c r="J59" s="19">
        <v>44564</v>
      </c>
      <c r="K59" s="2"/>
      <c r="L59" s="2">
        <v>10</v>
      </c>
    </row>
    <row r="60" s="3" customFormat="1" spans="1:12">
      <c r="A60" s="15" t="s">
        <v>146</v>
      </c>
      <c r="B60" s="15" t="s">
        <v>116</v>
      </c>
      <c r="C60" s="15" t="s">
        <v>147</v>
      </c>
      <c r="D60" s="15" t="s">
        <v>134</v>
      </c>
      <c r="E60" s="15" t="s">
        <v>135</v>
      </c>
      <c r="F60" s="2" t="s">
        <v>33</v>
      </c>
      <c r="G60" s="17">
        <v>2</v>
      </c>
      <c r="H60" s="16">
        <v>0</v>
      </c>
      <c r="I60" s="21">
        <v>44499</v>
      </c>
      <c r="J60" s="19">
        <v>44564</v>
      </c>
      <c r="K60" s="2"/>
      <c r="L60" s="2">
        <v>10</v>
      </c>
    </row>
    <row r="61" s="3" customFormat="1" spans="1:12">
      <c r="A61" s="15" t="s">
        <v>146</v>
      </c>
      <c r="B61" s="15" t="s">
        <v>116</v>
      </c>
      <c r="C61" s="15" t="s">
        <v>147</v>
      </c>
      <c r="D61" s="15" t="s">
        <v>136</v>
      </c>
      <c r="E61" s="15" t="s">
        <v>137</v>
      </c>
      <c r="F61" s="2" t="s">
        <v>33</v>
      </c>
      <c r="G61" s="17">
        <v>1</v>
      </c>
      <c r="H61" s="16">
        <v>0</v>
      </c>
      <c r="I61" s="21">
        <v>44499</v>
      </c>
      <c r="J61" s="19">
        <v>44564</v>
      </c>
      <c r="K61" s="2"/>
      <c r="L61" s="2">
        <v>10</v>
      </c>
    </row>
    <row r="62" s="3" customFormat="1" spans="1:12">
      <c r="A62" s="15" t="s">
        <v>146</v>
      </c>
      <c r="B62" s="15" t="s">
        <v>116</v>
      </c>
      <c r="C62" s="15" t="s">
        <v>147</v>
      </c>
      <c r="D62" s="18" t="s">
        <v>138</v>
      </c>
      <c r="E62" s="18" t="s">
        <v>139</v>
      </c>
      <c r="F62" s="2" t="s">
        <v>33</v>
      </c>
      <c r="G62" s="17">
        <v>2</v>
      </c>
      <c r="H62" s="16">
        <v>0</v>
      </c>
      <c r="I62" s="21">
        <v>44499</v>
      </c>
      <c r="J62" s="19">
        <v>44564</v>
      </c>
      <c r="K62" s="2"/>
      <c r="L62" s="2">
        <v>10</v>
      </c>
    </row>
    <row r="63" s="3" customFormat="1" spans="1:12">
      <c r="A63" s="15" t="s">
        <v>146</v>
      </c>
      <c r="B63" s="15" t="s">
        <v>116</v>
      </c>
      <c r="C63" s="15" t="s">
        <v>147</v>
      </c>
      <c r="D63" s="18" t="s">
        <v>140</v>
      </c>
      <c r="E63" s="18" t="s">
        <v>141</v>
      </c>
      <c r="F63" s="2" t="s">
        <v>33</v>
      </c>
      <c r="G63" s="17">
        <v>2</v>
      </c>
      <c r="H63" s="16">
        <v>0</v>
      </c>
      <c r="I63" s="19">
        <v>44565</v>
      </c>
      <c r="J63" s="22"/>
      <c r="K63" s="22"/>
      <c r="L63" s="2">
        <v>10</v>
      </c>
    </row>
    <row r="64" s="3" customFormat="1" spans="1:12">
      <c r="A64" s="15" t="s">
        <v>146</v>
      </c>
      <c r="B64" s="15" t="s">
        <v>116</v>
      </c>
      <c r="C64" s="15" t="s">
        <v>147</v>
      </c>
      <c r="D64" s="15" t="s">
        <v>142</v>
      </c>
      <c r="E64" s="15" t="s">
        <v>143</v>
      </c>
      <c r="F64" s="2" t="s">
        <v>33</v>
      </c>
      <c r="G64" s="17">
        <v>1</v>
      </c>
      <c r="H64" s="16">
        <v>0</v>
      </c>
      <c r="I64" s="21">
        <v>44499</v>
      </c>
      <c r="J64" s="19">
        <v>44564</v>
      </c>
      <c r="K64" s="2"/>
      <c r="L64" s="2">
        <v>10</v>
      </c>
    </row>
    <row r="65" s="3" customFormat="1" spans="1:12">
      <c r="A65" s="15" t="s">
        <v>146</v>
      </c>
      <c r="B65" s="15" t="s">
        <v>116</v>
      </c>
      <c r="C65" s="15" t="s">
        <v>147</v>
      </c>
      <c r="D65" s="18" t="s">
        <v>144</v>
      </c>
      <c r="E65" s="18" t="s">
        <v>145</v>
      </c>
      <c r="F65" s="2" t="s">
        <v>33</v>
      </c>
      <c r="G65" s="17">
        <v>1</v>
      </c>
      <c r="H65" s="16">
        <v>0</v>
      </c>
      <c r="I65" s="19">
        <v>44565</v>
      </c>
      <c r="J65" s="22"/>
      <c r="K65" s="22"/>
      <c r="L65" s="2">
        <v>10</v>
      </c>
    </row>
    <row r="66" s="3" customFormat="1" spans="1:12">
      <c r="A66" s="15" t="s">
        <v>148</v>
      </c>
      <c r="B66" s="15" t="s">
        <v>149</v>
      </c>
      <c r="C66" s="15" t="s">
        <v>150</v>
      </c>
      <c r="D66" s="18" t="s">
        <v>151</v>
      </c>
      <c r="E66" s="18" t="s">
        <v>152</v>
      </c>
      <c r="F66" s="2" t="s">
        <v>33</v>
      </c>
      <c r="G66" s="17">
        <v>1</v>
      </c>
      <c r="H66" s="16">
        <v>0</v>
      </c>
      <c r="I66" s="21">
        <v>44499</v>
      </c>
      <c r="J66" s="19">
        <v>44564</v>
      </c>
      <c r="K66" s="2"/>
      <c r="L66" s="2">
        <v>20</v>
      </c>
    </row>
    <row r="67" s="3" customFormat="1" spans="1:12">
      <c r="A67" s="15" t="s">
        <v>148</v>
      </c>
      <c r="B67" s="15" t="s">
        <v>149</v>
      </c>
      <c r="C67" s="15" t="s">
        <v>150</v>
      </c>
      <c r="D67" s="18" t="s">
        <v>153</v>
      </c>
      <c r="E67" s="18" t="s">
        <v>154</v>
      </c>
      <c r="F67" s="2" t="s">
        <v>33</v>
      </c>
      <c r="G67" s="17">
        <v>1</v>
      </c>
      <c r="H67" s="16">
        <v>0</v>
      </c>
      <c r="I67" s="19">
        <v>44565</v>
      </c>
      <c r="J67" s="22"/>
      <c r="K67" s="22"/>
      <c r="L67" s="2">
        <v>20</v>
      </c>
    </row>
    <row r="68" s="3" customFormat="1" spans="1:12">
      <c r="A68" s="3" t="s">
        <v>155</v>
      </c>
      <c r="B68" s="3" t="s">
        <v>156</v>
      </c>
      <c r="C68" s="3" t="s">
        <v>157</v>
      </c>
      <c r="D68" s="18" t="s">
        <v>41</v>
      </c>
      <c r="E68" s="18" t="s">
        <v>158</v>
      </c>
      <c r="F68" s="2" t="s">
        <v>33</v>
      </c>
      <c r="G68" s="14">
        <v>1</v>
      </c>
      <c r="H68" s="16">
        <v>0</v>
      </c>
      <c r="I68" s="21">
        <v>44499</v>
      </c>
      <c r="J68" s="21">
        <v>44564</v>
      </c>
      <c r="K68" s="22"/>
      <c r="L68" s="2">
        <v>10</v>
      </c>
    </row>
    <row r="69" s="3" customFormat="1" spans="1:12">
      <c r="A69" s="3" t="s">
        <v>159</v>
      </c>
      <c r="B69" s="3" t="s">
        <v>156</v>
      </c>
      <c r="C69" s="3" t="s">
        <v>160</v>
      </c>
      <c r="D69" s="18" t="s">
        <v>41</v>
      </c>
      <c r="E69" s="18" t="s">
        <v>158</v>
      </c>
      <c r="F69" s="2" t="s">
        <v>33</v>
      </c>
      <c r="G69" s="14">
        <v>1</v>
      </c>
      <c r="H69" s="16">
        <v>0</v>
      </c>
      <c r="I69" s="21">
        <v>44499</v>
      </c>
      <c r="J69" s="21">
        <v>44564</v>
      </c>
      <c r="K69" s="22"/>
      <c r="L69" s="2">
        <v>10</v>
      </c>
    </row>
    <row r="70" s="3" customFormat="1" spans="1:12">
      <c r="A70" s="3" t="s">
        <v>161</v>
      </c>
      <c r="B70" s="3" t="s">
        <v>156</v>
      </c>
      <c r="C70" s="3" t="s">
        <v>162</v>
      </c>
      <c r="D70" s="18" t="s">
        <v>41</v>
      </c>
      <c r="E70" s="18" t="s">
        <v>158</v>
      </c>
      <c r="F70" s="2" t="s">
        <v>33</v>
      </c>
      <c r="G70" s="14">
        <v>1</v>
      </c>
      <c r="H70" s="16">
        <v>0</v>
      </c>
      <c r="I70" s="21">
        <v>44499</v>
      </c>
      <c r="J70" s="21">
        <v>44564</v>
      </c>
      <c r="K70" s="22"/>
      <c r="L70" s="2">
        <v>10</v>
      </c>
    </row>
    <row r="71" s="3" customFormat="1" spans="1:12">
      <c r="A71" s="3" t="s">
        <v>163</v>
      </c>
      <c r="B71" s="3" t="s">
        <v>156</v>
      </c>
      <c r="C71" s="3" t="s">
        <v>164</v>
      </c>
      <c r="D71" s="18" t="s">
        <v>41</v>
      </c>
      <c r="E71" s="18" t="s">
        <v>158</v>
      </c>
      <c r="F71" s="2" t="s">
        <v>33</v>
      </c>
      <c r="G71" s="14">
        <v>1</v>
      </c>
      <c r="H71" s="16">
        <v>0</v>
      </c>
      <c r="I71" s="21">
        <v>44499</v>
      </c>
      <c r="J71" s="21">
        <v>44564</v>
      </c>
      <c r="K71" s="22"/>
      <c r="L71" s="2">
        <v>10</v>
      </c>
    </row>
    <row r="72" s="3" customFormat="1" spans="1:12">
      <c r="A72" s="3" t="s">
        <v>165</v>
      </c>
      <c r="B72" s="3" t="s">
        <v>156</v>
      </c>
      <c r="C72" s="3" t="s">
        <v>166</v>
      </c>
      <c r="D72" s="23" t="s">
        <v>41</v>
      </c>
      <c r="E72" s="23" t="s">
        <v>158</v>
      </c>
      <c r="F72" s="2" t="s">
        <v>33</v>
      </c>
      <c r="G72" s="14">
        <v>1</v>
      </c>
      <c r="H72" s="16">
        <v>0</v>
      </c>
      <c r="I72" s="21">
        <v>44499</v>
      </c>
      <c r="J72" s="21">
        <v>44564</v>
      </c>
      <c r="K72" s="22"/>
      <c r="L72" s="2">
        <v>10</v>
      </c>
    </row>
    <row r="73" s="3" customFormat="1" spans="1:12">
      <c r="A73" s="3" t="s">
        <v>167</v>
      </c>
      <c r="B73" s="3" t="s">
        <v>156</v>
      </c>
      <c r="C73" s="3" t="s">
        <v>168</v>
      </c>
      <c r="D73" s="18" t="s">
        <v>41</v>
      </c>
      <c r="E73" s="18" t="s">
        <v>158</v>
      </c>
      <c r="F73" s="2" t="s">
        <v>33</v>
      </c>
      <c r="G73" s="14">
        <v>1</v>
      </c>
      <c r="H73" s="16">
        <v>0</v>
      </c>
      <c r="I73" s="21">
        <v>44499</v>
      </c>
      <c r="J73" s="21">
        <v>44564</v>
      </c>
      <c r="K73" s="22"/>
      <c r="L73" s="2">
        <v>10</v>
      </c>
    </row>
    <row r="74" s="3" customFormat="1" spans="1:12">
      <c r="A74" s="3" t="s">
        <v>169</v>
      </c>
      <c r="B74" s="3" t="s">
        <v>170</v>
      </c>
      <c r="C74" s="3" t="s">
        <v>166</v>
      </c>
      <c r="D74" s="18" t="s">
        <v>41</v>
      </c>
      <c r="E74" s="18" t="s">
        <v>158</v>
      </c>
      <c r="F74" s="2" t="s">
        <v>33</v>
      </c>
      <c r="G74" s="14">
        <v>1</v>
      </c>
      <c r="H74" s="16">
        <v>0</v>
      </c>
      <c r="I74" s="21">
        <v>44501</v>
      </c>
      <c r="J74" s="21">
        <v>44564</v>
      </c>
      <c r="K74" s="22"/>
      <c r="L74" s="2">
        <v>10</v>
      </c>
    </row>
    <row r="75" s="3" customFormat="1" spans="1:12">
      <c r="A75" s="3" t="s">
        <v>171</v>
      </c>
      <c r="B75" s="3" t="s">
        <v>156</v>
      </c>
      <c r="C75" s="3" t="s">
        <v>172</v>
      </c>
      <c r="D75" s="23" t="s">
        <v>41</v>
      </c>
      <c r="E75" s="23" t="s">
        <v>158</v>
      </c>
      <c r="F75" s="2" t="s">
        <v>33</v>
      </c>
      <c r="G75" s="14">
        <v>1</v>
      </c>
      <c r="H75" s="16">
        <v>0</v>
      </c>
      <c r="I75" s="21">
        <v>44499</v>
      </c>
      <c r="J75" s="21">
        <v>44564</v>
      </c>
      <c r="K75" s="22"/>
      <c r="L75" s="2">
        <v>10</v>
      </c>
    </row>
    <row r="76" s="3" customFormat="1" spans="1:12">
      <c r="A76" s="3" t="s">
        <v>173</v>
      </c>
      <c r="B76" s="3" t="s">
        <v>156</v>
      </c>
      <c r="C76" s="3" t="s">
        <v>174</v>
      </c>
      <c r="D76" s="3" t="s">
        <v>41</v>
      </c>
      <c r="E76" s="3" t="s">
        <v>158</v>
      </c>
      <c r="F76" s="2" t="s">
        <v>33</v>
      </c>
      <c r="G76" s="14">
        <v>1</v>
      </c>
      <c r="H76" s="16">
        <v>0</v>
      </c>
      <c r="I76" s="21">
        <v>44499</v>
      </c>
      <c r="J76" s="21">
        <v>44564</v>
      </c>
      <c r="K76" s="22"/>
      <c r="L76" s="2">
        <v>10</v>
      </c>
    </row>
    <row r="77" s="3" customFormat="1" spans="1:12">
      <c r="A77" s="3" t="s">
        <v>155</v>
      </c>
      <c r="B77" s="3" t="s">
        <v>156</v>
      </c>
      <c r="C77" s="3" t="s">
        <v>157</v>
      </c>
      <c r="D77" s="3" t="s">
        <v>54</v>
      </c>
      <c r="E77" s="3" t="s">
        <v>175</v>
      </c>
      <c r="F77" s="2" t="s">
        <v>33</v>
      </c>
      <c r="G77" s="14">
        <v>1</v>
      </c>
      <c r="H77" s="16">
        <v>0</v>
      </c>
      <c r="I77" s="19">
        <v>44565</v>
      </c>
      <c r="J77" s="22"/>
      <c r="K77" s="22"/>
      <c r="L77" s="2">
        <v>10</v>
      </c>
    </row>
    <row r="78" s="3" customFormat="1" spans="1:12">
      <c r="A78" s="3" t="s">
        <v>159</v>
      </c>
      <c r="B78" s="3" t="s">
        <v>156</v>
      </c>
      <c r="C78" s="3" t="s">
        <v>160</v>
      </c>
      <c r="D78" s="3" t="s">
        <v>54</v>
      </c>
      <c r="E78" s="3" t="s">
        <v>175</v>
      </c>
      <c r="F78" s="2" t="s">
        <v>33</v>
      </c>
      <c r="G78" s="14">
        <v>1</v>
      </c>
      <c r="H78" s="16">
        <v>0</v>
      </c>
      <c r="I78" s="19">
        <v>44565</v>
      </c>
      <c r="J78" s="22"/>
      <c r="K78" s="22"/>
      <c r="L78" s="2">
        <v>10</v>
      </c>
    </row>
    <row r="79" s="3" customFormat="1" spans="1:12">
      <c r="A79" s="3" t="s">
        <v>161</v>
      </c>
      <c r="B79" s="3" t="s">
        <v>156</v>
      </c>
      <c r="C79" s="3" t="s">
        <v>162</v>
      </c>
      <c r="D79" s="3" t="s">
        <v>54</v>
      </c>
      <c r="E79" s="3" t="s">
        <v>175</v>
      </c>
      <c r="F79" s="2" t="s">
        <v>33</v>
      </c>
      <c r="G79" s="14">
        <v>1</v>
      </c>
      <c r="H79" s="16">
        <v>0</v>
      </c>
      <c r="I79" s="19">
        <v>44565</v>
      </c>
      <c r="J79" s="22"/>
      <c r="K79" s="22"/>
      <c r="L79" s="2">
        <v>10</v>
      </c>
    </row>
    <row r="80" s="3" customFormat="1" spans="1:12">
      <c r="A80" s="3" t="s">
        <v>163</v>
      </c>
      <c r="B80" s="3" t="s">
        <v>156</v>
      </c>
      <c r="C80" s="3" t="s">
        <v>164</v>
      </c>
      <c r="D80" s="3" t="s">
        <v>54</v>
      </c>
      <c r="E80" s="3" t="s">
        <v>175</v>
      </c>
      <c r="F80" s="2" t="s">
        <v>33</v>
      </c>
      <c r="G80" s="14">
        <v>1</v>
      </c>
      <c r="H80" s="16">
        <v>0</v>
      </c>
      <c r="I80" s="19">
        <v>44565</v>
      </c>
      <c r="J80" s="22"/>
      <c r="K80" s="22"/>
      <c r="L80" s="2">
        <v>10</v>
      </c>
    </row>
    <row r="81" s="3" customFormat="1" spans="1:12">
      <c r="A81" s="3" t="s">
        <v>165</v>
      </c>
      <c r="B81" s="3" t="s">
        <v>156</v>
      </c>
      <c r="C81" s="3" t="s">
        <v>166</v>
      </c>
      <c r="D81" s="3" t="s">
        <v>54</v>
      </c>
      <c r="E81" s="3" t="s">
        <v>175</v>
      </c>
      <c r="F81" s="2" t="s">
        <v>33</v>
      </c>
      <c r="G81" s="14">
        <v>1</v>
      </c>
      <c r="H81" s="16">
        <v>0</v>
      </c>
      <c r="I81" s="19">
        <v>44565</v>
      </c>
      <c r="J81" s="22"/>
      <c r="K81" s="22"/>
      <c r="L81" s="2">
        <v>10</v>
      </c>
    </row>
    <row r="82" s="3" customFormat="1" spans="1:12">
      <c r="A82" s="3" t="s">
        <v>167</v>
      </c>
      <c r="B82" s="3" t="s">
        <v>156</v>
      </c>
      <c r="C82" s="3" t="s">
        <v>168</v>
      </c>
      <c r="D82" s="3" t="s">
        <v>54</v>
      </c>
      <c r="E82" s="3" t="s">
        <v>175</v>
      </c>
      <c r="F82" s="2" t="s">
        <v>33</v>
      </c>
      <c r="G82" s="14">
        <v>1</v>
      </c>
      <c r="H82" s="16">
        <v>0</v>
      </c>
      <c r="I82" s="19">
        <v>44565</v>
      </c>
      <c r="J82" s="22"/>
      <c r="K82" s="22"/>
      <c r="L82" s="2">
        <v>10</v>
      </c>
    </row>
    <row r="83" s="3" customFormat="1" spans="1:12">
      <c r="A83" s="3" t="s">
        <v>169</v>
      </c>
      <c r="B83" s="3" t="s">
        <v>170</v>
      </c>
      <c r="C83" s="3" t="s">
        <v>166</v>
      </c>
      <c r="D83" s="3" t="s">
        <v>54</v>
      </c>
      <c r="E83" s="3" t="s">
        <v>175</v>
      </c>
      <c r="F83" s="2" t="s">
        <v>33</v>
      </c>
      <c r="G83" s="14">
        <v>1</v>
      </c>
      <c r="H83" s="16">
        <v>0</v>
      </c>
      <c r="I83" s="19">
        <v>44565</v>
      </c>
      <c r="J83" s="22"/>
      <c r="K83" s="22"/>
      <c r="L83" s="2">
        <v>10</v>
      </c>
    </row>
    <row r="84" s="3" customFormat="1" spans="1:12">
      <c r="A84" s="3" t="s">
        <v>171</v>
      </c>
      <c r="B84" s="3" t="s">
        <v>156</v>
      </c>
      <c r="C84" s="3" t="s">
        <v>172</v>
      </c>
      <c r="D84" s="3" t="s">
        <v>54</v>
      </c>
      <c r="E84" s="3" t="s">
        <v>175</v>
      </c>
      <c r="F84" s="2" t="s">
        <v>33</v>
      </c>
      <c r="G84" s="14">
        <v>1</v>
      </c>
      <c r="H84" s="16">
        <v>0</v>
      </c>
      <c r="I84" s="19">
        <v>44565</v>
      </c>
      <c r="J84" s="22"/>
      <c r="K84" s="22"/>
      <c r="L84" s="2">
        <v>10</v>
      </c>
    </row>
    <row r="85" s="3" customFormat="1" spans="1:12">
      <c r="A85" s="3" t="s">
        <v>173</v>
      </c>
      <c r="B85" s="3" t="s">
        <v>156</v>
      </c>
      <c r="C85" s="3" t="s">
        <v>174</v>
      </c>
      <c r="D85" s="3" t="s">
        <v>54</v>
      </c>
      <c r="E85" s="3" t="s">
        <v>175</v>
      </c>
      <c r="F85" s="2" t="s">
        <v>33</v>
      </c>
      <c r="G85" s="14">
        <v>1</v>
      </c>
      <c r="H85" s="16">
        <v>0</v>
      </c>
      <c r="I85" s="19">
        <v>44565</v>
      </c>
      <c r="J85" s="22"/>
      <c r="K85" s="22"/>
      <c r="L85" s="2">
        <v>10</v>
      </c>
    </row>
    <row r="86" s="3" customFormat="1" spans="1:12">
      <c r="A86" s="3" t="s">
        <v>155</v>
      </c>
      <c r="B86" s="3" t="s">
        <v>156</v>
      </c>
      <c r="C86" s="3" t="s">
        <v>157</v>
      </c>
      <c r="D86" s="3" t="s">
        <v>48</v>
      </c>
      <c r="E86" s="3" t="s">
        <v>176</v>
      </c>
      <c r="F86" s="2" t="s">
        <v>33</v>
      </c>
      <c r="G86" s="17">
        <v>2</v>
      </c>
      <c r="H86" s="16">
        <v>0</v>
      </c>
      <c r="I86" s="19">
        <v>44565</v>
      </c>
      <c r="J86" s="22"/>
      <c r="K86" s="22"/>
      <c r="L86" s="2">
        <v>10</v>
      </c>
    </row>
    <row r="87" s="3" customFormat="1" spans="1:12">
      <c r="A87" s="3" t="s">
        <v>159</v>
      </c>
      <c r="B87" s="3" t="s">
        <v>156</v>
      </c>
      <c r="C87" s="3" t="s">
        <v>160</v>
      </c>
      <c r="D87" s="3" t="s">
        <v>48</v>
      </c>
      <c r="E87" s="3" t="s">
        <v>176</v>
      </c>
      <c r="F87" s="2" t="s">
        <v>33</v>
      </c>
      <c r="G87" s="17">
        <v>2</v>
      </c>
      <c r="H87" s="16">
        <v>0</v>
      </c>
      <c r="I87" s="19">
        <v>44565</v>
      </c>
      <c r="J87" s="22"/>
      <c r="K87" s="22"/>
      <c r="L87" s="2">
        <v>10</v>
      </c>
    </row>
    <row r="88" s="3" customFormat="1" spans="1:12">
      <c r="A88" s="3" t="s">
        <v>161</v>
      </c>
      <c r="B88" s="3" t="s">
        <v>156</v>
      </c>
      <c r="C88" s="3" t="s">
        <v>162</v>
      </c>
      <c r="D88" s="3" t="s">
        <v>48</v>
      </c>
      <c r="E88" s="3" t="s">
        <v>176</v>
      </c>
      <c r="F88" s="2" t="s">
        <v>33</v>
      </c>
      <c r="G88" s="17">
        <v>2</v>
      </c>
      <c r="H88" s="16">
        <v>0</v>
      </c>
      <c r="I88" s="19">
        <v>44565</v>
      </c>
      <c r="J88" s="22"/>
      <c r="K88" s="22"/>
      <c r="L88" s="2">
        <v>10</v>
      </c>
    </row>
    <row r="89" s="3" customFormat="1" spans="1:12">
      <c r="A89" s="3" t="s">
        <v>163</v>
      </c>
      <c r="B89" s="3" t="s">
        <v>156</v>
      </c>
      <c r="C89" s="3" t="s">
        <v>164</v>
      </c>
      <c r="D89" s="3" t="s">
        <v>48</v>
      </c>
      <c r="E89" s="3" t="s">
        <v>176</v>
      </c>
      <c r="F89" s="2" t="s">
        <v>33</v>
      </c>
      <c r="G89" s="17">
        <v>2</v>
      </c>
      <c r="H89" s="16">
        <v>0</v>
      </c>
      <c r="I89" s="19">
        <v>44565</v>
      </c>
      <c r="J89" s="22"/>
      <c r="K89" s="22"/>
      <c r="L89" s="2">
        <v>10</v>
      </c>
    </row>
    <row r="90" s="3" customFormat="1" spans="1:12">
      <c r="A90" s="3" t="s">
        <v>165</v>
      </c>
      <c r="B90" s="3" t="s">
        <v>156</v>
      </c>
      <c r="C90" s="3" t="s">
        <v>166</v>
      </c>
      <c r="D90" s="3" t="s">
        <v>48</v>
      </c>
      <c r="E90" s="3" t="s">
        <v>176</v>
      </c>
      <c r="F90" s="2" t="s">
        <v>33</v>
      </c>
      <c r="G90" s="17">
        <v>2</v>
      </c>
      <c r="H90" s="16">
        <v>0</v>
      </c>
      <c r="I90" s="19">
        <v>44565</v>
      </c>
      <c r="J90" s="22"/>
      <c r="K90" s="22"/>
      <c r="L90" s="2">
        <v>10</v>
      </c>
    </row>
    <row r="91" s="3" customFormat="1" spans="1:12">
      <c r="A91" s="3" t="s">
        <v>167</v>
      </c>
      <c r="B91" s="3" t="s">
        <v>156</v>
      </c>
      <c r="C91" s="3" t="s">
        <v>168</v>
      </c>
      <c r="D91" s="3" t="s">
        <v>48</v>
      </c>
      <c r="E91" s="3" t="s">
        <v>176</v>
      </c>
      <c r="F91" s="2" t="s">
        <v>33</v>
      </c>
      <c r="G91" s="17">
        <v>2</v>
      </c>
      <c r="H91" s="16">
        <v>0</v>
      </c>
      <c r="I91" s="19">
        <v>44565</v>
      </c>
      <c r="J91" s="22"/>
      <c r="K91" s="22"/>
      <c r="L91" s="2">
        <v>10</v>
      </c>
    </row>
    <row r="92" s="3" customFormat="1" spans="1:12">
      <c r="A92" s="3" t="s">
        <v>169</v>
      </c>
      <c r="B92" s="3" t="s">
        <v>170</v>
      </c>
      <c r="C92" s="3" t="s">
        <v>166</v>
      </c>
      <c r="D92" s="3" t="s">
        <v>48</v>
      </c>
      <c r="E92" s="3" t="s">
        <v>176</v>
      </c>
      <c r="F92" s="2" t="s">
        <v>33</v>
      </c>
      <c r="G92" s="17">
        <v>2</v>
      </c>
      <c r="H92" s="16">
        <v>0</v>
      </c>
      <c r="I92" s="19">
        <v>44565</v>
      </c>
      <c r="J92" s="22"/>
      <c r="K92" s="22"/>
      <c r="L92" s="2">
        <v>10</v>
      </c>
    </row>
    <row r="93" s="3" customFormat="1" spans="1:12">
      <c r="A93" s="3" t="s">
        <v>171</v>
      </c>
      <c r="B93" s="3" t="s">
        <v>156</v>
      </c>
      <c r="C93" s="3" t="s">
        <v>172</v>
      </c>
      <c r="D93" s="3" t="s">
        <v>48</v>
      </c>
      <c r="E93" s="3" t="s">
        <v>176</v>
      </c>
      <c r="F93" s="2" t="s">
        <v>33</v>
      </c>
      <c r="G93" s="17">
        <v>2</v>
      </c>
      <c r="H93" s="16">
        <v>0</v>
      </c>
      <c r="I93" s="19">
        <v>44565</v>
      </c>
      <c r="J93" s="22"/>
      <c r="K93" s="22"/>
      <c r="L93" s="2">
        <v>10</v>
      </c>
    </row>
    <row r="94" s="3" customFormat="1" spans="1:12">
      <c r="A94" s="3" t="s">
        <v>173</v>
      </c>
      <c r="B94" s="3" t="s">
        <v>156</v>
      </c>
      <c r="C94" s="3" t="s">
        <v>174</v>
      </c>
      <c r="D94" s="3" t="s">
        <v>48</v>
      </c>
      <c r="E94" s="3" t="s">
        <v>176</v>
      </c>
      <c r="F94" s="2" t="s">
        <v>33</v>
      </c>
      <c r="G94" s="17">
        <v>2</v>
      </c>
      <c r="H94" s="16">
        <v>0</v>
      </c>
      <c r="I94" s="19">
        <v>44565</v>
      </c>
      <c r="J94" s="22"/>
      <c r="K94" s="22"/>
      <c r="L94" s="2">
        <v>10</v>
      </c>
    </row>
    <row r="95" s="3" customFormat="1" spans="1:12">
      <c r="A95" s="15" t="s">
        <v>177</v>
      </c>
      <c r="B95" s="15" t="s">
        <v>178</v>
      </c>
      <c r="C95" s="15" t="s">
        <v>179</v>
      </c>
      <c r="D95" s="15" t="s">
        <v>138</v>
      </c>
      <c r="E95" s="15" t="s">
        <v>139</v>
      </c>
      <c r="F95" s="2" t="s">
        <v>33</v>
      </c>
      <c r="G95" s="17">
        <v>2</v>
      </c>
      <c r="H95" s="16">
        <v>0</v>
      </c>
      <c r="I95" s="21">
        <v>44499</v>
      </c>
      <c r="J95" s="19">
        <v>44564</v>
      </c>
      <c r="K95" s="2"/>
      <c r="L95" s="2">
        <v>10</v>
      </c>
    </row>
    <row r="96" s="3" customFormat="1" spans="1:12">
      <c r="A96" s="15" t="s">
        <v>180</v>
      </c>
      <c r="B96" s="15" t="s">
        <v>181</v>
      </c>
      <c r="C96" s="15" t="s">
        <v>182</v>
      </c>
      <c r="D96" s="15" t="s">
        <v>138</v>
      </c>
      <c r="E96" s="15" t="s">
        <v>139</v>
      </c>
      <c r="F96" s="2" t="s">
        <v>33</v>
      </c>
      <c r="G96" s="17">
        <v>2</v>
      </c>
      <c r="H96" s="16">
        <v>0</v>
      </c>
      <c r="I96" s="21">
        <v>44499</v>
      </c>
      <c r="J96" s="19">
        <v>44564</v>
      </c>
      <c r="K96" s="2"/>
      <c r="L96" s="2">
        <v>10</v>
      </c>
    </row>
    <row r="97" s="3" customFormat="1" spans="1:12">
      <c r="A97" s="15" t="s">
        <v>183</v>
      </c>
      <c r="B97" s="15" t="s">
        <v>116</v>
      </c>
      <c r="C97" s="15" t="s">
        <v>184</v>
      </c>
      <c r="D97" s="15" t="s">
        <v>138</v>
      </c>
      <c r="E97" s="15" t="s">
        <v>139</v>
      </c>
      <c r="F97" s="2" t="s">
        <v>33</v>
      </c>
      <c r="G97" s="17">
        <v>2</v>
      </c>
      <c r="H97" s="16">
        <v>0</v>
      </c>
      <c r="I97" s="21">
        <v>44499</v>
      </c>
      <c r="J97" s="19">
        <v>44564</v>
      </c>
      <c r="K97" s="2"/>
      <c r="L97" s="2">
        <v>10</v>
      </c>
    </row>
    <row r="98" s="3" customFormat="1" spans="1:12">
      <c r="A98" s="15" t="s">
        <v>185</v>
      </c>
      <c r="B98" s="15" t="s">
        <v>178</v>
      </c>
      <c r="C98" s="15" t="s">
        <v>186</v>
      </c>
      <c r="D98" s="15" t="s">
        <v>138</v>
      </c>
      <c r="E98" s="15" t="s">
        <v>139</v>
      </c>
      <c r="F98" s="2" t="s">
        <v>33</v>
      </c>
      <c r="G98" s="17">
        <v>2</v>
      </c>
      <c r="H98" s="16">
        <v>0</v>
      </c>
      <c r="I98" s="21">
        <v>44499</v>
      </c>
      <c r="J98" s="19">
        <v>44564</v>
      </c>
      <c r="K98" s="2"/>
      <c r="L98" s="2">
        <v>10</v>
      </c>
    </row>
    <row r="99" s="3" customFormat="1" spans="1:12">
      <c r="A99" s="15" t="s">
        <v>187</v>
      </c>
      <c r="B99" s="15" t="s">
        <v>116</v>
      </c>
      <c r="C99" s="15" t="s">
        <v>188</v>
      </c>
      <c r="D99" s="15" t="s">
        <v>138</v>
      </c>
      <c r="E99" s="15" t="s">
        <v>139</v>
      </c>
      <c r="F99" s="2" t="s">
        <v>33</v>
      </c>
      <c r="G99" s="17">
        <v>2</v>
      </c>
      <c r="H99" s="16">
        <v>0</v>
      </c>
      <c r="I99" s="21">
        <v>44499</v>
      </c>
      <c r="J99" s="19">
        <v>44564</v>
      </c>
      <c r="K99" s="2"/>
      <c r="L99" s="2">
        <v>10</v>
      </c>
    </row>
    <row r="100" s="3" customFormat="1" spans="1:12">
      <c r="A100" s="15" t="s">
        <v>189</v>
      </c>
      <c r="B100" s="15" t="s">
        <v>116</v>
      </c>
      <c r="C100" s="15" t="s">
        <v>190</v>
      </c>
      <c r="D100" s="15" t="s">
        <v>138</v>
      </c>
      <c r="E100" s="15" t="s">
        <v>139</v>
      </c>
      <c r="F100" s="2" t="s">
        <v>33</v>
      </c>
      <c r="G100" s="17">
        <v>2</v>
      </c>
      <c r="H100" s="16">
        <v>0</v>
      </c>
      <c r="I100" s="21">
        <v>44499</v>
      </c>
      <c r="J100" s="19">
        <v>44564</v>
      </c>
      <c r="K100" s="2"/>
      <c r="L100" s="2">
        <v>10</v>
      </c>
    </row>
    <row r="101" s="3" customFormat="1" spans="1:12">
      <c r="A101" s="15" t="s">
        <v>191</v>
      </c>
      <c r="B101" s="15" t="s">
        <v>116</v>
      </c>
      <c r="C101" s="15" t="s">
        <v>192</v>
      </c>
      <c r="D101" s="18" t="s">
        <v>138</v>
      </c>
      <c r="E101" s="18" t="s">
        <v>139</v>
      </c>
      <c r="F101" s="2" t="s">
        <v>33</v>
      </c>
      <c r="G101" s="17">
        <v>2</v>
      </c>
      <c r="H101" s="16">
        <v>0</v>
      </c>
      <c r="I101" s="21">
        <v>44499</v>
      </c>
      <c r="J101" s="19">
        <v>44564</v>
      </c>
      <c r="K101" s="2"/>
      <c r="L101" s="2">
        <v>10</v>
      </c>
    </row>
    <row r="102" s="3" customFormat="1" spans="1:12">
      <c r="A102" s="15" t="s">
        <v>177</v>
      </c>
      <c r="B102" s="15" t="s">
        <v>178</v>
      </c>
      <c r="C102" s="15" t="s">
        <v>179</v>
      </c>
      <c r="D102" s="18" t="s">
        <v>140</v>
      </c>
      <c r="E102" s="18" t="s">
        <v>141</v>
      </c>
      <c r="F102" s="2" t="s">
        <v>33</v>
      </c>
      <c r="G102" s="17">
        <v>2</v>
      </c>
      <c r="H102" s="16">
        <v>0</v>
      </c>
      <c r="I102" s="19">
        <v>44565</v>
      </c>
      <c r="J102" s="22"/>
      <c r="K102" s="22"/>
      <c r="L102" s="2">
        <v>10</v>
      </c>
    </row>
    <row r="103" s="3" customFormat="1" spans="1:12">
      <c r="A103" s="15" t="s">
        <v>180</v>
      </c>
      <c r="B103" s="15" t="s">
        <v>181</v>
      </c>
      <c r="C103" s="15" t="s">
        <v>182</v>
      </c>
      <c r="D103" s="18" t="s">
        <v>140</v>
      </c>
      <c r="E103" s="18" t="s">
        <v>141</v>
      </c>
      <c r="F103" s="2" t="s">
        <v>33</v>
      </c>
      <c r="G103" s="17">
        <v>2</v>
      </c>
      <c r="H103" s="16">
        <v>0</v>
      </c>
      <c r="I103" s="19">
        <v>44565</v>
      </c>
      <c r="J103" s="22"/>
      <c r="K103" s="22"/>
      <c r="L103" s="2">
        <v>10</v>
      </c>
    </row>
    <row r="104" s="3" customFormat="1" spans="1:12">
      <c r="A104" s="15" t="s">
        <v>183</v>
      </c>
      <c r="B104" s="15" t="s">
        <v>116</v>
      </c>
      <c r="C104" s="15" t="s">
        <v>184</v>
      </c>
      <c r="D104" s="18" t="s">
        <v>140</v>
      </c>
      <c r="E104" s="18" t="s">
        <v>141</v>
      </c>
      <c r="F104" s="2" t="s">
        <v>33</v>
      </c>
      <c r="G104" s="17">
        <v>2</v>
      </c>
      <c r="H104" s="16">
        <v>0</v>
      </c>
      <c r="I104" s="19">
        <v>44565</v>
      </c>
      <c r="J104" s="22"/>
      <c r="K104" s="22"/>
      <c r="L104" s="2">
        <v>10</v>
      </c>
    </row>
    <row r="105" s="3" customFormat="1" spans="1:12">
      <c r="A105" s="15" t="s">
        <v>185</v>
      </c>
      <c r="B105" s="15" t="s">
        <v>178</v>
      </c>
      <c r="C105" s="15" t="s">
        <v>186</v>
      </c>
      <c r="D105" s="18" t="s">
        <v>140</v>
      </c>
      <c r="E105" s="18" t="s">
        <v>141</v>
      </c>
      <c r="F105" s="2" t="s">
        <v>33</v>
      </c>
      <c r="G105" s="17">
        <v>2</v>
      </c>
      <c r="H105" s="16">
        <v>0</v>
      </c>
      <c r="I105" s="19">
        <v>44565</v>
      </c>
      <c r="J105" s="22"/>
      <c r="K105" s="22"/>
      <c r="L105" s="2">
        <v>10</v>
      </c>
    </row>
    <row r="106" s="3" customFormat="1" spans="1:12">
      <c r="A106" s="15" t="s">
        <v>187</v>
      </c>
      <c r="B106" s="15" t="s">
        <v>116</v>
      </c>
      <c r="C106" s="15" t="s">
        <v>188</v>
      </c>
      <c r="D106" s="18" t="s">
        <v>140</v>
      </c>
      <c r="E106" s="18" t="s">
        <v>141</v>
      </c>
      <c r="F106" s="2" t="s">
        <v>33</v>
      </c>
      <c r="G106" s="17">
        <v>2</v>
      </c>
      <c r="H106" s="16">
        <v>0</v>
      </c>
      <c r="I106" s="19">
        <v>44565</v>
      </c>
      <c r="J106" s="22"/>
      <c r="K106" s="22"/>
      <c r="L106" s="2">
        <v>10</v>
      </c>
    </row>
    <row r="107" s="3" customFormat="1" spans="1:12">
      <c r="A107" s="15" t="s">
        <v>189</v>
      </c>
      <c r="B107" s="15" t="s">
        <v>116</v>
      </c>
      <c r="C107" s="15" t="s">
        <v>190</v>
      </c>
      <c r="D107" s="18" t="s">
        <v>140</v>
      </c>
      <c r="E107" s="18" t="s">
        <v>141</v>
      </c>
      <c r="F107" s="2" t="s">
        <v>33</v>
      </c>
      <c r="G107" s="17">
        <v>2</v>
      </c>
      <c r="H107" s="16">
        <v>0</v>
      </c>
      <c r="I107" s="19">
        <v>44565</v>
      </c>
      <c r="J107" s="22"/>
      <c r="K107" s="22"/>
      <c r="L107" s="2">
        <v>10</v>
      </c>
    </row>
    <row r="108" s="3" customFormat="1" spans="1:12">
      <c r="A108" s="15" t="s">
        <v>191</v>
      </c>
      <c r="B108" s="15" t="s">
        <v>116</v>
      </c>
      <c r="C108" s="15" t="s">
        <v>192</v>
      </c>
      <c r="D108" s="18" t="s">
        <v>140</v>
      </c>
      <c r="E108" s="18" t="s">
        <v>141</v>
      </c>
      <c r="F108" s="2" t="s">
        <v>33</v>
      </c>
      <c r="G108" s="17">
        <v>2</v>
      </c>
      <c r="H108" s="16">
        <v>0</v>
      </c>
      <c r="I108" s="19">
        <v>44565</v>
      </c>
      <c r="J108" s="22"/>
      <c r="K108" s="22"/>
      <c r="L108" s="2">
        <v>10</v>
      </c>
    </row>
    <row r="109" s="3" customFormat="1" spans="7:12">
      <c r="G109" s="17"/>
      <c r="I109" s="4"/>
      <c r="J109" s="22"/>
      <c r="K109" s="22"/>
      <c r="L109" s="18"/>
    </row>
    <row r="110" s="3" customFormat="1" spans="7:12">
      <c r="G110" s="17"/>
      <c r="I110" s="4"/>
      <c r="J110" s="22"/>
      <c r="K110" s="22"/>
      <c r="L110" s="18"/>
    </row>
    <row r="111" s="3" customFormat="1" spans="7:12">
      <c r="G111" s="17"/>
      <c r="I111" s="4"/>
      <c r="J111" s="22"/>
      <c r="K111" s="22"/>
      <c r="L111" s="18"/>
    </row>
    <row r="112" s="3" customFormat="1" spans="7:12">
      <c r="G112" s="17"/>
      <c r="I112" s="4"/>
      <c r="J112" s="22"/>
      <c r="K112" s="22"/>
      <c r="L112" s="18"/>
    </row>
    <row r="113" s="3" customFormat="1" spans="7:12">
      <c r="G113" s="17"/>
      <c r="I113" s="4"/>
      <c r="J113" s="22"/>
      <c r="K113" s="22"/>
      <c r="L113" s="18"/>
    </row>
    <row r="114" s="3" customFormat="1" spans="7:12">
      <c r="G114" s="17"/>
      <c r="I114" s="4"/>
      <c r="J114" s="22"/>
      <c r="K114" s="22"/>
      <c r="L114" s="18"/>
    </row>
    <row r="115" s="3" customFormat="1" spans="7:9">
      <c r="G115" s="17"/>
      <c r="I115" s="4"/>
    </row>
    <row r="116" s="3" customFormat="1" spans="7:9">
      <c r="G116" s="17"/>
      <c r="I116" s="4"/>
    </row>
    <row r="117" s="3" customFormat="1" spans="7:9">
      <c r="G117" s="17"/>
      <c r="I117" s="4"/>
    </row>
    <row r="118" s="3" customFormat="1" spans="7:9">
      <c r="G118" s="17"/>
      <c r="I118" s="4"/>
    </row>
    <row r="119" s="3" customFormat="1" spans="7:9">
      <c r="G119" s="17"/>
      <c r="I119" s="4"/>
    </row>
    <row r="120" s="3" customFormat="1" spans="7:9">
      <c r="G120" s="17"/>
      <c r="I120" s="4"/>
    </row>
    <row r="121" s="3" customFormat="1" spans="7:9">
      <c r="G121" s="17"/>
      <c r="I121" s="4"/>
    </row>
    <row r="122" s="3" customFormat="1" spans="7:9">
      <c r="G122" s="17"/>
      <c r="I122" s="4"/>
    </row>
    <row r="123" s="3" customFormat="1" spans="7:9">
      <c r="G123" s="17"/>
      <c r="I123" s="4"/>
    </row>
    <row r="124" s="3" customFormat="1" spans="7:9">
      <c r="G124" s="17"/>
      <c r="I124" s="4"/>
    </row>
    <row r="125" s="3" customFormat="1" spans="7:9">
      <c r="G125" s="17"/>
      <c r="I125" s="4"/>
    </row>
    <row r="126" s="3" customFormat="1" spans="7:9">
      <c r="G126" s="17"/>
      <c r="I126" s="4"/>
    </row>
    <row r="127" s="3" customFormat="1" spans="7:9">
      <c r="G127" s="17"/>
      <c r="I127" s="4"/>
    </row>
    <row r="128" s="3" customFormat="1" spans="7:9">
      <c r="G128" s="17"/>
      <c r="I128" s="4"/>
    </row>
    <row r="129" s="3" customFormat="1" spans="7:9">
      <c r="G129" s="17"/>
      <c r="I129" s="4"/>
    </row>
    <row r="130" s="3" customFormat="1" spans="7:9">
      <c r="G130" s="17"/>
      <c r="I130" s="4"/>
    </row>
    <row r="131" s="3" customFormat="1" spans="7:9">
      <c r="G131" s="17"/>
      <c r="I131" s="4"/>
    </row>
    <row r="132" s="3" customFormat="1" spans="7:9">
      <c r="G132" s="17"/>
      <c r="I132" s="4"/>
    </row>
    <row r="133" s="3" customFormat="1" spans="7:9">
      <c r="G133" s="17"/>
      <c r="I133" s="4"/>
    </row>
    <row r="134" s="3" customFormat="1" spans="7:9">
      <c r="G134" s="17"/>
      <c r="I134" s="4"/>
    </row>
    <row r="135" s="3" customFormat="1" spans="7:9">
      <c r="G135" s="17"/>
      <c r="I135" s="4"/>
    </row>
    <row r="136" s="3" customFormat="1" spans="7:9">
      <c r="G136" s="17"/>
      <c r="I136" s="4"/>
    </row>
    <row r="137" s="3" customFormat="1" spans="7:9">
      <c r="G137" s="17"/>
      <c r="I137" s="4"/>
    </row>
    <row r="138" s="3" customFormat="1" spans="7:9">
      <c r="G138" s="17"/>
      <c r="I138" s="4"/>
    </row>
    <row r="139" s="3" customFormat="1" spans="7:9">
      <c r="G139" s="17"/>
      <c r="I139" s="4"/>
    </row>
    <row r="140" s="3" customFormat="1" spans="7:9">
      <c r="G140" s="17"/>
      <c r="I140" s="4"/>
    </row>
    <row r="141" s="3" customFormat="1" spans="7:9">
      <c r="G141" s="17"/>
      <c r="I141" s="4"/>
    </row>
    <row r="142" s="3" customFormat="1" spans="7:9">
      <c r="G142" s="17"/>
      <c r="I142" s="4"/>
    </row>
    <row r="143" s="3" customFormat="1" spans="7:9">
      <c r="G143" s="17"/>
      <c r="I143" s="4"/>
    </row>
    <row r="144" s="3" customFormat="1" spans="7:9">
      <c r="G144" s="17"/>
      <c r="I144" s="4"/>
    </row>
    <row r="145" s="3" customFormat="1" spans="7:9">
      <c r="G145" s="17"/>
      <c r="I145" s="4"/>
    </row>
    <row r="146" s="3" customFormat="1" spans="7:9">
      <c r="G146" s="17"/>
      <c r="I146" s="4"/>
    </row>
    <row r="147" s="3" customFormat="1" spans="7:9">
      <c r="G147" s="17"/>
      <c r="I147" s="4"/>
    </row>
    <row r="148" s="3" customFormat="1" spans="7:9">
      <c r="G148" s="17"/>
      <c r="I148" s="4"/>
    </row>
    <row r="149" s="3" customFormat="1" spans="7:9">
      <c r="G149" s="17"/>
      <c r="I149" s="4"/>
    </row>
    <row r="150" s="3" customFormat="1" spans="7:9">
      <c r="G150" s="17"/>
      <c r="I150" s="4"/>
    </row>
    <row r="151" s="3" customFormat="1" spans="7:9">
      <c r="G151" s="17"/>
      <c r="I151" s="4"/>
    </row>
    <row r="152" s="3" customFormat="1" spans="7:9">
      <c r="G152" s="17"/>
      <c r="I152" s="4"/>
    </row>
    <row r="153" s="3" customFormat="1" spans="7:9">
      <c r="G153" s="17"/>
      <c r="I153" s="4"/>
    </row>
    <row r="154" s="3" customFormat="1" spans="7:9">
      <c r="G154" s="17"/>
      <c r="I154" s="4"/>
    </row>
    <row r="155" s="3" customFormat="1" spans="7:9">
      <c r="G155" s="17"/>
      <c r="I155" s="4"/>
    </row>
    <row r="156" s="3" customFormat="1" spans="7:9">
      <c r="G156" s="17"/>
      <c r="I156" s="4"/>
    </row>
    <row r="157" s="3" customFormat="1" spans="7:9">
      <c r="G157" s="17"/>
      <c r="I157" s="4"/>
    </row>
    <row r="158" s="3" customFormat="1" spans="7:9">
      <c r="G158" s="17"/>
      <c r="I158" s="4"/>
    </row>
    <row r="159" s="3" customFormat="1" spans="7:9">
      <c r="G159" s="17"/>
      <c r="I159" s="4"/>
    </row>
    <row r="160" s="3" customFormat="1" spans="7:9">
      <c r="G160" s="17"/>
      <c r="I160" s="4"/>
    </row>
    <row r="161" s="3" customFormat="1" spans="7:9">
      <c r="G161" s="17"/>
      <c r="I161" s="4"/>
    </row>
    <row r="162" s="3" customFormat="1" spans="7:9">
      <c r="G162" s="17"/>
      <c r="I162" s="4"/>
    </row>
    <row r="163" s="3" customFormat="1" spans="7:9">
      <c r="G163" s="17"/>
      <c r="I163" s="4"/>
    </row>
    <row r="164" s="3" customFormat="1" spans="7:9">
      <c r="G164" s="17"/>
      <c r="I164" s="4"/>
    </row>
    <row r="165" s="3" customFormat="1" spans="7:9">
      <c r="G165" s="17"/>
      <c r="I165" s="4"/>
    </row>
    <row r="166" s="3" customFormat="1" spans="7:9">
      <c r="G166" s="17"/>
      <c r="I166" s="4"/>
    </row>
    <row r="167" s="3" customFormat="1" spans="7:9">
      <c r="G167" s="17"/>
      <c r="I167" s="4"/>
    </row>
    <row r="168" s="3" customFormat="1" spans="7:9">
      <c r="G168" s="17"/>
      <c r="I168" s="4"/>
    </row>
    <row r="169" s="3" customFormat="1" spans="7:9">
      <c r="G169" s="17"/>
      <c r="I169" s="4"/>
    </row>
    <row r="170" s="3" customFormat="1" spans="7:9">
      <c r="G170" s="17"/>
      <c r="I170" s="4"/>
    </row>
    <row r="171" s="3" customFormat="1" spans="7:9">
      <c r="G171" s="17"/>
      <c r="I171" s="4"/>
    </row>
    <row r="172" s="3" customFormat="1" spans="7:9">
      <c r="G172" s="17"/>
      <c r="I172" s="4"/>
    </row>
    <row r="173" s="3" customFormat="1" spans="7:9">
      <c r="G173" s="17"/>
      <c r="I173" s="4"/>
    </row>
    <row r="174" s="3" customFormat="1" spans="7:9">
      <c r="G174" s="17"/>
      <c r="I174" s="4"/>
    </row>
    <row r="175" s="3" customFormat="1" spans="7:9">
      <c r="G175" s="17"/>
      <c r="I175" s="4"/>
    </row>
    <row r="176" s="3" customFormat="1" spans="7:9">
      <c r="G176" s="17"/>
      <c r="I176" s="4"/>
    </row>
    <row r="177" s="3" customFormat="1" spans="7:9">
      <c r="G177" s="17"/>
      <c r="I177" s="4"/>
    </row>
    <row r="178" s="3" customFormat="1" spans="7:9">
      <c r="G178" s="17"/>
      <c r="I178" s="4"/>
    </row>
    <row r="179" s="3" customFormat="1" spans="7:9">
      <c r="G179" s="17"/>
      <c r="I179" s="4"/>
    </row>
    <row r="180" s="3" customFormat="1" spans="7:9">
      <c r="G180" s="17"/>
      <c r="I180" s="4"/>
    </row>
    <row r="181" s="3" customFormat="1" spans="7:9">
      <c r="G181" s="17"/>
      <c r="I181" s="4"/>
    </row>
    <row r="182" s="3" customFormat="1" spans="7:9">
      <c r="G182" s="17"/>
      <c r="I182" s="4"/>
    </row>
    <row r="183" s="3" customFormat="1" spans="7:9">
      <c r="G183" s="17"/>
      <c r="I183" s="4"/>
    </row>
    <row r="184" s="3" customFormat="1" spans="7:9">
      <c r="G184" s="17"/>
      <c r="I184" s="4"/>
    </row>
    <row r="185" s="3" customFormat="1" spans="7:9">
      <c r="G185" s="17"/>
      <c r="I185" s="4"/>
    </row>
    <row r="186" s="3" customFormat="1" spans="7:9">
      <c r="G186" s="17"/>
      <c r="I186" s="4"/>
    </row>
    <row r="187" s="3" customFormat="1" spans="7:9">
      <c r="G187" s="17"/>
      <c r="I187" s="4"/>
    </row>
    <row r="188" s="3" customFormat="1" spans="7:9">
      <c r="G188" s="17"/>
      <c r="I188" s="4"/>
    </row>
    <row r="189" s="3" customFormat="1" spans="1:12">
      <c r="A189" s="18"/>
      <c r="B189" s="18"/>
      <c r="C189" s="18"/>
      <c r="D189" s="18"/>
      <c r="E189" s="18"/>
      <c r="G189" s="17"/>
      <c r="I189" s="4"/>
      <c r="L189" s="18"/>
    </row>
    <row r="190" s="3" customFormat="1" spans="1:12">
      <c r="A190" s="18"/>
      <c r="B190" s="18"/>
      <c r="C190" s="18"/>
      <c r="D190" s="18"/>
      <c r="E190" s="18"/>
      <c r="G190" s="17"/>
      <c r="I190" s="4"/>
      <c r="L190" s="18"/>
    </row>
    <row r="191" s="3" customFormat="1" spans="1:12">
      <c r="A191" s="18"/>
      <c r="B191" s="18"/>
      <c r="C191" s="18"/>
      <c r="D191" s="18"/>
      <c r="E191" s="18"/>
      <c r="G191" s="17"/>
      <c r="I191" s="4"/>
      <c r="L191" s="18"/>
    </row>
    <row r="192" s="3" customFormat="1" spans="1:12">
      <c r="A192" s="18"/>
      <c r="B192" s="18"/>
      <c r="C192" s="18"/>
      <c r="D192" s="18"/>
      <c r="E192" s="18"/>
      <c r="G192" s="17"/>
      <c r="I192" s="4"/>
      <c r="L192" s="18"/>
    </row>
    <row r="193" s="3" customFormat="1" spans="1:12">
      <c r="A193" s="18"/>
      <c r="B193" s="18"/>
      <c r="C193" s="18"/>
      <c r="D193" s="18"/>
      <c r="E193" s="18"/>
      <c r="G193" s="17"/>
      <c r="I193" s="4"/>
      <c r="L193" s="18"/>
    </row>
    <row r="194" s="3" customFormat="1" spans="1:12">
      <c r="A194" s="18"/>
      <c r="B194" s="18"/>
      <c r="C194" s="18"/>
      <c r="D194" s="18"/>
      <c r="E194" s="18"/>
      <c r="G194" s="17"/>
      <c r="I194" s="4"/>
      <c r="L194" s="18"/>
    </row>
    <row r="195" s="3" customFormat="1" spans="1:12">
      <c r="A195" s="18"/>
      <c r="B195" s="18"/>
      <c r="C195" s="18"/>
      <c r="D195" s="18"/>
      <c r="E195" s="18"/>
      <c r="G195" s="17"/>
      <c r="I195" s="4"/>
      <c r="L195" s="18"/>
    </row>
    <row r="196" s="3" customFormat="1" spans="1:12">
      <c r="A196" s="18"/>
      <c r="B196" s="18"/>
      <c r="C196" s="18"/>
      <c r="D196" s="18"/>
      <c r="E196" s="18"/>
      <c r="G196" s="17"/>
      <c r="I196" s="4"/>
      <c r="L196" s="18"/>
    </row>
    <row r="197" s="3" customFormat="1" spans="1:12">
      <c r="A197" s="18"/>
      <c r="B197" s="18"/>
      <c r="C197" s="18"/>
      <c r="D197" s="18"/>
      <c r="E197" s="18"/>
      <c r="G197" s="17"/>
      <c r="I197" s="4"/>
      <c r="L197" s="18"/>
    </row>
    <row r="198" s="3" customFormat="1" spans="1:12">
      <c r="A198" s="18"/>
      <c r="B198" s="18"/>
      <c r="C198" s="18"/>
      <c r="D198" s="18"/>
      <c r="E198" s="18"/>
      <c r="G198" s="17"/>
      <c r="I198" s="4"/>
      <c r="L198" s="18"/>
    </row>
    <row r="199" s="3" customFormat="1" spans="1:12">
      <c r="A199" s="18"/>
      <c r="B199" s="18"/>
      <c r="C199" s="18"/>
      <c r="D199" s="18"/>
      <c r="E199" s="18"/>
      <c r="G199" s="17"/>
      <c r="I199" s="4"/>
      <c r="L199" s="18"/>
    </row>
    <row r="200" s="3" customFormat="1" spans="1:12">
      <c r="A200" s="18"/>
      <c r="B200" s="18"/>
      <c r="C200" s="18"/>
      <c r="D200" s="18"/>
      <c r="E200" s="18"/>
      <c r="G200" s="17"/>
      <c r="I200" s="4"/>
      <c r="L200" s="18"/>
    </row>
    <row r="201" s="3" customFormat="1" spans="1:12">
      <c r="A201" s="18"/>
      <c r="B201" s="18"/>
      <c r="C201" s="18"/>
      <c r="D201" s="18"/>
      <c r="E201" s="18"/>
      <c r="G201" s="17"/>
      <c r="I201" s="4"/>
      <c r="L201" s="18"/>
    </row>
    <row r="202" s="3" customFormat="1" spans="1:12">
      <c r="A202" s="18"/>
      <c r="B202" s="18"/>
      <c r="C202" s="18"/>
      <c r="D202" s="18"/>
      <c r="E202" s="18"/>
      <c r="G202" s="17"/>
      <c r="I202" s="4"/>
      <c r="L202" s="18"/>
    </row>
    <row r="203" s="3" customFormat="1" spans="1:12">
      <c r="A203" s="18"/>
      <c r="B203" s="18"/>
      <c r="C203" s="18"/>
      <c r="D203" s="18"/>
      <c r="E203" s="18"/>
      <c r="G203" s="17"/>
      <c r="I203" s="4"/>
      <c r="L203" s="18"/>
    </row>
    <row r="204" s="3" customFormat="1" spans="1:12">
      <c r="A204" s="18"/>
      <c r="B204" s="18"/>
      <c r="C204" s="18"/>
      <c r="D204" s="18"/>
      <c r="E204" s="18"/>
      <c r="G204" s="17"/>
      <c r="I204" s="4"/>
      <c r="L204" s="18"/>
    </row>
    <row r="205" s="3" customFormat="1" spans="1:12">
      <c r="A205" s="18"/>
      <c r="B205" s="18"/>
      <c r="C205" s="18"/>
      <c r="D205" s="18"/>
      <c r="E205" s="18"/>
      <c r="G205" s="17"/>
      <c r="I205" s="4"/>
      <c r="L205" s="18"/>
    </row>
    <row r="206" s="3" customFormat="1" spans="1:12">
      <c r="A206" s="18"/>
      <c r="B206" s="18"/>
      <c r="C206" s="18"/>
      <c r="D206" s="18"/>
      <c r="E206" s="18"/>
      <c r="G206" s="17"/>
      <c r="I206" s="4"/>
      <c r="L206" s="18"/>
    </row>
    <row r="207" s="3" customFormat="1" spans="1:12">
      <c r="A207" s="18"/>
      <c r="B207" s="18"/>
      <c r="C207" s="18"/>
      <c r="D207" s="18"/>
      <c r="E207" s="18"/>
      <c r="G207" s="17"/>
      <c r="I207" s="4"/>
      <c r="L207" s="18"/>
    </row>
    <row r="208" s="3" customFormat="1" spans="1:12">
      <c r="A208" s="18"/>
      <c r="B208" s="18"/>
      <c r="C208" s="18"/>
      <c r="D208" s="18"/>
      <c r="E208" s="18"/>
      <c r="G208" s="17"/>
      <c r="I208" s="4"/>
      <c r="L208" s="18"/>
    </row>
    <row r="209" s="3" customFormat="1" spans="7:12">
      <c r="G209" s="17"/>
      <c r="I209" s="4"/>
      <c r="L209" s="18"/>
    </row>
    <row r="210" s="3" customFormat="1" spans="7:12">
      <c r="G210" s="17"/>
      <c r="I210" s="4"/>
      <c r="L210" s="18"/>
    </row>
    <row r="211" s="3" customFormat="1" spans="7:12">
      <c r="G211" s="17"/>
      <c r="I211" s="4"/>
      <c r="L211" s="18"/>
    </row>
    <row r="212" s="3" customFormat="1" spans="7:12">
      <c r="G212" s="17"/>
      <c r="I212" s="4"/>
      <c r="L212" s="18"/>
    </row>
    <row r="213" s="3" customFormat="1" spans="1:12">
      <c r="A213" s="18"/>
      <c r="B213" s="18"/>
      <c r="C213" s="18"/>
      <c r="G213" s="17"/>
      <c r="I213" s="4"/>
      <c r="L213" s="18"/>
    </row>
    <row r="214" s="3" customFormat="1" spans="1:12">
      <c r="A214" s="18"/>
      <c r="B214" s="18"/>
      <c r="C214" s="18"/>
      <c r="G214" s="17"/>
      <c r="I214" s="4"/>
      <c r="L214" s="18"/>
    </row>
    <row r="215" s="3" customFormat="1" spans="1:12">
      <c r="A215" s="18"/>
      <c r="B215" s="18"/>
      <c r="C215" s="18"/>
      <c r="G215" s="17"/>
      <c r="I215" s="4"/>
      <c r="L215" s="18"/>
    </row>
    <row r="216" s="3" customFormat="1" spans="1:12">
      <c r="A216" s="18"/>
      <c r="B216" s="18"/>
      <c r="C216" s="18"/>
      <c r="G216" s="17"/>
      <c r="I216" s="4"/>
      <c r="L216" s="18"/>
    </row>
    <row r="217" s="3" customFormat="1" spans="1:12">
      <c r="A217" s="18"/>
      <c r="B217" s="18"/>
      <c r="C217" s="18"/>
      <c r="G217" s="17"/>
      <c r="I217" s="4"/>
      <c r="L217" s="18"/>
    </row>
    <row r="218" s="3" customFormat="1" spans="1:12">
      <c r="A218" s="18"/>
      <c r="B218" s="18"/>
      <c r="C218" s="18"/>
      <c r="G218" s="17"/>
      <c r="I218" s="4"/>
      <c r="L218" s="18"/>
    </row>
    <row r="219" s="3" customFormat="1" spans="1:12">
      <c r="A219" s="18"/>
      <c r="B219" s="18"/>
      <c r="C219" s="18"/>
      <c r="G219" s="17"/>
      <c r="I219" s="4"/>
      <c r="L219" s="18"/>
    </row>
    <row r="220" s="3" customFormat="1" spans="1:12">
      <c r="A220" s="18"/>
      <c r="B220" s="18"/>
      <c r="C220" s="18"/>
      <c r="G220" s="17"/>
      <c r="I220" s="4"/>
      <c r="L220" s="18"/>
    </row>
    <row r="221" s="3" customFormat="1" spans="1:12">
      <c r="A221" s="18"/>
      <c r="B221" s="18"/>
      <c r="C221" s="18"/>
      <c r="G221" s="17"/>
      <c r="I221" s="4"/>
      <c r="L221" s="18"/>
    </row>
    <row r="222" s="3" customFormat="1" spans="1:12">
      <c r="A222" s="18"/>
      <c r="B222" s="18"/>
      <c r="C222" s="18"/>
      <c r="G222" s="17"/>
      <c r="I222" s="4"/>
      <c r="L222" s="18"/>
    </row>
    <row r="223" s="3" customFormat="1" spans="1:12">
      <c r="A223" s="18"/>
      <c r="B223" s="18"/>
      <c r="C223" s="18"/>
      <c r="G223" s="17"/>
      <c r="I223" s="4"/>
      <c r="L223" s="18"/>
    </row>
    <row r="224" s="3" customFormat="1" spans="1:12">
      <c r="A224" s="18"/>
      <c r="B224" s="18"/>
      <c r="C224" s="18"/>
      <c r="G224" s="17"/>
      <c r="I224" s="4"/>
      <c r="L224" s="18"/>
    </row>
    <row r="225" s="3" customFormat="1" spans="1:12">
      <c r="A225" s="18"/>
      <c r="B225" s="18"/>
      <c r="C225" s="18"/>
      <c r="G225" s="17"/>
      <c r="I225" s="4"/>
      <c r="L225" s="18"/>
    </row>
    <row r="226" s="3" customFormat="1" spans="1:12">
      <c r="A226" s="18"/>
      <c r="B226" s="18"/>
      <c r="C226" s="18"/>
      <c r="G226" s="17"/>
      <c r="I226" s="4"/>
      <c r="L226" s="18"/>
    </row>
    <row r="227" s="3" customFormat="1" spans="1:12">
      <c r="A227" s="18"/>
      <c r="B227" s="18"/>
      <c r="C227" s="18"/>
      <c r="G227" s="17"/>
      <c r="I227" s="4"/>
      <c r="L227" s="18"/>
    </row>
    <row r="228" s="3" customFormat="1" spans="1:12">
      <c r="A228" s="18"/>
      <c r="B228" s="18"/>
      <c r="C228" s="18"/>
      <c r="G228" s="17"/>
      <c r="I228" s="4"/>
      <c r="L228" s="18"/>
    </row>
    <row r="229" s="3" customFormat="1" spans="1:12">
      <c r="A229" s="18"/>
      <c r="B229" s="18"/>
      <c r="C229" s="18"/>
      <c r="G229" s="17"/>
      <c r="I229" s="4"/>
      <c r="L229" s="18"/>
    </row>
    <row r="230" s="3" customFormat="1" spans="1:12">
      <c r="A230" s="18"/>
      <c r="B230" s="18"/>
      <c r="C230" s="18"/>
      <c r="G230" s="17"/>
      <c r="I230" s="4"/>
      <c r="L230" s="18"/>
    </row>
    <row r="231" s="3" customFormat="1" spans="1:12">
      <c r="A231" s="18"/>
      <c r="B231" s="18"/>
      <c r="C231" s="18"/>
      <c r="G231" s="17"/>
      <c r="I231" s="4"/>
      <c r="L231" s="18"/>
    </row>
    <row r="232" s="3" customFormat="1" spans="1:12">
      <c r="A232" s="18"/>
      <c r="B232" s="18"/>
      <c r="C232" s="18"/>
      <c r="G232" s="17"/>
      <c r="I232" s="4"/>
      <c r="L232" s="18"/>
    </row>
    <row r="233" s="3" customFormat="1" spans="1:12">
      <c r="A233" s="18"/>
      <c r="B233" s="18"/>
      <c r="C233" s="18"/>
      <c r="G233" s="17"/>
      <c r="I233" s="4"/>
      <c r="L233" s="18"/>
    </row>
    <row r="234" s="3" customFormat="1" spans="1:12">
      <c r="A234" s="18"/>
      <c r="B234" s="18"/>
      <c r="C234" s="18"/>
      <c r="G234" s="17"/>
      <c r="I234" s="4"/>
      <c r="L234" s="18"/>
    </row>
    <row r="235" s="3" customFormat="1" spans="1:12">
      <c r="A235" s="18"/>
      <c r="B235" s="18"/>
      <c r="C235" s="18"/>
      <c r="G235" s="17"/>
      <c r="I235" s="4"/>
      <c r="L235" s="18"/>
    </row>
    <row r="236" s="3" customFormat="1" spans="1:12">
      <c r="A236" s="18"/>
      <c r="B236" s="18"/>
      <c r="C236" s="18"/>
      <c r="G236" s="17"/>
      <c r="I236" s="4"/>
      <c r="L236" s="18"/>
    </row>
    <row r="237" s="3" customFormat="1" spans="1:12">
      <c r="A237" s="18"/>
      <c r="B237" s="18"/>
      <c r="C237" s="18"/>
      <c r="D237" s="18"/>
      <c r="E237" s="18"/>
      <c r="G237" s="17"/>
      <c r="I237" s="4"/>
      <c r="L237" s="18"/>
    </row>
    <row r="238" s="3" customFormat="1" spans="1:12">
      <c r="A238" s="18"/>
      <c r="B238" s="18"/>
      <c r="C238" s="18"/>
      <c r="G238" s="17"/>
      <c r="I238" s="4"/>
      <c r="L238" s="18"/>
    </row>
    <row r="239" s="3" customFormat="1" spans="1:12">
      <c r="A239" s="18"/>
      <c r="B239" s="18"/>
      <c r="C239" s="18"/>
      <c r="G239" s="17"/>
      <c r="I239" s="4"/>
      <c r="L239" s="18"/>
    </row>
    <row r="240" s="3" customFormat="1" spans="1:12">
      <c r="A240" s="18"/>
      <c r="B240" s="18"/>
      <c r="C240" s="18"/>
      <c r="G240" s="17"/>
      <c r="I240" s="4"/>
      <c r="L240" s="18"/>
    </row>
    <row r="241" s="3" customFormat="1" spans="1:12">
      <c r="A241" s="18"/>
      <c r="B241" s="18"/>
      <c r="C241" s="18"/>
      <c r="G241" s="17"/>
      <c r="I241" s="4"/>
      <c r="L241" s="18"/>
    </row>
    <row r="242" s="3" customFormat="1" spans="1:12">
      <c r="A242" s="18"/>
      <c r="B242" s="18"/>
      <c r="C242" s="18"/>
      <c r="G242" s="17"/>
      <c r="I242" s="4"/>
      <c r="L242" s="18"/>
    </row>
    <row r="243" s="3" customFormat="1" spans="1:12">
      <c r="A243" s="18"/>
      <c r="B243" s="18"/>
      <c r="C243" s="18"/>
      <c r="G243" s="17"/>
      <c r="I243" s="4"/>
      <c r="L243" s="18"/>
    </row>
    <row r="244" s="3" customFormat="1" spans="1:12">
      <c r="A244" s="18"/>
      <c r="B244" s="18"/>
      <c r="C244" s="18"/>
      <c r="G244" s="17"/>
      <c r="I244" s="4"/>
      <c r="L244" s="18"/>
    </row>
    <row r="245" s="3" customFormat="1" spans="1:12">
      <c r="A245" s="18"/>
      <c r="B245" s="18"/>
      <c r="C245" s="18"/>
      <c r="G245" s="17"/>
      <c r="I245" s="4"/>
      <c r="L245" s="18"/>
    </row>
    <row r="246" s="3" customFormat="1" spans="1:12">
      <c r="A246" s="18"/>
      <c r="B246" s="18"/>
      <c r="C246" s="18"/>
      <c r="G246" s="17"/>
      <c r="I246" s="4"/>
      <c r="L246" s="18"/>
    </row>
    <row r="247" s="3" customFormat="1" spans="1:12">
      <c r="A247" s="18"/>
      <c r="B247" s="18"/>
      <c r="C247" s="18"/>
      <c r="G247" s="17"/>
      <c r="I247" s="4"/>
      <c r="L247" s="18"/>
    </row>
    <row r="248" s="3" customFormat="1" spans="1:12">
      <c r="A248" s="18"/>
      <c r="B248" s="18"/>
      <c r="C248" s="18"/>
      <c r="G248" s="17"/>
      <c r="I248" s="4"/>
      <c r="L248" s="18"/>
    </row>
    <row r="249" s="3" customFormat="1" spans="7:12">
      <c r="G249" s="17"/>
      <c r="I249" s="4"/>
      <c r="L249" s="18"/>
    </row>
    <row r="250" s="3" customFormat="1" spans="7:12">
      <c r="G250" s="17"/>
      <c r="I250" s="4"/>
      <c r="L250" s="18"/>
    </row>
    <row r="251" s="3" customFormat="1" spans="7:12">
      <c r="G251" s="17"/>
      <c r="I251" s="4"/>
      <c r="L251" s="18"/>
    </row>
    <row r="252" s="3" customFormat="1" spans="7:12">
      <c r="G252" s="17"/>
      <c r="I252" s="4"/>
      <c r="L252" s="18"/>
    </row>
    <row r="253" s="3" customFormat="1" spans="7:12">
      <c r="G253" s="17"/>
      <c r="I253" s="4"/>
      <c r="L253" s="18"/>
    </row>
    <row r="254" s="3" customFormat="1" spans="7:12">
      <c r="G254" s="17"/>
      <c r="I254" s="4"/>
      <c r="L254" s="18"/>
    </row>
    <row r="255" s="3" customFormat="1" spans="7:12">
      <c r="G255" s="17"/>
      <c r="I255" s="4"/>
      <c r="L255" s="18"/>
    </row>
    <row r="256" s="3" customFormat="1" spans="7:12">
      <c r="G256" s="17"/>
      <c r="I256" s="4"/>
      <c r="L256" s="18"/>
    </row>
    <row r="257" s="3" customFormat="1" spans="7:12">
      <c r="G257" s="17"/>
      <c r="I257" s="4"/>
      <c r="L257" s="18"/>
    </row>
    <row r="258" s="3" customFormat="1" spans="7:12">
      <c r="G258" s="17"/>
      <c r="I258" s="4"/>
      <c r="L258" s="18"/>
    </row>
    <row r="259" s="3" customFormat="1" spans="7:12">
      <c r="G259" s="17"/>
      <c r="I259" s="4"/>
      <c r="L259" s="18"/>
    </row>
    <row r="260" s="3" customFormat="1" spans="7:12">
      <c r="G260" s="17"/>
      <c r="I260" s="4"/>
      <c r="L260" s="18"/>
    </row>
    <row r="261" s="3" customFormat="1" spans="7:12">
      <c r="G261" s="17"/>
      <c r="I261" s="4"/>
      <c r="L261" s="18"/>
    </row>
    <row r="262" s="3" customFormat="1" spans="7:12">
      <c r="G262" s="17"/>
      <c r="I262" s="4"/>
      <c r="L262" s="18"/>
    </row>
    <row r="263" s="3" customFormat="1" spans="7:12">
      <c r="G263" s="17"/>
      <c r="I263" s="4"/>
      <c r="L263" s="18"/>
    </row>
    <row r="264" s="3" customFormat="1" spans="7:12">
      <c r="G264" s="17"/>
      <c r="I264" s="4"/>
      <c r="L264" s="18"/>
    </row>
    <row r="265" s="3" customFormat="1" spans="7:12">
      <c r="G265" s="17"/>
      <c r="I265" s="4"/>
      <c r="L265" s="18"/>
    </row>
    <row r="266" s="3" customFormat="1" spans="7:12">
      <c r="G266" s="17"/>
      <c r="I266" s="4"/>
      <c r="L266" s="18"/>
    </row>
    <row r="267" s="3" customFormat="1" spans="7:12">
      <c r="G267" s="17"/>
      <c r="I267" s="4"/>
      <c r="L267" s="18"/>
    </row>
    <row r="268" s="3" customFormat="1" spans="7:12">
      <c r="G268" s="17"/>
      <c r="I268" s="4"/>
      <c r="L268" s="18"/>
    </row>
    <row r="269" s="3" customFormat="1" spans="7:12">
      <c r="G269" s="17"/>
      <c r="I269" s="4"/>
      <c r="L269" s="18"/>
    </row>
    <row r="270" s="3" customFormat="1" spans="7:12">
      <c r="G270" s="17"/>
      <c r="I270" s="4"/>
      <c r="L270" s="18"/>
    </row>
    <row r="271" s="3" customFormat="1" spans="7:12">
      <c r="G271" s="17"/>
      <c r="I271" s="4"/>
      <c r="L271" s="18"/>
    </row>
    <row r="272" s="3" customFormat="1" spans="7:12">
      <c r="G272" s="17"/>
      <c r="I272" s="4"/>
      <c r="L272" s="18"/>
    </row>
    <row r="273" s="3" customFormat="1" spans="7:12">
      <c r="G273" s="17"/>
      <c r="I273" s="4"/>
      <c r="L273" s="18"/>
    </row>
    <row r="274" s="3" customFormat="1" spans="7:12">
      <c r="G274" s="17"/>
      <c r="I274" s="4"/>
      <c r="L274" s="18"/>
    </row>
    <row r="275" s="3" customFormat="1" spans="7:12">
      <c r="G275" s="17"/>
      <c r="I275" s="4"/>
      <c r="L275" s="18"/>
    </row>
    <row r="276" s="3" customFormat="1" spans="7:12">
      <c r="G276" s="17"/>
      <c r="I276" s="4"/>
      <c r="L276" s="18"/>
    </row>
    <row r="277" s="3" customFormat="1" spans="7:12">
      <c r="G277" s="17"/>
      <c r="I277" s="4"/>
      <c r="L277" s="18"/>
    </row>
    <row r="278" s="3" customFormat="1" spans="7:12">
      <c r="G278" s="17"/>
      <c r="I278" s="4"/>
      <c r="L278" s="18"/>
    </row>
    <row r="279" s="3" customFormat="1" spans="7:12">
      <c r="G279" s="17"/>
      <c r="I279" s="4"/>
      <c r="L279" s="18"/>
    </row>
    <row r="280" s="3" customFormat="1" spans="7:12">
      <c r="G280" s="17"/>
      <c r="I280" s="4"/>
      <c r="L280" s="18"/>
    </row>
    <row r="281" s="3" customFormat="1" spans="7:12">
      <c r="G281" s="17"/>
      <c r="I281" s="4"/>
      <c r="L281" s="18"/>
    </row>
    <row r="282" s="3" customFormat="1" spans="7:12">
      <c r="G282" s="17"/>
      <c r="I282" s="4"/>
      <c r="L282" s="18"/>
    </row>
    <row r="283" s="3" customFormat="1" spans="7:12">
      <c r="G283" s="17"/>
      <c r="I283" s="4"/>
      <c r="L283" s="18"/>
    </row>
    <row r="284" s="3" customFormat="1" spans="7:12">
      <c r="G284" s="17"/>
      <c r="I284" s="4"/>
      <c r="L284" s="18"/>
    </row>
    <row r="285" s="3" customFormat="1" spans="7:12">
      <c r="G285" s="17"/>
      <c r="I285" s="4"/>
      <c r="L285" s="18"/>
    </row>
    <row r="286" s="3" customFormat="1" spans="7:12">
      <c r="G286" s="17"/>
      <c r="I286" s="4"/>
      <c r="L286" s="18"/>
    </row>
    <row r="287" s="3" customFormat="1" spans="7:12">
      <c r="G287" s="17"/>
      <c r="I287" s="4"/>
      <c r="L287" s="18"/>
    </row>
    <row r="288" s="3" customFormat="1" spans="7:12">
      <c r="G288" s="17"/>
      <c r="I288" s="4"/>
      <c r="L288" s="18"/>
    </row>
    <row r="289" s="3" customFormat="1" spans="7:12">
      <c r="G289" s="17"/>
      <c r="I289" s="4"/>
      <c r="L289" s="18"/>
    </row>
    <row r="290" s="3" customFormat="1" spans="7:12">
      <c r="G290" s="17"/>
      <c r="I290" s="4"/>
      <c r="L290" s="18"/>
    </row>
    <row r="291" s="3" customFormat="1" spans="7:12">
      <c r="G291" s="17"/>
      <c r="I291" s="4"/>
      <c r="L291" s="18"/>
    </row>
    <row r="292" s="3" customFormat="1" spans="7:12">
      <c r="G292" s="17"/>
      <c r="I292" s="4"/>
      <c r="L292" s="18"/>
    </row>
    <row r="293" s="3" customFormat="1" spans="7:12">
      <c r="G293" s="17"/>
      <c r="I293" s="4"/>
      <c r="L293" s="18"/>
    </row>
    <row r="294" s="3" customFormat="1" spans="7:12">
      <c r="G294" s="17"/>
      <c r="I294" s="4"/>
      <c r="L294" s="18"/>
    </row>
    <row r="295" s="3" customFormat="1" spans="7:12">
      <c r="G295" s="17"/>
      <c r="I295" s="4"/>
      <c r="L295" s="18"/>
    </row>
    <row r="296" s="3" customFormat="1" spans="7:12">
      <c r="G296" s="17"/>
      <c r="I296" s="4"/>
      <c r="L296" s="18"/>
    </row>
    <row r="297" s="3" customFormat="1" spans="7:12">
      <c r="G297" s="17"/>
      <c r="I297" s="4"/>
      <c r="L297" s="18"/>
    </row>
    <row r="298" s="3" customFormat="1" spans="7:12">
      <c r="G298" s="17"/>
      <c r="I298" s="4"/>
      <c r="L298" s="18"/>
    </row>
    <row r="299" s="3" customFormat="1" spans="7:12">
      <c r="G299" s="17"/>
      <c r="I299" s="4"/>
      <c r="L299" s="18"/>
    </row>
    <row r="300" s="3" customFormat="1" spans="7:12">
      <c r="G300" s="17"/>
      <c r="I300" s="4"/>
      <c r="L300" s="18"/>
    </row>
    <row r="301" s="3" customFormat="1" spans="7:12">
      <c r="G301" s="17"/>
      <c r="I301" s="4"/>
      <c r="L301" s="18"/>
    </row>
    <row r="302" s="3" customFormat="1" spans="7:12">
      <c r="G302" s="17"/>
      <c r="I302" s="4"/>
      <c r="L302" s="18"/>
    </row>
    <row r="303" s="3" customFormat="1" spans="7:12">
      <c r="G303" s="17"/>
      <c r="I303" s="4"/>
      <c r="L303" s="18"/>
    </row>
    <row r="304" s="3" customFormat="1" spans="7:12">
      <c r="G304" s="17"/>
      <c r="I304" s="4"/>
      <c r="L304" s="18"/>
    </row>
    <row r="305" s="3" customFormat="1" spans="7:12">
      <c r="G305" s="17"/>
      <c r="I305" s="4"/>
      <c r="L305" s="18"/>
    </row>
    <row r="306" s="3" customFormat="1" spans="7:12">
      <c r="G306" s="17"/>
      <c r="I306" s="4"/>
      <c r="L306" s="18"/>
    </row>
    <row r="307" s="3" customFormat="1" spans="7:12">
      <c r="G307" s="17"/>
      <c r="I307" s="4"/>
      <c r="L307" s="18"/>
    </row>
    <row r="308" s="3" customFormat="1" spans="7:12">
      <c r="G308" s="17"/>
      <c r="I308" s="4"/>
      <c r="L308" s="18"/>
    </row>
    <row r="309" s="3" customFormat="1" spans="7:12">
      <c r="G309" s="17"/>
      <c r="I309" s="4"/>
      <c r="L309" s="18"/>
    </row>
    <row r="310" s="3" customFormat="1" spans="7:12">
      <c r="G310" s="17"/>
      <c r="I310" s="4"/>
      <c r="L310" s="18"/>
    </row>
    <row r="311" s="3" customFormat="1" spans="7:12">
      <c r="G311" s="17"/>
      <c r="I311" s="4"/>
      <c r="L311" s="18"/>
    </row>
    <row r="312" s="3" customFormat="1" spans="7:12">
      <c r="G312" s="17"/>
      <c r="I312" s="4"/>
      <c r="L312" s="18"/>
    </row>
    <row r="313" s="3" customFormat="1" spans="7:12">
      <c r="G313" s="17"/>
      <c r="I313" s="4"/>
      <c r="L313" s="18"/>
    </row>
    <row r="314" s="3" customFormat="1" spans="7:12">
      <c r="G314" s="17"/>
      <c r="I314" s="4"/>
      <c r="L314" s="18"/>
    </row>
    <row r="315" s="3" customFormat="1" spans="7:12">
      <c r="G315" s="17"/>
      <c r="I315" s="4"/>
      <c r="L315" s="18"/>
    </row>
    <row r="316" s="3" customFormat="1" spans="7:12">
      <c r="G316" s="17"/>
      <c r="I316" s="4"/>
      <c r="L316" s="18"/>
    </row>
    <row r="317" s="3" customFormat="1" spans="7:12">
      <c r="G317" s="17"/>
      <c r="I317" s="4"/>
      <c r="L317" s="18"/>
    </row>
    <row r="318" s="3" customFormat="1" spans="7:12">
      <c r="G318" s="17"/>
      <c r="I318" s="4"/>
      <c r="L318" s="18"/>
    </row>
    <row r="319" s="3" customFormat="1" spans="7:12">
      <c r="G319" s="17"/>
      <c r="I319" s="4"/>
      <c r="L319" s="18"/>
    </row>
    <row r="320" s="3" customFormat="1" spans="7:12">
      <c r="G320" s="17"/>
      <c r="I320" s="4"/>
      <c r="L320" s="18"/>
    </row>
    <row r="321" s="3" customFormat="1" spans="7:12">
      <c r="G321" s="17"/>
      <c r="I321" s="4"/>
      <c r="L321" s="18"/>
    </row>
    <row r="322" s="3" customFormat="1" spans="7:12">
      <c r="G322" s="17"/>
      <c r="I322" s="4"/>
      <c r="L322" s="18"/>
    </row>
    <row r="323" s="3" customFormat="1" spans="7:12">
      <c r="G323" s="17"/>
      <c r="I323" s="4"/>
      <c r="L323" s="18"/>
    </row>
    <row r="324" s="3" customFormat="1" spans="7:12">
      <c r="G324" s="17"/>
      <c r="I324" s="4"/>
      <c r="L324" s="18"/>
    </row>
    <row r="325" s="3" customFormat="1" spans="7:12">
      <c r="G325" s="17"/>
      <c r="I325" s="4"/>
      <c r="L325" s="18"/>
    </row>
    <row r="326" s="3" customFormat="1" spans="7:12">
      <c r="G326" s="17"/>
      <c r="I326" s="4"/>
      <c r="L326" s="18"/>
    </row>
    <row r="327" s="3" customFormat="1" spans="7:12">
      <c r="G327" s="17"/>
      <c r="I327" s="4"/>
      <c r="L327" s="18"/>
    </row>
    <row r="328" s="3" customFormat="1" spans="7:12">
      <c r="G328" s="17"/>
      <c r="I328" s="4"/>
      <c r="L328" s="18"/>
    </row>
    <row r="329" s="3" customFormat="1" spans="7:12">
      <c r="G329" s="17"/>
      <c r="I329" s="4"/>
      <c r="L329" s="18"/>
    </row>
    <row r="330" s="3" customFormat="1" spans="7:12">
      <c r="G330" s="17"/>
      <c r="I330" s="4"/>
      <c r="L330" s="18"/>
    </row>
    <row r="331" s="3" customFormat="1" spans="7:12">
      <c r="G331" s="17"/>
      <c r="I331" s="4"/>
      <c r="L331" s="18"/>
    </row>
    <row r="332" s="3" customFormat="1" spans="7:12">
      <c r="G332" s="17"/>
      <c r="I332" s="4"/>
      <c r="L332" s="18"/>
    </row>
    <row r="333" s="3" customFormat="1" spans="7:12">
      <c r="G333" s="17"/>
      <c r="I333" s="4"/>
      <c r="L333" s="18"/>
    </row>
    <row r="334" s="3" customFormat="1" spans="7:12">
      <c r="G334" s="17"/>
      <c r="I334" s="4"/>
      <c r="L334" s="18"/>
    </row>
    <row r="335" s="3" customFormat="1" spans="7:12">
      <c r="G335" s="17"/>
      <c r="I335" s="4"/>
      <c r="L335" s="18"/>
    </row>
    <row r="336" s="3" customFormat="1" spans="7:12">
      <c r="G336" s="17"/>
      <c r="I336" s="4"/>
      <c r="L336" s="18"/>
    </row>
    <row r="337" s="3" customFormat="1" spans="7:12">
      <c r="G337" s="17"/>
      <c r="I337" s="4"/>
      <c r="L337" s="18"/>
    </row>
    <row r="338" s="3" customFormat="1" spans="7:12">
      <c r="G338" s="17"/>
      <c r="I338" s="4"/>
      <c r="L338" s="18"/>
    </row>
    <row r="339" s="3" customFormat="1" spans="7:12">
      <c r="G339" s="17"/>
      <c r="I339" s="4"/>
      <c r="L339" s="18"/>
    </row>
    <row r="340" s="3" customFormat="1" spans="7:12">
      <c r="G340" s="17"/>
      <c r="I340" s="4"/>
      <c r="L340" s="18"/>
    </row>
    <row r="341" s="3" customFormat="1" spans="7:12">
      <c r="G341" s="17"/>
      <c r="I341" s="4"/>
      <c r="L341" s="18"/>
    </row>
    <row r="342" s="3" customFormat="1" spans="7:12">
      <c r="G342" s="17"/>
      <c r="I342" s="4"/>
      <c r="L342" s="18"/>
    </row>
    <row r="343" s="3" customFormat="1" spans="7:12">
      <c r="G343" s="17"/>
      <c r="I343" s="4"/>
      <c r="L343" s="18"/>
    </row>
    <row r="344" s="3" customFormat="1" spans="7:12">
      <c r="G344" s="17"/>
      <c r="I344" s="4"/>
      <c r="L344" s="18"/>
    </row>
    <row r="345" s="3" customFormat="1" spans="7:12">
      <c r="G345" s="17"/>
      <c r="I345" s="4"/>
      <c r="L345" s="18"/>
    </row>
    <row r="346" s="3" customFormat="1" spans="7:12">
      <c r="G346" s="17"/>
      <c r="I346" s="4"/>
      <c r="L346" s="18"/>
    </row>
    <row r="347" s="3" customFormat="1" spans="7:12">
      <c r="G347" s="17"/>
      <c r="I347" s="4"/>
      <c r="L347" s="18"/>
    </row>
    <row r="348" s="3" customFormat="1" spans="7:12">
      <c r="G348" s="17"/>
      <c r="I348" s="4"/>
      <c r="L348" s="18"/>
    </row>
    <row r="349" s="3" customFormat="1" spans="7:12">
      <c r="G349" s="17"/>
      <c r="I349" s="4"/>
      <c r="L349" s="18"/>
    </row>
    <row r="350" s="3" customFormat="1" spans="7:12">
      <c r="G350" s="17"/>
      <c r="I350" s="4"/>
      <c r="L350" s="18"/>
    </row>
    <row r="351" s="3" customFormat="1" spans="7:12">
      <c r="G351" s="17"/>
      <c r="I351" s="4"/>
      <c r="L351" s="18"/>
    </row>
    <row r="352" s="3" customFormat="1" spans="7:12">
      <c r="G352" s="17"/>
      <c r="I352" s="4"/>
      <c r="L352" s="18"/>
    </row>
    <row r="353" s="3" customFormat="1" spans="7:12">
      <c r="G353" s="17"/>
      <c r="I353" s="4"/>
      <c r="L353" s="18"/>
    </row>
    <row r="354" s="3" customFormat="1" spans="7:12">
      <c r="G354" s="17"/>
      <c r="I354" s="4"/>
      <c r="L354" s="18"/>
    </row>
    <row r="355" s="3" customFormat="1" spans="7:12">
      <c r="G355" s="17"/>
      <c r="I355" s="4"/>
      <c r="L355" s="18"/>
    </row>
    <row r="356" s="3" customFormat="1" spans="7:12">
      <c r="G356" s="17"/>
      <c r="I356" s="4"/>
      <c r="L356" s="18"/>
    </row>
    <row r="357" s="3" customFormat="1" spans="7:12">
      <c r="G357" s="17"/>
      <c r="I357" s="4"/>
      <c r="L357" s="18"/>
    </row>
    <row r="358" s="3" customFormat="1" spans="7:12">
      <c r="G358" s="17"/>
      <c r="I358" s="4"/>
      <c r="L358" s="18"/>
    </row>
    <row r="359" s="3" customFormat="1" spans="7:12">
      <c r="G359" s="17"/>
      <c r="I359" s="4"/>
      <c r="L359" s="18"/>
    </row>
    <row r="360" s="3" customFormat="1" spans="7:12">
      <c r="G360" s="17"/>
      <c r="I360" s="4"/>
      <c r="L360" s="18"/>
    </row>
    <row r="361" s="3" customFormat="1" spans="7:12">
      <c r="G361" s="17"/>
      <c r="I361" s="4"/>
      <c r="L361" s="18"/>
    </row>
    <row r="362" s="3" customFormat="1" spans="7:12">
      <c r="G362" s="17"/>
      <c r="I362" s="4"/>
      <c r="L362" s="18"/>
    </row>
    <row r="363" s="3" customFormat="1" spans="7:12">
      <c r="G363" s="17"/>
      <c r="I363" s="4"/>
      <c r="L363" s="18"/>
    </row>
    <row r="364" s="3" customFormat="1" spans="7:12">
      <c r="G364" s="17"/>
      <c r="I364" s="4"/>
      <c r="L364" s="18"/>
    </row>
    <row r="365" s="3" customFormat="1" spans="7:12">
      <c r="G365" s="17"/>
      <c r="I365" s="4"/>
      <c r="L365" s="18"/>
    </row>
    <row r="366" s="3" customFormat="1" spans="7:12">
      <c r="G366" s="17"/>
      <c r="I366" s="4"/>
      <c r="L366" s="18"/>
    </row>
    <row r="367" s="3" customFormat="1" spans="7:12">
      <c r="G367" s="17"/>
      <c r="I367" s="4"/>
      <c r="L367" s="18"/>
    </row>
    <row r="368" s="3" customFormat="1" spans="7:12">
      <c r="G368" s="17"/>
      <c r="I368" s="4"/>
      <c r="L368" s="18"/>
    </row>
    <row r="369" s="3" customFormat="1" spans="7:12">
      <c r="G369" s="17"/>
      <c r="I369" s="4"/>
      <c r="L369" s="18"/>
    </row>
    <row r="370" s="3" customFormat="1" spans="7:12">
      <c r="G370" s="17"/>
      <c r="I370" s="4"/>
      <c r="L370" s="18"/>
    </row>
    <row r="371" s="3" customFormat="1" spans="7:12">
      <c r="G371" s="17"/>
      <c r="I371" s="4"/>
      <c r="L371" s="18"/>
    </row>
    <row r="372" s="3" customFormat="1" spans="7:12">
      <c r="G372" s="17"/>
      <c r="I372" s="4"/>
      <c r="L372" s="18"/>
    </row>
    <row r="373" s="3" customFormat="1" spans="7:12">
      <c r="G373" s="17"/>
      <c r="I373" s="4"/>
      <c r="L373" s="18"/>
    </row>
    <row r="374" s="3" customFormat="1" spans="7:12">
      <c r="G374" s="17"/>
      <c r="I374" s="4"/>
      <c r="L374" s="18"/>
    </row>
    <row r="375" s="3" customFormat="1" spans="7:12">
      <c r="G375" s="17"/>
      <c r="I375" s="4"/>
      <c r="L375" s="18"/>
    </row>
    <row r="376" s="3" customFormat="1" spans="7:12">
      <c r="G376" s="17"/>
      <c r="I376" s="4"/>
      <c r="L376" s="18"/>
    </row>
    <row r="377" s="3" customFormat="1" spans="7:12">
      <c r="G377" s="17"/>
      <c r="I377" s="4"/>
      <c r="L377" s="18"/>
    </row>
    <row r="378" s="3" customFormat="1" spans="7:12">
      <c r="G378" s="17"/>
      <c r="I378" s="4"/>
      <c r="L378" s="18"/>
    </row>
    <row r="379" s="3" customFormat="1" spans="7:12">
      <c r="G379" s="17"/>
      <c r="I379" s="4"/>
      <c r="L379" s="18"/>
    </row>
    <row r="380" s="3" customFormat="1" spans="7:12">
      <c r="G380" s="17"/>
      <c r="I380" s="4"/>
      <c r="L380" s="18"/>
    </row>
    <row r="381" s="3" customFormat="1" spans="7:12">
      <c r="G381" s="17"/>
      <c r="I381" s="4"/>
      <c r="L381" s="18"/>
    </row>
    <row r="382" s="3" customFormat="1" spans="7:12">
      <c r="G382" s="17"/>
      <c r="I382" s="4"/>
      <c r="L382" s="18"/>
    </row>
    <row r="383" s="3" customFormat="1" spans="7:12">
      <c r="G383" s="17"/>
      <c r="I383" s="4"/>
      <c r="L383" s="18"/>
    </row>
    <row r="384" s="3" customFormat="1" spans="7:12">
      <c r="G384" s="17"/>
      <c r="I384" s="4"/>
      <c r="L384" s="18"/>
    </row>
    <row r="385" s="3" customFormat="1" spans="7:12">
      <c r="G385" s="17"/>
      <c r="I385" s="4"/>
      <c r="L385" s="18"/>
    </row>
    <row r="386" s="3" customFormat="1" spans="7:12">
      <c r="G386" s="17"/>
      <c r="I386" s="4"/>
      <c r="L386" s="18"/>
    </row>
    <row r="387" s="3" customFormat="1" spans="7:12">
      <c r="G387" s="17"/>
      <c r="I387" s="4"/>
      <c r="L387" s="18"/>
    </row>
    <row r="388" s="3" customFormat="1" spans="7:12">
      <c r="G388" s="17"/>
      <c r="I388" s="4"/>
      <c r="L388" s="18"/>
    </row>
    <row r="389" s="3" customFormat="1" spans="7:12">
      <c r="G389" s="17"/>
      <c r="I389" s="4"/>
      <c r="L389" s="18"/>
    </row>
    <row r="390" s="3" customFormat="1" spans="7:12">
      <c r="G390" s="17"/>
      <c r="I390" s="4"/>
      <c r="L390" s="18"/>
    </row>
    <row r="391" s="3" customFormat="1" spans="7:12">
      <c r="G391" s="17"/>
      <c r="I391" s="4"/>
      <c r="L391" s="18"/>
    </row>
    <row r="392" s="3" customFormat="1" spans="7:12">
      <c r="G392" s="17"/>
      <c r="I392" s="4"/>
      <c r="L392" s="18"/>
    </row>
    <row r="393" s="3" customFormat="1" spans="7:12">
      <c r="G393" s="17"/>
      <c r="I393" s="4"/>
      <c r="L393" s="18"/>
    </row>
    <row r="394" s="3" customFormat="1" spans="7:12">
      <c r="G394" s="17"/>
      <c r="I394" s="4"/>
      <c r="L394" s="18"/>
    </row>
    <row r="395" s="3" customFormat="1" spans="7:12">
      <c r="G395" s="17"/>
      <c r="I395" s="4"/>
      <c r="L395" s="18"/>
    </row>
    <row r="396" s="3" customFormat="1" spans="7:12">
      <c r="G396" s="17"/>
      <c r="I396" s="4"/>
      <c r="L396" s="18"/>
    </row>
    <row r="397" s="3" customFormat="1" spans="7:12">
      <c r="G397" s="17"/>
      <c r="I397" s="4"/>
      <c r="L397" s="18"/>
    </row>
    <row r="398" s="3" customFormat="1" spans="7:12">
      <c r="G398" s="17"/>
      <c r="I398" s="4"/>
      <c r="L398" s="18"/>
    </row>
    <row r="399" s="3" customFormat="1" spans="7:12">
      <c r="G399" s="17"/>
      <c r="I399" s="4"/>
      <c r="L399" s="18"/>
    </row>
    <row r="400" s="3" customFormat="1" spans="7:12">
      <c r="G400" s="17"/>
      <c r="I400" s="4"/>
      <c r="L400" s="18"/>
    </row>
    <row r="401" s="3" customFormat="1" spans="7:12">
      <c r="G401" s="17"/>
      <c r="I401" s="4"/>
      <c r="L401" s="18"/>
    </row>
    <row r="402" s="3" customFormat="1" spans="7:12">
      <c r="G402" s="17"/>
      <c r="I402" s="4"/>
      <c r="L402" s="18"/>
    </row>
    <row r="403" s="3" customFormat="1" spans="7:12">
      <c r="G403" s="17"/>
      <c r="I403" s="4"/>
      <c r="L403" s="18"/>
    </row>
    <row r="404" s="3" customFormat="1" spans="7:12">
      <c r="G404" s="17"/>
      <c r="I404" s="4"/>
      <c r="L404" s="18"/>
    </row>
    <row r="405" s="3" customFormat="1" spans="7:12">
      <c r="G405" s="17"/>
      <c r="I405" s="4"/>
      <c r="L405" s="18"/>
    </row>
    <row r="406" s="3" customFormat="1" spans="7:12">
      <c r="G406" s="17"/>
      <c r="I406" s="4"/>
      <c r="L406" s="18"/>
    </row>
    <row r="407" s="3" customFormat="1" spans="7:12">
      <c r="G407" s="17"/>
      <c r="I407" s="4"/>
      <c r="L407" s="18"/>
    </row>
    <row r="408" s="3" customFormat="1" spans="7:12">
      <c r="G408" s="17"/>
      <c r="I408" s="4"/>
      <c r="L408" s="18"/>
    </row>
    <row r="409" s="3" customFormat="1" spans="7:12">
      <c r="G409" s="17"/>
      <c r="I409" s="4"/>
      <c r="L409" s="18"/>
    </row>
    <row r="410" s="3" customFormat="1" spans="7:12">
      <c r="G410" s="17"/>
      <c r="I410" s="4"/>
      <c r="L410" s="18"/>
    </row>
    <row r="411" s="3" customFormat="1" spans="7:12">
      <c r="G411" s="17"/>
      <c r="I411" s="4"/>
      <c r="L411" s="18"/>
    </row>
    <row r="412" s="3" customFormat="1" spans="7:12">
      <c r="G412" s="17"/>
      <c r="I412" s="4"/>
      <c r="L412" s="18"/>
    </row>
    <row r="413" s="3" customFormat="1" spans="7:12">
      <c r="G413" s="17"/>
      <c r="I413" s="4"/>
      <c r="L413" s="18"/>
    </row>
    <row r="414" s="3" customFormat="1" spans="7:12">
      <c r="G414" s="17"/>
      <c r="I414" s="4"/>
      <c r="L414" s="18"/>
    </row>
    <row r="415" s="3" customFormat="1" spans="7:12">
      <c r="G415" s="17"/>
      <c r="I415" s="4"/>
      <c r="L415" s="18"/>
    </row>
    <row r="416" s="3" customFormat="1" spans="7:12">
      <c r="G416" s="17"/>
      <c r="I416" s="4"/>
      <c r="L416" s="18"/>
    </row>
    <row r="417" s="3" customFormat="1" spans="7:12">
      <c r="G417" s="17"/>
      <c r="I417" s="4"/>
      <c r="L417" s="18"/>
    </row>
    <row r="418" s="3" customFormat="1" spans="7:12">
      <c r="G418" s="17"/>
      <c r="I418" s="4"/>
      <c r="L418" s="18"/>
    </row>
    <row r="419" s="3" customFormat="1" spans="7:12">
      <c r="G419" s="17"/>
      <c r="I419" s="4"/>
      <c r="L419" s="18"/>
    </row>
    <row r="420" s="3" customFormat="1" spans="7:12">
      <c r="G420" s="17"/>
      <c r="I420" s="4"/>
      <c r="L420" s="18"/>
    </row>
    <row r="421" s="3" customFormat="1" spans="7:12">
      <c r="G421" s="17"/>
      <c r="I421" s="4"/>
      <c r="L421" s="18"/>
    </row>
    <row r="422" s="3" customFormat="1" spans="7:12">
      <c r="G422" s="17"/>
      <c r="I422" s="4"/>
      <c r="L422" s="18"/>
    </row>
    <row r="423" s="3" customFormat="1" spans="7:12">
      <c r="G423" s="17"/>
      <c r="I423" s="4"/>
      <c r="L423" s="18"/>
    </row>
    <row r="424" s="3" customFormat="1" spans="7:12">
      <c r="G424" s="17"/>
      <c r="I424" s="4"/>
      <c r="L424" s="18"/>
    </row>
    <row r="425" s="3" customFormat="1" spans="7:12">
      <c r="G425" s="17"/>
      <c r="I425" s="4"/>
      <c r="L425" s="18"/>
    </row>
    <row r="426" s="3" customFormat="1" spans="7:12">
      <c r="G426" s="17"/>
      <c r="I426" s="4"/>
      <c r="L426" s="18"/>
    </row>
    <row r="427" s="3" customFormat="1" spans="7:9">
      <c r="G427" s="17"/>
      <c r="I427" s="4"/>
    </row>
    <row r="428" s="3" customFormat="1" spans="7:9">
      <c r="G428" s="17"/>
      <c r="I428" s="4"/>
    </row>
    <row r="429" s="3" customFormat="1" spans="7:9">
      <c r="G429" s="17"/>
      <c r="I429" s="4"/>
    </row>
    <row r="430" s="3" customFormat="1" spans="7:9">
      <c r="G430" s="17"/>
      <c r="I430" s="4"/>
    </row>
    <row r="431" s="3" customFormat="1" spans="7:9">
      <c r="G431" s="17"/>
      <c r="I431" s="4"/>
    </row>
    <row r="432" s="3" customFormat="1" spans="7:9">
      <c r="G432" s="17"/>
      <c r="I432" s="4"/>
    </row>
    <row r="433" s="3" customFormat="1" spans="7:9">
      <c r="G433" s="17"/>
      <c r="I433" s="4"/>
    </row>
    <row r="434" s="3" customFormat="1" spans="7:9">
      <c r="G434" s="17"/>
      <c r="I434" s="4"/>
    </row>
    <row r="435" s="3" customFormat="1" spans="7:9">
      <c r="G435" s="17"/>
      <c r="I435" s="4"/>
    </row>
    <row r="436" s="3" customFormat="1" spans="7:9">
      <c r="G436" s="17"/>
      <c r="I436" s="4"/>
    </row>
    <row r="437" s="3" customFormat="1" spans="7:9">
      <c r="G437" s="17"/>
      <c r="I437" s="4"/>
    </row>
    <row r="438" s="3" customFormat="1" spans="7:9">
      <c r="G438" s="17"/>
      <c r="I438" s="4"/>
    </row>
    <row r="439" s="3" customFormat="1" spans="7:9">
      <c r="G439" s="17"/>
      <c r="I439" s="4"/>
    </row>
    <row r="440" s="3" customFormat="1" spans="7:9">
      <c r="G440" s="17"/>
      <c r="I440" s="4"/>
    </row>
    <row r="441" s="3" customFormat="1" spans="7:9">
      <c r="G441" s="17"/>
      <c r="I441" s="4"/>
    </row>
    <row r="442" s="3" customFormat="1" spans="7:9">
      <c r="G442" s="17"/>
      <c r="I442" s="4"/>
    </row>
    <row r="443" s="3" customFormat="1" spans="7:9">
      <c r="G443" s="17"/>
      <c r="I443" s="4"/>
    </row>
    <row r="444" s="3" customFormat="1" spans="7:9">
      <c r="G444" s="17"/>
      <c r="I444" s="4"/>
    </row>
    <row r="445" s="3" customFormat="1" spans="7:9">
      <c r="G445" s="17"/>
      <c r="I445" s="4"/>
    </row>
    <row r="446" s="3" customFormat="1" spans="7:9">
      <c r="G446" s="17"/>
      <c r="I446" s="4"/>
    </row>
    <row r="447" s="3" customFormat="1" spans="7:9">
      <c r="G447" s="17"/>
      <c r="I447" s="4"/>
    </row>
    <row r="448" s="3" customFormat="1" spans="7:9">
      <c r="G448" s="17"/>
      <c r="I448" s="4"/>
    </row>
    <row r="449" s="3" customFormat="1" spans="7:9">
      <c r="G449" s="17"/>
      <c r="I449" s="4"/>
    </row>
    <row r="450" s="3" customFormat="1" spans="7:9">
      <c r="G450" s="17"/>
      <c r="I450" s="4"/>
    </row>
    <row r="451" s="3" customFormat="1" spans="7:9">
      <c r="G451" s="17"/>
      <c r="I451" s="4"/>
    </row>
    <row r="452" s="3" customFormat="1" spans="7:9">
      <c r="G452" s="17"/>
      <c r="I452" s="4"/>
    </row>
    <row r="453" s="3" customFormat="1" spans="7:9">
      <c r="G453" s="17"/>
      <c r="I453" s="4"/>
    </row>
    <row r="454" s="3" customFormat="1" spans="7:9">
      <c r="G454" s="17"/>
      <c r="I454" s="4"/>
    </row>
    <row r="455" s="3" customFormat="1" spans="7:9">
      <c r="G455" s="17"/>
      <c r="I455" s="4"/>
    </row>
    <row r="456" s="3" customFormat="1" spans="7:9">
      <c r="G456" s="17"/>
      <c r="I456" s="4"/>
    </row>
    <row r="457" s="3" customFormat="1" spans="7:9">
      <c r="G457" s="17"/>
      <c r="I457" s="4"/>
    </row>
    <row r="458" s="3" customFormat="1" spans="7:9">
      <c r="G458" s="17"/>
      <c r="I458" s="4"/>
    </row>
    <row r="459" s="3" customFormat="1" spans="7:9">
      <c r="G459" s="17"/>
      <c r="I459" s="4"/>
    </row>
    <row r="460" s="3" customFormat="1" spans="7:9">
      <c r="G460" s="17"/>
      <c r="I460" s="4"/>
    </row>
    <row r="461" s="3" customFormat="1" spans="7:9">
      <c r="G461" s="17"/>
      <c r="I461" s="4"/>
    </row>
    <row r="462" s="3" customFormat="1" spans="7:9">
      <c r="G462" s="17"/>
      <c r="I462" s="4"/>
    </row>
    <row r="463" s="3" customFormat="1" spans="7:9">
      <c r="G463" s="17"/>
      <c r="I463" s="4"/>
    </row>
    <row r="464" s="3" customFormat="1" spans="7:9">
      <c r="G464" s="17"/>
      <c r="I464" s="4"/>
    </row>
    <row r="465" s="3" customFormat="1" spans="7:9">
      <c r="G465" s="17"/>
      <c r="I465" s="4"/>
    </row>
    <row r="466" s="3" customFormat="1" spans="7:9">
      <c r="G466" s="17"/>
      <c r="I466" s="4"/>
    </row>
    <row r="467" s="3" customFormat="1" spans="7:9">
      <c r="G467" s="17"/>
      <c r="I467" s="4"/>
    </row>
    <row r="468" s="3" customFormat="1" spans="7:9">
      <c r="G468" s="17"/>
      <c r="I468" s="4"/>
    </row>
    <row r="469" s="3" customFormat="1" spans="7:9">
      <c r="G469" s="17"/>
      <c r="I469" s="4"/>
    </row>
    <row r="470" s="3" customFormat="1" spans="7:9">
      <c r="G470" s="17"/>
      <c r="I470" s="4"/>
    </row>
    <row r="471" s="3" customFormat="1" spans="7:9">
      <c r="G471" s="17"/>
      <c r="I471" s="4"/>
    </row>
    <row r="472" s="3" customFormat="1" spans="7:9">
      <c r="G472" s="17"/>
      <c r="I472" s="4"/>
    </row>
    <row r="473" s="3" customFormat="1" spans="7:9">
      <c r="G473" s="17"/>
      <c r="I473" s="4"/>
    </row>
    <row r="474" s="3" customFormat="1" spans="7:9">
      <c r="G474" s="17"/>
      <c r="I474" s="4"/>
    </row>
    <row r="475" s="3" customFormat="1" spans="7:9">
      <c r="G475" s="17"/>
      <c r="I475" s="4"/>
    </row>
    <row r="476" s="3" customFormat="1" spans="7:9">
      <c r="G476" s="17"/>
      <c r="I476" s="4"/>
    </row>
    <row r="477" s="3" customFormat="1" spans="7:9">
      <c r="G477" s="17"/>
      <c r="I477" s="4"/>
    </row>
    <row r="478" s="3" customFormat="1" spans="7:9">
      <c r="G478" s="17"/>
      <c r="I478" s="4"/>
    </row>
    <row r="479" s="3" customFormat="1" spans="7:9">
      <c r="G479" s="17"/>
      <c r="I479" s="4"/>
    </row>
    <row r="480" s="3" customFormat="1" spans="7:9">
      <c r="G480" s="17"/>
      <c r="I480" s="4"/>
    </row>
    <row r="481" s="3" customFormat="1" spans="7:9">
      <c r="G481" s="17"/>
      <c r="I481" s="4"/>
    </row>
    <row r="482" s="3" customFormat="1" spans="7:9">
      <c r="G482" s="17"/>
      <c r="I482" s="4"/>
    </row>
    <row r="483" s="3" customFormat="1" spans="7:9">
      <c r="G483" s="17"/>
      <c r="I483" s="4"/>
    </row>
    <row r="484" s="3" customFormat="1" spans="7:9">
      <c r="G484" s="17"/>
      <c r="I484" s="4"/>
    </row>
    <row r="485" s="3" customFormat="1" spans="7:9">
      <c r="G485" s="17"/>
      <c r="I485" s="4"/>
    </row>
    <row r="486" s="3" customFormat="1" spans="7:9">
      <c r="G486" s="17"/>
      <c r="I486" s="4"/>
    </row>
    <row r="487" s="3" customFormat="1" spans="7:9">
      <c r="G487" s="17"/>
      <c r="I487" s="4"/>
    </row>
    <row r="488" s="3" customFormat="1" spans="7:9">
      <c r="G488" s="17"/>
      <c r="I488" s="4"/>
    </row>
    <row r="489" s="3" customFormat="1" spans="7:9">
      <c r="G489" s="17"/>
      <c r="I489" s="4"/>
    </row>
    <row r="490" s="3" customFormat="1" spans="7:9">
      <c r="G490" s="17"/>
      <c r="I490" s="4"/>
    </row>
    <row r="491" s="3" customFormat="1" spans="7:9">
      <c r="G491" s="17"/>
      <c r="I491" s="4"/>
    </row>
    <row r="492" s="3" customFormat="1" spans="7:9">
      <c r="G492" s="17"/>
      <c r="I492" s="4"/>
    </row>
    <row r="493" s="3" customFormat="1" spans="7:9">
      <c r="G493" s="17"/>
      <c r="I493" s="4"/>
    </row>
    <row r="494" s="3" customFormat="1" spans="7:9">
      <c r="G494" s="17"/>
      <c r="I494" s="4"/>
    </row>
    <row r="495" s="3" customFormat="1" spans="7:9">
      <c r="G495" s="17"/>
      <c r="I495" s="4"/>
    </row>
    <row r="496" s="3" customFormat="1" spans="7:9">
      <c r="G496" s="17"/>
      <c r="I496" s="4"/>
    </row>
    <row r="497" s="3" customFormat="1" spans="7:9">
      <c r="G497" s="17"/>
      <c r="I497" s="4"/>
    </row>
    <row r="498" s="3" customFormat="1" spans="7:9">
      <c r="G498" s="17"/>
      <c r="I498" s="4"/>
    </row>
    <row r="499" s="3" customFormat="1" spans="7:9">
      <c r="G499" s="17"/>
      <c r="I499" s="4"/>
    </row>
    <row r="500" s="3" customFormat="1" spans="7:9">
      <c r="G500" s="17"/>
      <c r="I500" s="4"/>
    </row>
    <row r="501" s="3" customFormat="1" spans="7:9">
      <c r="G501" s="17"/>
      <c r="I501" s="4"/>
    </row>
    <row r="502" s="3" customFormat="1" spans="7:9">
      <c r="G502" s="17"/>
      <c r="I502" s="4"/>
    </row>
    <row r="503" s="3" customFormat="1" spans="7:9">
      <c r="G503" s="17"/>
      <c r="I503" s="4"/>
    </row>
    <row r="504" s="3" customFormat="1" spans="7:9">
      <c r="G504" s="17"/>
      <c r="I504" s="4"/>
    </row>
    <row r="505" s="3" customFormat="1" spans="7:9">
      <c r="G505" s="17"/>
      <c r="I505" s="4"/>
    </row>
    <row r="506" s="3" customFormat="1" spans="7:9">
      <c r="G506" s="17"/>
      <c r="I506" s="4"/>
    </row>
    <row r="507" s="3" customFormat="1" spans="7:9">
      <c r="G507" s="17"/>
      <c r="I507" s="4"/>
    </row>
    <row r="508" s="3" customFormat="1" spans="7:9">
      <c r="G508" s="17"/>
      <c r="I508" s="4"/>
    </row>
    <row r="509" s="3" customFormat="1" spans="7:9">
      <c r="G509" s="17"/>
      <c r="I509" s="4"/>
    </row>
    <row r="510" s="3" customFormat="1" spans="7:9">
      <c r="G510" s="17"/>
      <c r="I510" s="4"/>
    </row>
    <row r="511" s="3" customFormat="1" spans="7:9">
      <c r="G511" s="17"/>
      <c r="I511" s="4"/>
    </row>
    <row r="512" s="3" customFormat="1" spans="7:9">
      <c r="G512" s="17"/>
      <c r="I512" s="4"/>
    </row>
    <row r="513" s="3" customFormat="1" spans="7:9">
      <c r="G513" s="17"/>
      <c r="I513" s="4"/>
    </row>
    <row r="514" s="3" customFormat="1" spans="7:9">
      <c r="G514" s="17"/>
      <c r="I514" s="4"/>
    </row>
    <row r="515" s="3" customFormat="1" spans="7:9">
      <c r="G515" s="17"/>
      <c r="I515" s="4"/>
    </row>
    <row r="516" s="3" customFormat="1" spans="7:9">
      <c r="G516" s="17"/>
      <c r="I516" s="4"/>
    </row>
    <row r="517" s="3" customFormat="1" spans="7:9">
      <c r="G517" s="17"/>
      <c r="I517" s="4"/>
    </row>
    <row r="518" s="3" customFormat="1" spans="7:9">
      <c r="G518" s="17"/>
      <c r="I518" s="4"/>
    </row>
    <row r="519" s="3" customFormat="1" spans="7:9">
      <c r="G519" s="17"/>
      <c r="I519" s="4"/>
    </row>
    <row r="520" s="3" customFormat="1" spans="7:9">
      <c r="G520" s="17"/>
      <c r="I520" s="4"/>
    </row>
    <row r="521" s="3" customFormat="1" spans="7:9">
      <c r="G521" s="17"/>
      <c r="I521" s="4"/>
    </row>
    <row r="522" s="3" customFormat="1" spans="7:9">
      <c r="G522" s="17"/>
      <c r="I522" s="4"/>
    </row>
    <row r="523" s="3" customFormat="1" spans="7:9">
      <c r="G523" s="17"/>
      <c r="I523" s="4"/>
    </row>
    <row r="524" s="3" customFormat="1" spans="7:9">
      <c r="G524" s="17"/>
      <c r="I524" s="4"/>
    </row>
    <row r="525" s="3" customFormat="1" spans="7:9">
      <c r="G525" s="17"/>
      <c r="I525" s="4"/>
    </row>
    <row r="526" s="3" customFormat="1" spans="7:9">
      <c r="G526" s="17"/>
      <c r="I526" s="4"/>
    </row>
    <row r="527" s="3" customFormat="1" spans="7:9">
      <c r="G527" s="17"/>
      <c r="I527" s="4"/>
    </row>
    <row r="528" s="3" customFormat="1" spans="7:9">
      <c r="G528" s="17"/>
      <c r="I528" s="4"/>
    </row>
    <row r="529" s="3" customFormat="1" spans="7:9">
      <c r="G529" s="17"/>
      <c r="I529" s="4"/>
    </row>
    <row r="530" s="3" customFormat="1" spans="7:9">
      <c r="G530" s="17"/>
      <c r="I530" s="4"/>
    </row>
    <row r="531" s="3" customFormat="1" spans="7:9">
      <c r="G531" s="17"/>
      <c r="I531" s="4"/>
    </row>
    <row r="532" s="3" customFormat="1" spans="7:9">
      <c r="G532" s="17"/>
      <c r="I532" s="4"/>
    </row>
    <row r="533" s="3" customFormat="1" spans="7:9">
      <c r="G533" s="17"/>
      <c r="I533" s="4"/>
    </row>
    <row r="534" s="3" customFormat="1" spans="7:9">
      <c r="G534" s="17"/>
      <c r="I534" s="4"/>
    </row>
    <row r="535" s="3" customFormat="1" spans="7:9">
      <c r="G535" s="17"/>
      <c r="I535" s="4"/>
    </row>
    <row r="536" s="3" customFormat="1" spans="7:9">
      <c r="G536" s="17"/>
      <c r="I536" s="4"/>
    </row>
    <row r="537" s="3" customFormat="1" spans="7:9">
      <c r="G537" s="17"/>
      <c r="I537" s="4"/>
    </row>
    <row r="538" s="3" customFormat="1" spans="7:9">
      <c r="G538" s="17"/>
      <c r="I538" s="4"/>
    </row>
    <row r="539" s="3" customFormat="1" spans="7:9">
      <c r="G539" s="17"/>
      <c r="I539" s="4"/>
    </row>
    <row r="540" s="3" customFormat="1" spans="7:9">
      <c r="G540" s="17"/>
      <c r="I540" s="4"/>
    </row>
    <row r="541" s="3" customFormat="1" spans="7:9">
      <c r="G541" s="17"/>
      <c r="I541" s="4"/>
    </row>
    <row r="542" s="3" customFormat="1" spans="7:9">
      <c r="G542" s="17"/>
      <c r="I542" s="4"/>
    </row>
  </sheetData>
  <autoFilter ref="A1:L542">
    <extLst/>
  </autoFilter>
  <conditionalFormatting sqref="D101">
    <cfRule type="duplicateValues" dxfId="0" priority="1"/>
  </conditionalFormatting>
  <conditionalFormatting sqref="D237">
    <cfRule type="duplicateValues" dxfId="0" priority="3"/>
  </conditionalFormatting>
  <conditionalFormatting sqref="D48 D45:D46 D40">
    <cfRule type="duplicateValues" dxfId="0" priority="30"/>
  </conditionalFormatting>
  <conditionalFormatting sqref="D65:D67 D62:D63 D57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8"/>
  <sheetViews>
    <sheetView workbookViewId="0">
      <selection activeCell="A14" sqref="A14"/>
    </sheetView>
  </sheetViews>
  <sheetFormatPr defaultColWidth="8.75" defaultRowHeight="13.5"/>
  <cols>
    <col min="1" max="1" width="28.5" style="6" customWidth="1"/>
    <col min="2" max="3" width="8.875" style="6" customWidth="1"/>
    <col min="4" max="4" width="17.125" style="6" customWidth="1"/>
    <col min="5" max="5" width="8.375" style="6" customWidth="1"/>
    <col min="6" max="6" width="19.5" style="8" customWidth="1"/>
    <col min="7" max="7" width="15" style="6" customWidth="1"/>
    <col min="8" max="8" width="8.875" style="6" customWidth="1"/>
    <col min="9" max="9" width="25.375" style="2" customWidth="1"/>
    <col min="10" max="10" width="11.5" style="2"/>
    <col min="11" max="11" width="8.75" style="2"/>
    <col min="12" max="12" width="12.875" style="2" customWidth="1"/>
    <col min="13" max="13" width="25.25" style="2" customWidth="1"/>
    <col min="14" max="16384" width="8.75" style="2"/>
  </cols>
  <sheetData>
    <row r="1" spans="1:13">
      <c r="A1" s="6" t="s">
        <v>193</v>
      </c>
      <c r="B1" s="6" t="s">
        <v>194</v>
      </c>
      <c r="C1" s="6" t="s">
        <v>195</v>
      </c>
      <c r="D1" s="6" t="s">
        <v>196</v>
      </c>
      <c r="E1" s="6" t="s">
        <v>197</v>
      </c>
      <c r="F1" s="8" t="s">
        <v>198</v>
      </c>
      <c r="G1" s="6" t="s">
        <v>199</v>
      </c>
      <c r="H1" s="6" t="s">
        <v>200</v>
      </c>
      <c r="I1" s="2" t="s">
        <v>201</v>
      </c>
      <c r="J1" s="2" t="s">
        <v>202</v>
      </c>
      <c r="K1" s="2" t="s">
        <v>203</v>
      </c>
      <c r="L1" s="2" t="s">
        <v>204</v>
      </c>
      <c r="M1" s="2" t="s">
        <v>205</v>
      </c>
    </row>
    <row r="2" spans="1:10">
      <c r="A2" s="6" t="s">
        <v>206</v>
      </c>
      <c r="B2" s="2">
        <v>70</v>
      </c>
      <c r="C2" s="2" t="s">
        <v>207</v>
      </c>
      <c r="D2" s="2" t="s">
        <v>208</v>
      </c>
      <c r="E2" s="2" t="s">
        <v>209</v>
      </c>
      <c r="F2" s="8">
        <v>0.0025</v>
      </c>
      <c r="G2" s="6" t="s">
        <v>210</v>
      </c>
      <c r="J2" s="4">
        <v>44562</v>
      </c>
    </row>
    <row r="3" spans="2:10">
      <c r="B3" s="2"/>
      <c r="C3" s="2"/>
      <c r="D3" s="2"/>
      <c r="E3" s="2"/>
      <c r="F3" s="8"/>
      <c r="G3" s="6"/>
      <c r="J3" s="4"/>
    </row>
    <row r="4" spans="1:10">
      <c r="A4" s="9"/>
      <c r="B4" s="2"/>
      <c r="C4" s="2"/>
      <c r="D4" s="2"/>
      <c r="E4" s="2"/>
      <c r="F4" s="8"/>
      <c r="G4" s="6"/>
      <c r="J4" s="4"/>
    </row>
    <row r="5" spans="1:10">
      <c r="A5" s="9"/>
      <c r="B5" s="2"/>
      <c r="C5" s="2"/>
      <c r="D5" s="2"/>
      <c r="E5" s="2"/>
      <c r="F5" s="8"/>
      <c r="G5" s="6"/>
      <c r="J5" s="4"/>
    </row>
    <row r="6" spans="1:10">
      <c r="A6" s="9"/>
      <c r="B6" s="2"/>
      <c r="C6" s="2"/>
      <c r="D6" s="2"/>
      <c r="E6" s="2"/>
      <c r="F6" s="8"/>
      <c r="G6" s="6"/>
      <c r="J6" s="4"/>
    </row>
    <row r="7" spans="10:10">
      <c r="J7" s="10"/>
    </row>
    <row r="8" spans="10:10">
      <c r="J8" s="10"/>
    </row>
    <row r="9" spans="10:10">
      <c r="J9" s="10"/>
    </row>
    <row r="10" spans="10:10">
      <c r="J10" s="10"/>
    </row>
    <row r="11" spans="10:10">
      <c r="J11" s="10"/>
    </row>
    <row r="12" spans="10:10">
      <c r="J12" s="10"/>
    </row>
    <row r="13" s="2" customFormat="1" spans="1:10">
      <c r="A13" s="6"/>
      <c r="B13" s="6"/>
      <c r="C13" s="6"/>
      <c r="D13" s="6"/>
      <c r="E13" s="6"/>
      <c r="F13" s="8"/>
      <c r="G13" s="6"/>
      <c r="H13" s="6"/>
      <c r="J13" s="10"/>
    </row>
    <row r="14" spans="10:10">
      <c r="J14" s="10"/>
    </row>
    <row r="15" spans="10:10">
      <c r="J15" s="10"/>
    </row>
    <row r="16" spans="10:10">
      <c r="J16" s="10"/>
    </row>
    <row r="17" spans="10:10">
      <c r="J17" s="10"/>
    </row>
    <row r="220" spans="1:10">
      <c r="A220"/>
      <c r="J220" s="4"/>
    </row>
    <row r="221" spans="1:10">
      <c r="A221"/>
      <c r="J221" s="4"/>
    </row>
    <row r="222" spans="1:10">
      <c r="A222"/>
      <c r="J222" s="4"/>
    </row>
    <row r="223" s="7" customFormat="1" spans="1:8">
      <c r="A223" s="1"/>
      <c r="B223" s="11"/>
      <c r="C223" s="11"/>
      <c r="D223" s="11"/>
      <c r="E223" s="11"/>
      <c r="F223" s="12"/>
      <c r="G223" s="11"/>
      <c r="H223" s="11"/>
    </row>
    <row r="224" spans="1:10">
      <c r="A224"/>
      <c r="J224" s="4"/>
    </row>
    <row r="225" spans="1:10">
      <c r="A225"/>
      <c r="J225" s="4"/>
    </row>
    <row r="226" spans="1:10">
      <c r="A226"/>
      <c r="J226" s="4"/>
    </row>
    <row r="227" spans="1:10">
      <c r="A227"/>
      <c r="J227" s="4"/>
    </row>
    <row r="228" spans="1:10">
      <c r="A228"/>
      <c r="J228" s="4"/>
    </row>
    <row r="229" spans="1:10">
      <c r="A229"/>
      <c r="J229" s="4"/>
    </row>
    <row r="230" spans="1:10">
      <c r="A230"/>
      <c r="J230" s="4"/>
    </row>
    <row r="231" spans="1:10">
      <c r="A231"/>
      <c r="J231" s="4"/>
    </row>
    <row r="232" spans="1:10">
      <c r="A232"/>
      <c r="J232" s="4"/>
    </row>
    <row r="233" spans="1:10">
      <c r="A233"/>
      <c r="J233" s="4"/>
    </row>
    <row r="234" spans="10:10">
      <c r="J234" s="4"/>
    </row>
    <row r="235" spans="10:10">
      <c r="J235" s="4"/>
    </row>
    <row r="236" spans="6:10">
      <c r="F236" s="6"/>
      <c r="J236" s="4"/>
    </row>
    <row r="237" spans="6:10">
      <c r="F237" s="6"/>
      <c r="J237" s="4"/>
    </row>
    <row r="238" spans="6:10">
      <c r="F238" s="6"/>
      <c r="J238" s="4"/>
    </row>
    <row r="239" spans="6:10">
      <c r="F239" s="6"/>
      <c r="J239" s="4"/>
    </row>
    <row r="240" spans="10:10">
      <c r="J240" s="4"/>
    </row>
    <row r="241" spans="10:10">
      <c r="J241" s="4"/>
    </row>
    <row r="242" spans="10:10">
      <c r="J242" s="4"/>
    </row>
    <row r="243" spans="10:10">
      <c r="J243" s="4"/>
    </row>
    <row r="244" spans="10:10">
      <c r="J244" s="4"/>
    </row>
    <row r="245" spans="10:10">
      <c r="J245" s="4"/>
    </row>
    <row r="246" spans="10:10">
      <c r="J246" s="4"/>
    </row>
    <row r="247" spans="10:10">
      <c r="J247" s="4"/>
    </row>
    <row r="248" spans="10:10">
      <c r="J248" s="4"/>
    </row>
    <row r="249" spans="10:10">
      <c r="J249" s="4"/>
    </row>
    <row r="250" spans="10:10">
      <c r="J250" s="4"/>
    </row>
    <row r="251" spans="10:10">
      <c r="J251" s="4"/>
    </row>
    <row r="252" spans="10:10">
      <c r="J252" s="4"/>
    </row>
    <row r="253" spans="10:10">
      <c r="J253" s="4"/>
    </row>
    <row r="254" spans="1:10">
      <c r="A254"/>
      <c r="J254" s="4"/>
    </row>
    <row r="255" s="2" customFormat="1" spans="1:10">
      <c r="A255" s="6"/>
      <c r="B255" s="6"/>
      <c r="C255" s="6"/>
      <c r="D255" s="6"/>
      <c r="E255" s="6"/>
      <c r="F255" s="8"/>
      <c r="G255" s="6"/>
      <c r="H255" s="6"/>
      <c r="J255" s="4"/>
    </row>
    <row r="256" spans="10:10">
      <c r="J256" s="4"/>
    </row>
    <row r="257" spans="10:10">
      <c r="J257" s="4"/>
    </row>
    <row r="258" spans="1:10">
      <c r="A258"/>
      <c r="J258" s="4"/>
    </row>
  </sheetData>
  <autoFilter ref="A1:M258"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B12" sqref="B12"/>
    </sheetView>
  </sheetViews>
  <sheetFormatPr defaultColWidth="9" defaultRowHeight="13.5"/>
  <cols>
    <col min="1" max="1" width="11.5" customWidth="1"/>
    <col min="2" max="2" width="23.375" customWidth="1"/>
    <col min="3" max="3" width="5.125" customWidth="1"/>
    <col min="4" max="4" width="8.375" customWidth="1"/>
    <col min="5" max="5" width="25.375" customWidth="1"/>
    <col min="6" max="6" width="9.875" customWidth="1"/>
    <col min="7" max="7" width="12" customWidth="1"/>
    <col min="9" max="9" width="12.875" customWidth="1"/>
  </cols>
  <sheetData>
    <row r="1" spans="1:10">
      <c r="A1" t="s">
        <v>211</v>
      </c>
      <c r="B1" t="s">
        <v>212</v>
      </c>
      <c r="C1" t="s">
        <v>213</v>
      </c>
      <c r="D1" t="s">
        <v>214</v>
      </c>
      <c r="F1" t="s">
        <v>215</v>
      </c>
      <c r="G1" t="s">
        <v>202</v>
      </c>
      <c r="H1" s="2" t="s">
        <v>203</v>
      </c>
      <c r="I1" s="2" t="s">
        <v>216</v>
      </c>
      <c r="J1" s="2"/>
    </row>
    <row r="2" spans="1:7">
      <c r="A2" s="3"/>
      <c r="B2" s="3"/>
      <c r="C2"/>
      <c r="D2"/>
      <c r="E2"/>
      <c r="F2"/>
      <c r="G2" s="4"/>
    </row>
    <row r="3" spans="1:7">
      <c r="A3" s="3"/>
      <c r="B3" s="3"/>
      <c r="C3"/>
      <c r="D3"/>
      <c r="E3"/>
      <c r="F3"/>
      <c r="G3" s="4"/>
    </row>
    <row r="4" spans="1:10">
      <c r="A4" s="3"/>
      <c r="B4" s="3"/>
      <c r="C4"/>
      <c r="D4"/>
      <c r="E4"/>
      <c r="F4"/>
      <c r="G4" s="4"/>
      <c r="I4" s="2"/>
      <c r="J4" s="2"/>
    </row>
    <row r="5" spans="1:10">
      <c r="A5" s="3"/>
      <c r="B5" s="3"/>
      <c r="C5"/>
      <c r="D5"/>
      <c r="E5"/>
      <c r="F5"/>
      <c r="G5" s="4"/>
      <c r="I5" s="2"/>
      <c r="J5" s="2"/>
    </row>
    <row r="6" spans="1:10">
      <c r="A6" s="3"/>
      <c r="B6" s="3"/>
      <c r="C6"/>
      <c r="D6"/>
      <c r="E6"/>
      <c r="F6"/>
      <c r="G6" s="4"/>
      <c r="I6" s="2"/>
      <c r="J6" s="2"/>
    </row>
    <row r="7" s="1" customFormat="1" spans="1:10">
      <c r="A7" s="3"/>
      <c r="B7" s="3"/>
      <c r="C7"/>
      <c r="D7"/>
      <c r="E7"/>
      <c r="F7"/>
      <c r="G7" s="4"/>
      <c r="I7" s="7"/>
      <c r="J7" s="7"/>
    </row>
    <row r="8" spans="1:10">
      <c r="A8" s="3"/>
      <c r="B8" s="3"/>
      <c r="C8"/>
      <c r="D8"/>
      <c r="E8"/>
      <c r="F8"/>
      <c r="G8" s="4"/>
      <c r="I8" s="2"/>
      <c r="J8" s="2"/>
    </row>
    <row r="9" spans="7:10">
      <c r="G9" s="5"/>
      <c r="I9" s="2"/>
      <c r="J9" s="2"/>
    </row>
    <row r="10" spans="7:10">
      <c r="G10" s="5"/>
      <c r="I10" s="2"/>
      <c r="J10" s="2"/>
    </row>
    <row r="11" spans="7:10">
      <c r="G11" s="5"/>
      <c r="I11" s="2"/>
      <c r="J11" s="2"/>
    </row>
    <row r="12" spans="7:10">
      <c r="G12" s="5"/>
      <c r="I12" s="2"/>
      <c r="J12" s="2"/>
    </row>
    <row r="13" spans="7:10">
      <c r="G13" s="5"/>
      <c r="I13" s="2"/>
      <c r="J13" s="2"/>
    </row>
    <row r="14" spans="7:10">
      <c r="G14" s="5"/>
      <c r="I14" s="2"/>
      <c r="J14" s="2"/>
    </row>
    <row r="15" spans="7:10">
      <c r="G15" s="5"/>
      <c r="I15" s="2"/>
      <c r="J15" s="2"/>
    </row>
    <row r="16" spans="7:10">
      <c r="G16" s="5"/>
      <c r="I16" s="2"/>
      <c r="J16" s="2"/>
    </row>
    <row r="17" spans="7:10">
      <c r="G17" s="5"/>
      <c r="I17" s="2"/>
      <c r="J17" s="2"/>
    </row>
    <row r="18" spans="7:10">
      <c r="G18" s="5"/>
      <c r="I18" s="2"/>
      <c r="J18" s="2"/>
    </row>
    <row r="19" spans="7:10">
      <c r="G19" s="5"/>
      <c r="I19" s="2"/>
      <c r="J19" s="2"/>
    </row>
    <row r="20" spans="7:10">
      <c r="G20" s="5"/>
      <c r="I20" s="2"/>
      <c r="J20" s="2"/>
    </row>
    <row r="21" spans="7:10">
      <c r="G21" s="5"/>
      <c r="I21" s="2"/>
      <c r="J21" s="2"/>
    </row>
    <row r="22" spans="7:10">
      <c r="G22" s="5"/>
      <c r="I22" s="2"/>
      <c r="J22" s="2"/>
    </row>
    <row r="23" spans="7:10">
      <c r="G23" s="5"/>
      <c r="I23" s="2"/>
      <c r="J23" s="2"/>
    </row>
    <row r="24" spans="7:10">
      <c r="G24" s="5"/>
      <c r="I24" s="2"/>
      <c r="J24" s="2"/>
    </row>
    <row r="25" spans="7:10">
      <c r="G25" s="5"/>
      <c r="I25" s="2"/>
      <c r="J25" s="2"/>
    </row>
    <row r="26" spans="7:10">
      <c r="G26" s="5"/>
      <c r="I26" s="2"/>
      <c r="J26" s="2"/>
    </row>
    <row r="27" spans="7:10">
      <c r="G27" s="5"/>
      <c r="I27" s="2"/>
      <c r="J27" s="2"/>
    </row>
    <row r="28" spans="1:10">
      <c r="A28" s="6"/>
      <c r="G28" s="5"/>
      <c r="I28" s="2"/>
      <c r="J28" s="2"/>
    </row>
    <row r="29" spans="1:9">
      <c r="A29" s="6"/>
      <c r="G29" s="5"/>
      <c r="I29" s="2"/>
    </row>
    <row r="30" spans="7:9">
      <c r="G30" s="5"/>
      <c r="I30" s="2"/>
    </row>
    <row r="31" spans="7:9">
      <c r="G31" s="5"/>
      <c r="I31" s="2"/>
    </row>
    <row r="32" spans="7:9">
      <c r="G32" s="5"/>
      <c r="I32" s="2"/>
    </row>
    <row r="33" spans="7:10">
      <c r="G33" s="5"/>
      <c r="I33" s="2"/>
      <c r="J33" s="2"/>
    </row>
    <row r="34" spans="7:10">
      <c r="G34" s="5"/>
      <c r="I34" s="2"/>
      <c r="J34" s="2"/>
    </row>
    <row r="35" spans="7:10">
      <c r="G35" s="5"/>
      <c r="I35" s="2"/>
      <c r="J35" s="2"/>
    </row>
  </sheetData>
  <autoFilter ref="A1:F3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系统查询代码</vt:lpstr>
      <vt:lpstr>物料主数据</vt:lpstr>
      <vt:lpstr>产品结构</vt:lpstr>
      <vt:lpstr>工艺流程</vt:lpstr>
      <vt:lpstr>生产线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2022-01-03T13:01:11Z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