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815" windowHeight="7860" tabRatio="705" firstSheet="1" activeTab="3"/>
  </bookViews>
  <sheets>
    <sheet name="系统查询代码" sheetId="5" state="hidden" r:id="rId1"/>
    <sheet name="物料主数据" sheetId="7" r:id="rId2"/>
    <sheet name="产品结构" sheetId="2" r:id="rId3"/>
    <sheet name="工艺流程" sheetId="4" r:id="rId4"/>
  </sheets>
  <definedNames>
    <definedName name="_xlnm._FilterDatabase" localSheetId="2" hidden="1">产品结构!$A$1:$L$481</definedName>
    <definedName name="_xlnm._FilterDatabase" localSheetId="3" hidden="1">工艺流程!$A$1:$M$245</definedName>
    <definedName name="_xlnm._FilterDatabase" localSheetId="1" hidden="1">物料主数据!$A$1:$P$74</definedName>
  </definedNames>
  <calcPr calcId="162913"/>
</workbook>
</file>

<file path=xl/sharedStrings.xml><?xml version="1.0" encoding="utf-8"?>
<sst xmlns="http://schemas.openxmlformats.org/spreadsheetml/2006/main" count="1723" uniqueCount="398">
  <si>
    <t>1.4.1</t>
  </si>
  <si>
    <t>物料主记录维护</t>
  </si>
  <si>
    <t>14.13.1</t>
  </si>
  <si>
    <t>工艺流程维护</t>
  </si>
  <si>
    <t>产品结构维护</t>
  </si>
  <si>
    <t>16.1.4</t>
  </si>
  <si>
    <t>项目生产线维护</t>
  </si>
  <si>
    <t>物料结构代码维护</t>
  </si>
  <si>
    <t>委外加工，替代BOM用</t>
  </si>
  <si>
    <t>10.1.1</t>
  </si>
  <si>
    <t>物料浏览</t>
  </si>
  <si>
    <t>10.1.2</t>
  </si>
  <si>
    <t>产品结构浏览</t>
  </si>
  <si>
    <t>10.1.3</t>
  </si>
  <si>
    <t>工艺流程数据浏览</t>
  </si>
  <si>
    <t>16.1.14</t>
  </si>
  <si>
    <t>项目生产线浏览</t>
  </si>
  <si>
    <t>老零件号</t>
  </si>
  <si>
    <t>物料号</t>
  </si>
  <si>
    <t>计划数据地点</t>
  </si>
  <si>
    <t>描述</t>
  </si>
  <si>
    <t xml:space="preserve">描述 </t>
  </si>
  <si>
    <t>UM</t>
  </si>
  <si>
    <t>产品线</t>
  </si>
  <si>
    <t>加入</t>
  </si>
  <si>
    <t>物料类型</t>
  </si>
  <si>
    <t>组</t>
  </si>
  <si>
    <t>状态</t>
  </si>
  <si>
    <t>设计组</t>
  </si>
  <si>
    <t>采购/制造</t>
  </si>
  <si>
    <t>虚拟件</t>
  </si>
  <si>
    <t>推销组</t>
  </si>
  <si>
    <t>父零件</t>
  </si>
  <si>
    <t>品名</t>
  </si>
  <si>
    <t>子零件</t>
  </si>
  <si>
    <t>品名2</t>
  </si>
  <si>
    <t>每件需求量</t>
  </si>
  <si>
    <t>结构类型</t>
  </si>
  <si>
    <t>生效日期</t>
  </si>
  <si>
    <t>工序</t>
  </si>
  <si>
    <t>废品</t>
  </si>
  <si>
    <t>结束有效日</t>
  </si>
  <si>
    <t>工艺流程代码(默认为零件号编码)</t>
  </si>
  <si>
    <t>工序代码</t>
  </si>
  <si>
    <t>对应工作中心</t>
  </si>
  <si>
    <t>机器</t>
  </si>
  <si>
    <t>是否是关键工序</t>
  </si>
  <si>
    <t>工时(小时，共11位)</t>
  </si>
  <si>
    <t>转包成本</t>
  </si>
  <si>
    <t>委外供应商</t>
  </si>
  <si>
    <t>开始日期</t>
  </si>
  <si>
    <t>结束日期</t>
  </si>
  <si>
    <t>修改系统日期</t>
  </si>
  <si>
    <t>SLT0010666</t>
  </si>
  <si>
    <t>6800010HH26-C00</t>
  </si>
  <si>
    <t>SLT0010202</t>
  </si>
  <si>
    <t>6800010BH26-C00</t>
  </si>
  <si>
    <t>SLT0010732</t>
  </si>
  <si>
    <t>驾驶员左侧护板</t>
  </si>
  <si>
    <t>单通风</t>
  </si>
  <si>
    <t>SLT0010733</t>
  </si>
  <si>
    <t>通风加热</t>
  </si>
  <si>
    <t>SLT0010719</t>
  </si>
  <si>
    <t>驾驶员靠背泡沫总成</t>
  </si>
  <si>
    <t>SLT0010299</t>
  </si>
  <si>
    <t>驾驶员座垫泡沫总成</t>
  </si>
  <si>
    <t>BEC0010135</t>
  </si>
  <si>
    <t>靠背加热垫总成</t>
  </si>
  <si>
    <t>SLT0010216</t>
  </si>
  <si>
    <t>驾驶员靠背护面</t>
  </si>
  <si>
    <t>SLT0010217</t>
  </si>
  <si>
    <t>驾驶员靠背焊接骨架总成</t>
  </si>
  <si>
    <t>SLT0010646</t>
  </si>
  <si>
    <t>扶手安装支架焊接总成</t>
  </si>
  <si>
    <t>SLT0010680</t>
  </si>
  <si>
    <t>减震器右侧支撑轴套</t>
  </si>
  <si>
    <t>SLT0010296</t>
  </si>
  <si>
    <t>驾驶员左侧滑轨总成</t>
  </si>
  <si>
    <t>SLT0010297</t>
  </si>
  <si>
    <t>驾驶员滑轨U型把手</t>
  </si>
  <si>
    <t>SLT0010311</t>
  </si>
  <si>
    <t>驾驶员座垫护面总成</t>
  </si>
  <si>
    <t>BEC0010136</t>
  </si>
  <si>
    <t>坐垫加热垫总成</t>
  </si>
  <si>
    <t>SLT0010632</t>
  </si>
  <si>
    <t>驾驶员右侧护板</t>
  </si>
  <si>
    <t>BEC0010142</t>
  </si>
  <si>
    <t>加热开关总成</t>
  </si>
  <si>
    <t>SLT0010315</t>
  </si>
  <si>
    <t>安全带插锁总成</t>
  </si>
  <si>
    <t>SLT0010690</t>
  </si>
  <si>
    <t>驾驶员座垫泡沫预埋钢丝A</t>
  </si>
  <si>
    <t>SLT0010630</t>
  </si>
  <si>
    <t>座框钢丝支撑焊接总成</t>
  </si>
  <si>
    <t>SLT0010317</t>
  </si>
  <si>
    <t>驾驶员座椅产品标识</t>
  </si>
  <si>
    <t>SY05</t>
  </si>
  <si>
    <t>CP00</t>
  </si>
  <si>
    <t>YC01</t>
  </si>
  <si>
    <t>SLJ0</t>
  </si>
  <si>
    <t>BC01</t>
  </si>
  <si>
    <t>FP00</t>
  </si>
  <si>
    <t>DQJ0</t>
  </si>
  <si>
    <t>MT00</t>
  </si>
  <si>
    <t>BC08</t>
  </si>
  <si>
    <t>GJ00</t>
  </si>
  <si>
    <t>BZJ0</t>
  </si>
  <si>
    <t>GNJ0</t>
  </si>
  <si>
    <t>YC05</t>
  </si>
  <si>
    <t>FL00</t>
  </si>
  <si>
    <t>GJJ0</t>
  </si>
  <si>
    <t>QT00</t>
  </si>
  <si>
    <t>ZY01</t>
  </si>
  <si>
    <t>P</t>
  </si>
  <si>
    <t>SLT0010749</t>
  </si>
  <si>
    <t>驾驶员靠背上舒适性海绵</t>
  </si>
  <si>
    <t>SLT0010750</t>
  </si>
  <si>
    <t>驾驶员靠背下舒适性海绵</t>
  </si>
  <si>
    <t>SLT0010762</t>
  </si>
  <si>
    <t>驾驶员座垫舒适性海绵1</t>
  </si>
  <si>
    <t>SLT0010763</t>
  </si>
  <si>
    <t>驾驶员座垫舒适性海绵2</t>
  </si>
  <si>
    <t>SLT0002115</t>
  </si>
  <si>
    <t>驾驶员头枕骨架泡沫总成</t>
  </si>
  <si>
    <t>SLT0002442</t>
  </si>
  <si>
    <t>驾驶员头枕护面总成</t>
  </si>
  <si>
    <t>SCS0004029</t>
  </si>
  <si>
    <t>头枕主插管</t>
  </si>
  <si>
    <t>SCS0004036</t>
  </si>
  <si>
    <t>头枕副插管</t>
  </si>
  <si>
    <t>SHT0010958</t>
  </si>
  <si>
    <t>风扇</t>
  </si>
  <si>
    <t>SHT0010959</t>
  </si>
  <si>
    <t>减震钉</t>
  </si>
  <si>
    <t>SLT0002421</t>
  </si>
  <si>
    <t>靠背通风袋体</t>
  </si>
  <si>
    <t>BFA0000012</t>
  </si>
  <si>
    <t>M8*25外六角螺栓</t>
  </si>
  <si>
    <t>BPC0000063</t>
  </si>
  <si>
    <t>驾驶员靠背腰托总成</t>
  </si>
  <si>
    <t>SLT0002123</t>
  </si>
  <si>
    <t>驾驶员右侧滑轨总成</t>
  </si>
  <si>
    <t>BFA0000110</t>
  </si>
  <si>
    <t>全金属六角法兰面锁紧螺母</t>
  </si>
  <si>
    <t>内六角花型盘头螺钉</t>
  </si>
  <si>
    <t>BFA0000001</t>
  </si>
  <si>
    <t>C型钉</t>
  </si>
  <si>
    <t>BFA0010021</t>
  </si>
  <si>
    <t>BFA0000096</t>
  </si>
  <si>
    <t>十字槽圆头带垫自攻螺钉</t>
  </si>
  <si>
    <t>BFA0000047</t>
  </si>
  <si>
    <t>弹簧钢丝</t>
  </si>
  <si>
    <t>SLT0010345</t>
  </si>
  <si>
    <t>驾驶员调角器手柄</t>
  </si>
  <si>
    <t>BEC0010141</t>
  </si>
  <si>
    <t>ECU及通风线束总成</t>
  </si>
  <si>
    <t>SHT0010954</t>
  </si>
  <si>
    <t>通风开关总成</t>
  </si>
  <si>
    <t>驾驶员腰托开关</t>
  </si>
  <si>
    <t xml:space="preserve">BPC0010100  </t>
  </si>
  <si>
    <t>φ6卡箍</t>
  </si>
  <si>
    <t>BFA0000004</t>
  </si>
  <si>
    <t>扎带</t>
  </si>
  <si>
    <t>SLT0010347</t>
  </si>
  <si>
    <t>扶手总成</t>
  </si>
  <si>
    <t>SLT0010423</t>
  </si>
  <si>
    <t>扶手固定螺栓</t>
  </si>
  <si>
    <t>SLT0010427</t>
  </si>
  <si>
    <t>扶手堵盖C</t>
  </si>
  <si>
    <t>SLT0000244</t>
  </si>
  <si>
    <t>k1头枕包装膜</t>
  </si>
  <si>
    <t>SLT0001707</t>
  </si>
  <si>
    <t>主驾座椅包装袋</t>
  </si>
  <si>
    <t>SLT0010685</t>
  </si>
  <si>
    <t>扶手包装袋</t>
  </si>
  <si>
    <t>No</t>
    <phoneticPr fontId="7" type="noConversion"/>
  </si>
  <si>
    <t>BPC0010221</t>
  </si>
  <si>
    <t>BFA0000130</t>
  </si>
  <si>
    <t>外六角盘头螺钉</t>
  </si>
  <si>
    <t>M8*20</t>
  </si>
  <si>
    <t>座椅组装</t>
    <phoneticPr fontId="7" type="noConversion"/>
  </si>
  <si>
    <t>SLT0010242</t>
  </si>
  <si>
    <t>驾驶员右侧侧翼支撑钢丝</t>
  </si>
  <si>
    <t>SLT0010194</t>
  </si>
  <si>
    <t>气动腰托支撑钣金</t>
  </si>
  <si>
    <t>SLT0010222</t>
  </si>
  <si>
    <t>调角器下连接板焊接总成</t>
  </si>
  <si>
    <t>一汽轻卡主驾左侧</t>
  </si>
  <si>
    <t>SLT0010230</t>
  </si>
  <si>
    <t>驾驶员座垫右侧安装板总成</t>
  </si>
  <si>
    <t>SLT0010568</t>
  </si>
  <si>
    <t>下底板焊接总成电泳</t>
  </si>
  <si>
    <t>SLT0010569</t>
  </si>
  <si>
    <t>上盖板焊接总成电泳</t>
  </si>
  <si>
    <t>SLT0010571</t>
  </si>
  <si>
    <t>绞架焊接总成电泳</t>
  </si>
  <si>
    <t>BPC0010161</t>
  </si>
  <si>
    <t>轻卡座椅悬浮阀总成</t>
  </si>
  <si>
    <t>SLT0010277</t>
  </si>
  <si>
    <t>轻卡座椅气囊总成</t>
  </si>
  <si>
    <t>BFA0010072</t>
  </si>
  <si>
    <t>开口挡圈</t>
  </si>
  <si>
    <t>Φ22</t>
  </si>
  <si>
    <t>SLT0010533</t>
  </si>
  <si>
    <t>上限位块</t>
  </si>
  <si>
    <t>SLT0010534</t>
  </si>
  <si>
    <t>下限位块</t>
  </si>
  <si>
    <t>SLT0010563</t>
  </si>
  <si>
    <t>阻尼器总成</t>
  </si>
  <si>
    <t>SLT0010521</t>
  </si>
  <si>
    <t>阻尼连接轴</t>
  </si>
  <si>
    <t>SLT0010532</t>
  </si>
  <si>
    <t>直线阀连接轴</t>
  </si>
  <si>
    <t>SLT0010573</t>
  </si>
  <si>
    <t>下底板固定块组件</t>
  </si>
  <si>
    <t>SLT0010574</t>
  </si>
  <si>
    <t>上盖板固定块组件</t>
  </si>
  <si>
    <t>SLT0010550</t>
  </si>
  <si>
    <t>下底板焊接总成</t>
  </si>
  <si>
    <t>SLT0010545</t>
  </si>
  <si>
    <t>减震器下底板</t>
  </si>
  <si>
    <t>SLT0010541</t>
  </si>
  <si>
    <t>阻尼器支架</t>
  </si>
  <si>
    <t>SLT0010546</t>
  </si>
  <si>
    <t>直线阀下支架</t>
  </si>
  <si>
    <t>SLT0010540</t>
  </si>
  <si>
    <t>滚轮下滑槽</t>
  </si>
  <si>
    <t>SLT0010543</t>
  </si>
  <si>
    <t>滑轨左连接板1</t>
  </si>
  <si>
    <t>SLT0010641</t>
  </si>
  <si>
    <t>滑轨左连接板2</t>
  </si>
  <si>
    <t>SLT0010544</t>
  </si>
  <si>
    <t>滑轨右连接板1</t>
  </si>
  <si>
    <t>SLT0010642</t>
  </si>
  <si>
    <t>滑轨右连接板2</t>
  </si>
  <si>
    <t>SLT0010561</t>
  </si>
  <si>
    <t>减震器下挂钩</t>
  </si>
  <si>
    <t>SLT0010551</t>
  </si>
  <si>
    <t>上盖板焊接总成</t>
  </si>
  <si>
    <t>SLT0010539</t>
  </si>
  <si>
    <t>减震器上盖板</t>
  </si>
  <si>
    <t>SLT0010553</t>
  </si>
  <si>
    <t>上盖板加强件</t>
  </si>
  <si>
    <t>SLT0010564</t>
  </si>
  <si>
    <t>滚轮上滑槽</t>
  </si>
  <si>
    <t>SLT0010552</t>
  </si>
  <si>
    <t>左调角器焊接组件</t>
  </si>
  <si>
    <t>SLT0010558</t>
  </si>
  <si>
    <t>右调角器焊接组件</t>
  </si>
  <si>
    <t>SLT0010674</t>
  </si>
  <si>
    <t>左侧护板固定钢丝焊接总成</t>
  </si>
  <si>
    <t>SLT0010678</t>
  </si>
  <si>
    <t>左侧护板下固定钢丝</t>
  </si>
  <si>
    <t>SLT0010679</t>
  </si>
  <si>
    <t>左侧护板固定钣金</t>
  </si>
  <si>
    <t>SLT0010562</t>
  </si>
  <si>
    <t>绞架焊接总成</t>
  </si>
  <si>
    <t>SLT0010557</t>
  </si>
  <si>
    <t>外绞架支撑板组件</t>
  </si>
  <si>
    <t>SLT0010527</t>
  </si>
  <si>
    <t>后轴连接轴</t>
  </si>
  <si>
    <t>SLT0010531</t>
  </si>
  <si>
    <t>绞架连杆2</t>
  </si>
  <si>
    <t>SLT0010549</t>
  </si>
  <si>
    <t>外绞架加强板</t>
  </si>
  <si>
    <t>SLT0010559</t>
  </si>
  <si>
    <t>外绞架加强片</t>
  </si>
  <si>
    <t>SLT0010556</t>
  </si>
  <si>
    <t>内绞架支撑板组件</t>
  </si>
  <si>
    <t>SLT0010529</t>
  </si>
  <si>
    <t>绞架连杆3</t>
  </si>
  <si>
    <t>SLT0010530</t>
  </si>
  <si>
    <t>绞架连杆1</t>
  </si>
  <si>
    <t>SLT0010528</t>
  </si>
  <si>
    <t>直线阀固定轴</t>
  </si>
  <si>
    <t>SLT0010565</t>
  </si>
  <si>
    <t>内绞架加强片</t>
  </si>
  <si>
    <t>SLT0010525</t>
  </si>
  <si>
    <t>内外绞架连接螺栓</t>
  </si>
  <si>
    <t>YC04</t>
  </si>
  <si>
    <t>ZY01</t>
    <phoneticPr fontId="7" type="noConversion"/>
  </si>
  <si>
    <t>SLT0002547</t>
  </si>
  <si>
    <t>驾驶员靠背弯管总成</t>
  </si>
  <si>
    <t>SLT0010412</t>
  </si>
  <si>
    <t>主驾扶手安装钣金焊接总成</t>
  </si>
  <si>
    <t>SCS0004800</t>
  </si>
  <si>
    <t>主头枕管</t>
  </si>
  <si>
    <t>SLT0002552</t>
  </si>
  <si>
    <t>驾驶员靠背下弯管</t>
  </si>
  <si>
    <t>SLT0002553</t>
  </si>
  <si>
    <t>驾驶员靠背支撑钢丝总成</t>
  </si>
  <si>
    <t>SLT0002207</t>
  </si>
  <si>
    <t>靠背风扇安装板</t>
  </si>
  <si>
    <t>SLT0002667</t>
  </si>
  <si>
    <t>驾驶员靠背支撑钢丝F</t>
  </si>
  <si>
    <t>BFA0000775</t>
  </si>
  <si>
    <t>司机背右旋转阶梯螺栓</t>
  </si>
  <si>
    <t>SLT0002555</t>
  </si>
  <si>
    <t>驾驶员左侧侧翼支撑钢丝</t>
  </si>
  <si>
    <t>SLT0002537</t>
  </si>
  <si>
    <t>驾驶员调角器上连接板</t>
  </si>
  <si>
    <t>SLT0002538</t>
  </si>
  <si>
    <t>前排靠背复位卷簧限位支架</t>
  </si>
  <si>
    <t>SLT0010190</t>
  </si>
  <si>
    <t>复位卷簧下限位支架</t>
  </si>
  <si>
    <t>SLT0002545</t>
  </si>
  <si>
    <t>左侧手动调角器总成</t>
  </si>
  <si>
    <t>TWT0000064</t>
  </si>
  <si>
    <t>φ1.2焊丝</t>
  </si>
  <si>
    <t>BFA0000007</t>
  </si>
  <si>
    <t>大垫圈</t>
  </si>
  <si>
    <t>BFA0000019</t>
  </si>
  <si>
    <t>盖型螺母</t>
  </si>
  <si>
    <t>SLT0002546</t>
  </si>
  <si>
    <t>驾驶员靠背调角器涡簧</t>
  </si>
  <si>
    <t>BCL0010013</t>
  </si>
  <si>
    <t>钣金扎带</t>
  </si>
  <si>
    <t>SHT0001187</t>
  </si>
  <si>
    <t>尼龙滚轮</t>
  </si>
  <si>
    <t>BFA0000285</t>
  </si>
  <si>
    <t>BSP0000053</t>
  </si>
  <si>
    <t>BCL0010006</t>
  </si>
  <si>
    <t>气管卡扣</t>
  </si>
  <si>
    <t>TCT0000057</t>
  </si>
  <si>
    <t>电泳表面积</t>
  </si>
  <si>
    <t>BFA0000316</t>
  </si>
  <si>
    <t>焊接方螺母</t>
  </si>
  <si>
    <t>M</t>
    <phoneticPr fontId="7" type="noConversion"/>
  </si>
  <si>
    <t>BC03</t>
  </si>
  <si>
    <t>BC07</t>
  </si>
  <si>
    <t>BC05</t>
  </si>
  <si>
    <t>发泡</t>
    <phoneticPr fontId="7" type="noConversion"/>
  </si>
  <si>
    <t>W1242</t>
    <phoneticPr fontId="7" type="noConversion"/>
  </si>
  <si>
    <t>W1242</t>
    <phoneticPr fontId="7" type="noConversion"/>
  </si>
  <si>
    <t>M124201</t>
    <phoneticPr fontId="7" type="noConversion"/>
  </si>
  <si>
    <t>TSY0000701</t>
  </si>
  <si>
    <t>织物主料</t>
  </si>
  <si>
    <t>TSY0000692</t>
  </si>
  <si>
    <t>织物辅料</t>
  </si>
  <si>
    <t>TSY0000426</t>
  </si>
  <si>
    <t>毛毡</t>
  </si>
  <si>
    <t>SLT0010094</t>
  </si>
  <si>
    <t>吊紧带</t>
  </si>
  <si>
    <t>SLT0010095</t>
  </si>
  <si>
    <t>SLT0010096</t>
  </si>
  <si>
    <t>SLT0010097</t>
  </si>
  <si>
    <t>TSY0000693</t>
  </si>
  <si>
    <t>双明线</t>
  </si>
  <si>
    <t>TSY0000335</t>
  </si>
  <si>
    <t>暗线</t>
  </si>
  <si>
    <t>TSY0000247</t>
  </si>
  <si>
    <t>拉链</t>
  </si>
  <si>
    <t>TSY0010347</t>
  </si>
  <si>
    <t>TSY0010348</t>
  </si>
  <si>
    <t>TSY0010349</t>
  </si>
  <si>
    <t>TSY0000185</t>
  </si>
  <si>
    <t>波形管</t>
  </si>
  <si>
    <t>TSY0000030</t>
  </si>
  <si>
    <t>3C标识</t>
  </si>
  <si>
    <t>W1241</t>
  </si>
  <si>
    <t>M124102</t>
  </si>
  <si>
    <t>W1345</t>
  </si>
  <si>
    <t>M134503</t>
  </si>
  <si>
    <t>W1243</t>
  </si>
  <si>
    <t>M124305</t>
  </si>
  <si>
    <t>W1343</t>
  </si>
  <si>
    <t>M134302</t>
  </si>
  <si>
    <t>W1344</t>
  </si>
  <si>
    <t>M134401</t>
  </si>
  <si>
    <t>W1344</t>
    <phoneticPr fontId="7" type="noConversion"/>
  </si>
  <si>
    <t>EA</t>
    <phoneticPr fontId="7" type="noConversion"/>
  </si>
  <si>
    <t>NEW</t>
    <phoneticPr fontId="7" type="noConversion"/>
  </si>
  <si>
    <t>EA</t>
    <phoneticPr fontId="7" type="noConversion"/>
  </si>
  <si>
    <t>NEW</t>
    <phoneticPr fontId="7" type="noConversion"/>
  </si>
  <si>
    <t>P</t>
    <phoneticPr fontId="7" type="noConversion"/>
  </si>
  <si>
    <t>一汽轻卡减震</t>
  </si>
  <si>
    <t>一汽轻卡减震</t>
    <phoneticPr fontId="7" type="noConversion"/>
  </si>
  <si>
    <t>EA</t>
    <phoneticPr fontId="7" type="noConversion"/>
  </si>
  <si>
    <t>NEW</t>
    <phoneticPr fontId="7" type="noConversion"/>
  </si>
  <si>
    <t>EA</t>
    <phoneticPr fontId="7" type="noConversion"/>
  </si>
  <si>
    <t>NEW</t>
    <phoneticPr fontId="7" type="noConversion"/>
  </si>
  <si>
    <t>NEW</t>
    <phoneticPr fontId="7" type="noConversion"/>
  </si>
  <si>
    <t>EA</t>
    <phoneticPr fontId="7" type="noConversion"/>
  </si>
  <si>
    <t>NEW</t>
    <phoneticPr fontId="7" type="noConversion"/>
  </si>
  <si>
    <t>EA</t>
    <phoneticPr fontId="7" type="noConversion"/>
  </si>
  <si>
    <t>靠背加热垫总成</t>
    <phoneticPr fontId="7" type="noConversion"/>
  </si>
  <si>
    <t>驾驶员靠背护面总成</t>
    <phoneticPr fontId="7" type="noConversion"/>
  </si>
  <si>
    <t>Φ22镀黑锌</t>
    <phoneticPr fontId="7" type="noConversion"/>
  </si>
  <si>
    <t>SLT0010827</t>
  </si>
  <si>
    <t>底座模块化总成</t>
  </si>
  <si>
    <t>驾驶员座椅总成</t>
    <phoneticPr fontId="7" type="noConversion"/>
  </si>
  <si>
    <t>驾驶员座椅总成</t>
    <phoneticPr fontId="7" type="noConversion"/>
  </si>
  <si>
    <t>驾驶员座椅总成</t>
    <phoneticPr fontId="7" type="noConversion"/>
  </si>
  <si>
    <t>一汽轻卡减震</t>
    <phoneticPr fontId="7" type="noConversion"/>
  </si>
  <si>
    <t>X</t>
  </si>
  <si>
    <t>X</t>
    <phoneticPr fontId="7" type="noConversion"/>
  </si>
  <si>
    <r>
      <t>Y</t>
    </r>
    <r>
      <rPr>
        <sz val="11"/>
        <color theme="1"/>
        <rFont val="等线"/>
        <family val="3"/>
        <charset val="134"/>
        <scheme val="minor"/>
      </rPr>
      <t>ES</t>
    </r>
    <phoneticPr fontId="7" type="noConversion"/>
  </si>
  <si>
    <t>No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</si>
</sst>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yyyy/m/d;@"/>
    <numFmt numFmtId="177" formatCode="0.000000_);[Red]\(0.000000\)"/>
    <numFmt numFmtId="178" formatCode="0.00_);[Red]\(0.00\)"/>
    <numFmt numFmtId="179" formatCode="0.00000_);[Red]\(0.00000\)"/>
  </numFmts>
  <fonts count="8" x14ac:knownFonts="1">
    <font>
      <sz val="11"/>
      <color theme="1"/>
      <name val="等线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6" fillId="0" borderId="1" applyNumberFormat="0" applyFill="0" applyBorder="0" applyAlignment="0" applyProtection="0">
      <alignment vertical="center"/>
    </xf>
    <xf numFmtId="0" fontId="4" fillId="0" borderId="0"/>
    <xf numFmtId="0" fontId="4" fillId="0" borderId="0"/>
  </cellStyleXfs>
  <cellXfs count="39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177" fontId="0" fillId="0" borderId="0" xfId="0" applyNumberForma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ill="1" applyAlignment="1">
      <alignment vertical="center"/>
    </xf>
    <xf numFmtId="0" fontId="1" fillId="0" borderId="0" xfId="0" applyFont="1"/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77" fontId="1" fillId="0" borderId="0" xfId="0" applyNumberFormat="1" applyFont="1" applyFill="1" applyAlignment="1">
      <alignment horizontal="left"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/>
    <xf numFmtId="179" fontId="3" fillId="0" borderId="0" xfId="0" applyNumberFormat="1" applyFont="1" applyAlignment="1">
      <alignment horizontal="left"/>
    </xf>
    <xf numFmtId="178" fontId="3" fillId="0" borderId="0" xfId="0" applyNumberFormat="1" applyFont="1"/>
    <xf numFmtId="0" fontId="3" fillId="0" borderId="0" xfId="0" applyFont="1" applyFill="1" applyAlignment="1">
      <alignment vertical="center"/>
    </xf>
    <xf numFmtId="179" fontId="3" fillId="0" borderId="0" xfId="0" applyNumberFormat="1" applyFont="1" applyFill="1" applyAlignment="1">
      <alignment horizontal="left" vertical="center"/>
    </xf>
    <xf numFmtId="178" fontId="3" fillId="0" borderId="0" xfId="0" applyNumberFormat="1" applyFont="1" applyFill="1" applyAlignment="1">
      <alignment vertical="center"/>
    </xf>
    <xf numFmtId="14" fontId="0" fillId="0" borderId="0" xfId="0" applyNumberFormat="1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10" fontId="0" fillId="0" borderId="0" xfId="0" applyNumberForma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Alignment="1">
      <alignment horizontal="left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4" fontId="3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</cellXfs>
  <cellStyles count="5">
    <cellStyle name="BOM_Level_Below3" xfId="2"/>
    <cellStyle name="常规" xfId="0" builtinId="0"/>
    <cellStyle name="常规 10" xfId="4"/>
    <cellStyle name="样式 1 10" xfId="1"/>
    <cellStyle name="样式 1 5" xfId="3"/>
  </cellStyles>
  <dxfs count="6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P22" sqref="P22"/>
    </sheetView>
  </sheetViews>
  <sheetFormatPr defaultColWidth="9" defaultRowHeight="14.25" x14ac:dyDescent="0.2"/>
  <cols>
    <col min="1" max="1" width="9" style="33"/>
    <col min="2" max="2" width="17.125" customWidth="1"/>
    <col min="3" max="3" width="20.375" customWidth="1"/>
  </cols>
  <sheetData>
    <row r="1" spans="1:3" x14ac:dyDescent="0.2">
      <c r="A1" s="33" t="s">
        <v>0</v>
      </c>
      <c r="B1" t="s">
        <v>1</v>
      </c>
    </row>
    <row r="2" spans="1:3" x14ac:dyDescent="0.2">
      <c r="A2" s="33" t="s">
        <v>2</v>
      </c>
      <c r="B2" t="s">
        <v>3</v>
      </c>
    </row>
    <row r="3" spans="1:3" x14ac:dyDescent="0.2">
      <c r="A3" s="33">
        <v>13.5</v>
      </c>
      <c r="B3" t="s">
        <v>4</v>
      </c>
    </row>
    <row r="4" spans="1:3" x14ac:dyDescent="0.2">
      <c r="A4" s="33" t="s">
        <v>5</v>
      </c>
      <c r="B4" t="s">
        <v>6</v>
      </c>
    </row>
    <row r="5" spans="1:3" x14ac:dyDescent="0.2">
      <c r="A5" s="33">
        <v>13.1</v>
      </c>
      <c r="B5" t="s">
        <v>7</v>
      </c>
      <c r="C5" t="s">
        <v>8</v>
      </c>
    </row>
    <row r="7" spans="1:3" x14ac:dyDescent="0.2">
      <c r="A7" s="33" t="s">
        <v>9</v>
      </c>
      <c r="B7" t="s">
        <v>10</v>
      </c>
    </row>
    <row r="8" spans="1:3" x14ac:dyDescent="0.2">
      <c r="A8" s="33" t="s">
        <v>11</v>
      </c>
      <c r="B8" t="s">
        <v>12</v>
      </c>
    </row>
    <row r="9" spans="1:3" x14ac:dyDescent="0.2">
      <c r="A9" s="33" t="s">
        <v>13</v>
      </c>
      <c r="B9" t="s">
        <v>14</v>
      </c>
    </row>
    <row r="10" spans="1:3" x14ac:dyDescent="0.2">
      <c r="A10" s="33" t="s">
        <v>15</v>
      </c>
      <c r="B10" t="s">
        <v>16</v>
      </c>
    </row>
  </sheetData>
  <phoneticPr fontId="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zoomScale="90" zoomScaleNormal="90" workbookViewId="0">
      <selection activeCell="D26" sqref="D26:D27"/>
    </sheetView>
  </sheetViews>
  <sheetFormatPr defaultColWidth="9" defaultRowHeight="14.25" x14ac:dyDescent="0.2"/>
  <cols>
    <col min="1" max="1" width="13.75" style="17" customWidth="1"/>
    <col min="2" max="2" width="11.5" style="17" customWidth="1"/>
    <col min="3" max="3" width="10" style="17" customWidth="1"/>
    <col min="4" max="4" width="25.375" style="17" customWidth="1"/>
    <col min="5" max="5" width="23.75" style="17" customWidth="1"/>
    <col min="6" max="6" width="5.375" style="17" customWidth="1"/>
    <col min="7" max="8" width="10.375" style="17" customWidth="1"/>
    <col min="9" max="9" width="8.875" style="17" customWidth="1"/>
    <col min="10" max="10" width="5.375" style="17" customWidth="1"/>
    <col min="11" max="11" width="5.125" style="17" customWidth="1"/>
    <col min="12" max="12" width="7" style="17" customWidth="1"/>
    <col min="13" max="13" width="9.875" style="17" customWidth="1"/>
    <col min="14" max="14" width="7.25" style="17" customWidth="1"/>
    <col min="15" max="15" width="7" style="17" customWidth="1"/>
    <col min="16" max="16" width="11.125" style="17" customWidth="1"/>
    <col min="17" max="17" width="25.375" style="17" customWidth="1"/>
    <col min="18" max="16384" width="9" style="17"/>
  </cols>
  <sheetData>
    <row r="1" spans="1:15" x14ac:dyDescent="0.2">
      <c r="A1" s="17" t="s">
        <v>17</v>
      </c>
      <c r="B1" s="20" t="s">
        <v>18</v>
      </c>
      <c r="C1" s="20" t="s">
        <v>19</v>
      </c>
      <c r="D1" s="20" t="s">
        <v>20</v>
      </c>
      <c r="E1" s="20" t="s">
        <v>21</v>
      </c>
      <c r="F1" s="20" t="s">
        <v>22</v>
      </c>
      <c r="G1" s="20" t="s">
        <v>23</v>
      </c>
      <c r="H1" s="20" t="s">
        <v>24</v>
      </c>
      <c r="I1" s="20" t="s">
        <v>25</v>
      </c>
      <c r="J1" s="20" t="s">
        <v>26</v>
      </c>
      <c r="K1" s="20" t="s">
        <v>27</v>
      </c>
      <c r="L1" s="20" t="s">
        <v>28</v>
      </c>
      <c r="M1" s="20" t="s">
        <v>29</v>
      </c>
      <c r="N1" s="20" t="s">
        <v>30</v>
      </c>
      <c r="O1" s="20" t="s">
        <v>31</v>
      </c>
    </row>
    <row r="2" spans="1:15" x14ac:dyDescent="0.2">
      <c r="B2" s="32" t="s">
        <v>53</v>
      </c>
      <c r="C2" s="32">
        <v>220</v>
      </c>
      <c r="D2" s="32" t="s">
        <v>390</v>
      </c>
      <c r="E2" s="32" t="s">
        <v>54</v>
      </c>
      <c r="F2" s="32" t="s">
        <v>372</v>
      </c>
      <c r="G2" s="32" t="s">
        <v>96</v>
      </c>
      <c r="H2" s="36">
        <v>44603</v>
      </c>
      <c r="I2" s="6" t="s">
        <v>97</v>
      </c>
      <c r="J2" s="32" t="s">
        <v>112</v>
      </c>
      <c r="K2" s="32" t="s">
        <v>373</v>
      </c>
      <c r="L2" s="32"/>
      <c r="M2" s="32" t="s">
        <v>327</v>
      </c>
      <c r="N2" s="32" t="s">
        <v>175</v>
      </c>
      <c r="O2" s="20"/>
    </row>
    <row r="3" spans="1:15" x14ac:dyDescent="0.2">
      <c r="A3" s="20"/>
      <c r="B3" s="32" t="s">
        <v>55</v>
      </c>
      <c r="C3" s="32">
        <v>220</v>
      </c>
      <c r="D3" s="32" t="s">
        <v>390</v>
      </c>
      <c r="E3" s="32" t="s">
        <v>56</v>
      </c>
      <c r="F3" s="32" t="s">
        <v>372</v>
      </c>
      <c r="G3" s="32" t="s">
        <v>96</v>
      </c>
      <c r="H3" s="36">
        <v>44603</v>
      </c>
      <c r="I3" s="32" t="s">
        <v>97</v>
      </c>
      <c r="J3" s="32" t="s">
        <v>112</v>
      </c>
      <c r="K3" s="32" t="s">
        <v>373</v>
      </c>
      <c r="L3" s="32"/>
      <c r="M3" s="32" t="s">
        <v>327</v>
      </c>
      <c r="N3" s="32" t="s">
        <v>175</v>
      </c>
      <c r="O3" s="20"/>
    </row>
    <row r="4" spans="1:15" x14ac:dyDescent="0.2">
      <c r="A4" s="20"/>
      <c r="B4" s="32" t="s">
        <v>57</v>
      </c>
      <c r="C4" s="32">
        <v>220</v>
      </c>
      <c r="D4" s="32" t="s">
        <v>58</v>
      </c>
      <c r="E4" s="32" t="s">
        <v>59</v>
      </c>
      <c r="F4" s="32" t="s">
        <v>372</v>
      </c>
      <c r="G4" s="32" t="s">
        <v>98</v>
      </c>
      <c r="H4" s="36">
        <v>44603</v>
      </c>
      <c r="I4" s="32" t="s">
        <v>99</v>
      </c>
      <c r="J4" s="32" t="s">
        <v>112</v>
      </c>
      <c r="K4" s="32" t="s">
        <v>373</v>
      </c>
      <c r="L4" s="32"/>
      <c r="M4" s="32" t="s">
        <v>113</v>
      </c>
      <c r="N4" s="32" t="s">
        <v>175</v>
      </c>
      <c r="O4" s="32"/>
    </row>
    <row r="5" spans="1:15" x14ac:dyDescent="0.2">
      <c r="A5" s="20"/>
      <c r="B5" s="32" t="s">
        <v>60</v>
      </c>
      <c r="C5" s="32">
        <v>220</v>
      </c>
      <c r="D5" s="32" t="s">
        <v>58</v>
      </c>
      <c r="E5" s="32" t="s">
        <v>61</v>
      </c>
      <c r="F5" s="32" t="s">
        <v>372</v>
      </c>
      <c r="G5" s="32" t="s">
        <v>98</v>
      </c>
      <c r="H5" s="36">
        <v>44603</v>
      </c>
      <c r="I5" s="32" t="s">
        <v>99</v>
      </c>
      <c r="J5" s="32" t="s">
        <v>112</v>
      </c>
      <c r="K5" s="32" t="s">
        <v>373</v>
      </c>
      <c r="L5" s="32"/>
      <c r="M5" s="32" t="s">
        <v>113</v>
      </c>
      <c r="N5" s="32" t="s">
        <v>175</v>
      </c>
      <c r="O5" s="32"/>
    </row>
    <row r="6" spans="1:15" x14ac:dyDescent="0.2">
      <c r="A6" s="20"/>
      <c r="B6" s="32" t="s">
        <v>62</v>
      </c>
      <c r="C6" s="32">
        <v>220</v>
      </c>
      <c r="D6" s="32" t="s">
        <v>63</v>
      </c>
      <c r="E6" s="32" t="s">
        <v>375</v>
      </c>
      <c r="F6" s="32" t="s">
        <v>377</v>
      </c>
      <c r="G6" s="32" t="s">
        <v>100</v>
      </c>
      <c r="H6" s="36">
        <v>44603</v>
      </c>
      <c r="I6" s="32" t="s">
        <v>101</v>
      </c>
      <c r="J6" s="32" t="s">
        <v>280</v>
      </c>
      <c r="K6" s="32" t="s">
        <v>378</v>
      </c>
      <c r="L6" s="32"/>
      <c r="M6" s="32" t="s">
        <v>327</v>
      </c>
      <c r="N6" s="32" t="s">
        <v>175</v>
      </c>
      <c r="O6" s="32"/>
    </row>
    <row r="7" spans="1:15" x14ac:dyDescent="0.2">
      <c r="A7" s="20"/>
      <c r="B7" s="32" t="s">
        <v>64</v>
      </c>
      <c r="C7" s="32">
        <v>220</v>
      </c>
      <c r="D7" s="32" t="s">
        <v>65</v>
      </c>
      <c r="E7" s="32" t="s">
        <v>375</v>
      </c>
      <c r="F7" s="32" t="s">
        <v>379</v>
      </c>
      <c r="G7" s="32" t="s">
        <v>100</v>
      </c>
      <c r="H7" s="36">
        <v>44603</v>
      </c>
      <c r="I7" s="32" t="s">
        <v>101</v>
      </c>
      <c r="J7" s="32" t="s">
        <v>112</v>
      </c>
      <c r="K7" s="32" t="s">
        <v>380</v>
      </c>
      <c r="L7" s="32"/>
      <c r="M7" s="32" t="s">
        <v>327</v>
      </c>
      <c r="N7" s="32" t="s">
        <v>175</v>
      </c>
      <c r="O7" s="32"/>
    </row>
    <row r="8" spans="1:15" x14ac:dyDescent="0.2">
      <c r="A8" s="20"/>
      <c r="B8" s="32" t="s">
        <v>66</v>
      </c>
      <c r="C8" s="32">
        <v>220</v>
      </c>
      <c r="D8" s="32" t="s">
        <v>385</v>
      </c>
      <c r="E8" s="32" t="s">
        <v>375</v>
      </c>
      <c r="F8" s="32" t="s">
        <v>372</v>
      </c>
      <c r="G8" s="32" t="s">
        <v>98</v>
      </c>
      <c r="H8" s="36">
        <v>44603</v>
      </c>
      <c r="I8" s="32" t="s">
        <v>102</v>
      </c>
      <c r="J8" s="32" t="s">
        <v>112</v>
      </c>
      <c r="K8" s="32" t="s">
        <v>381</v>
      </c>
      <c r="L8" s="32"/>
      <c r="M8" s="32" t="s">
        <v>113</v>
      </c>
      <c r="N8" s="32" t="s">
        <v>175</v>
      </c>
      <c r="O8" s="32"/>
    </row>
    <row r="9" spans="1:15" x14ac:dyDescent="0.2">
      <c r="A9" s="31"/>
      <c r="B9" s="32" t="s">
        <v>68</v>
      </c>
      <c r="C9" s="32">
        <v>220</v>
      </c>
      <c r="D9" s="32" t="s">
        <v>386</v>
      </c>
      <c r="E9" s="32" t="s">
        <v>375</v>
      </c>
      <c r="F9" s="32" t="s">
        <v>372</v>
      </c>
      <c r="G9" s="32" t="s">
        <v>328</v>
      </c>
      <c r="H9" s="36">
        <v>44603</v>
      </c>
      <c r="I9" s="32" t="s">
        <v>103</v>
      </c>
      <c r="J9" s="32" t="s">
        <v>112</v>
      </c>
      <c r="K9" s="32" t="s">
        <v>373</v>
      </c>
      <c r="L9" s="32"/>
      <c r="M9" s="32" t="s">
        <v>327</v>
      </c>
      <c r="N9" s="32" t="s">
        <v>175</v>
      </c>
      <c r="O9" s="32"/>
    </row>
    <row r="10" spans="1:15" x14ac:dyDescent="0.2">
      <c r="A10" s="31"/>
      <c r="B10" s="32" t="s">
        <v>70</v>
      </c>
      <c r="C10" s="32">
        <v>220</v>
      </c>
      <c r="D10" s="32" t="s">
        <v>71</v>
      </c>
      <c r="E10" s="32" t="s">
        <v>376</v>
      </c>
      <c r="F10" s="32" t="s">
        <v>370</v>
      </c>
      <c r="G10" s="32" t="s">
        <v>104</v>
      </c>
      <c r="H10" s="36">
        <v>44603</v>
      </c>
      <c r="I10" s="32" t="s">
        <v>105</v>
      </c>
      <c r="J10" s="32" t="s">
        <v>112</v>
      </c>
      <c r="K10" s="32" t="s">
        <v>371</v>
      </c>
      <c r="L10" s="32"/>
      <c r="M10" s="32" t="s">
        <v>374</v>
      </c>
      <c r="N10" s="32" t="s">
        <v>175</v>
      </c>
      <c r="O10" s="32"/>
    </row>
    <row r="11" spans="1:15" x14ac:dyDescent="0.2">
      <c r="A11" s="31"/>
      <c r="B11" s="32" t="s">
        <v>70</v>
      </c>
      <c r="C11" s="32">
        <v>230</v>
      </c>
      <c r="D11" s="32" t="s">
        <v>71</v>
      </c>
      <c r="E11" s="32" t="s">
        <v>376</v>
      </c>
      <c r="F11" s="32" t="s">
        <v>370</v>
      </c>
      <c r="G11" s="32" t="s">
        <v>104</v>
      </c>
      <c r="H11" s="36">
        <v>44603</v>
      </c>
      <c r="I11" s="32" t="s">
        <v>105</v>
      </c>
      <c r="J11" s="32" t="s">
        <v>112</v>
      </c>
      <c r="K11" s="32" t="s">
        <v>371</v>
      </c>
      <c r="L11" s="32"/>
      <c r="M11" s="32" t="s">
        <v>327</v>
      </c>
      <c r="N11" s="32" t="s">
        <v>175</v>
      </c>
      <c r="O11" s="32"/>
    </row>
    <row r="12" spans="1:15" x14ac:dyDescent="0.2">
      <c r="B12" s="32" t="s">
        <v>72</v>
      </c>
      <c r="C12" s="32">
        <v>220</v>
      </c>
      <c r="D12" s="32" t="s">
        <v>73</v>
      </c>
      <c r="E12" s="32" t="s">
        <v>376</v>
      </c>
      <c r="F12" s="32" t="s">
        <v>379</v>
      </c>
      <c r="G12" s="32" t="s">
        <v>98</v>
      </c>
      <c r="H12" s="36">
        <v>44603</v>
      </c>
      <c r="I12" s="32" t="s">
        <v>105</v>
      </c>
      <c r="J12" s="32" t="s">
        <v>112</v>
      </c>
      <c r="K12" s="32" t="s">
        <v>373</v>
      </c>
      <c r="L12" s="32"/>
      <c r="M12" s="32" t="s">
        <v>113</v>
      </c>
      <c r="N12" s="32" t="s">
        <v>175</v>
      </c>
    </row>
    <row r="13" spans="1:15" s="14" customFormat="1" x14ac:dyDescent="0.2">
      <c r="A13" s="32"/>
      <c r="B13" s="32" t="s">
        <v>388</v>
      </c>
      <c r="C13" s="32">
        <v>220</v>
      </c>
      <c r="D13" s="32" t="s">
        <v>389</v>
      </c>
      <c r="E13" s="32" t="s">
        <v>376</v>
      </c>
      <c r="F13" s="32" t="s">
        <v>372</v>
      </c>
      <c r="G13" s="32" t="s">
        <v>104</v>
      </c>
      <c r="H13" s="36">
        <v>44603</v>
      </c>
      <c r="I13" s="32" t="s">
        <v>105</v>
      </c>
      <c r="J13" s="32" t="s">
        <v>112</v>
      </c>
      <c r="K13" s="32" t="s">
        <v>373</v>
      </c>
      <c r="L13" s="32"/>
      <c r="M13" s="32" t="s">
        <v>113</v>
      </c>
      <c r="N13" s="32" t="s">
        <v>175</v>
      </c>
    </row>
    <row r="14" spans="1:15" s="14" customFormat="1" x14ac:dyDescent="0.2">
      <c r="A14" s="32"/>
      <c r="B14" s="32" t="s">
        <v>388</v>
      </c>
      <c r="C14" s="32">
        <v>230</v>
      </c>
      <c r="D14" s="32" t="s">
        <v>389</v>
      </c>
      <c r="E14" s="32" t="s">
        <v>376</v>
      </c>
      <c r="F14" s="32" t="s">
        <v>372</v>
      </c>
      <c r="G14" s="32" t="s">
        <v>104</v>
      </c>
      <c r="H14" s="36">
        <v>44603</v>
      </c>
      <c r="I14" s="32" t="s">
        <v>105</v>
      </c>
      <c r="J14" s="32" t="s">
        <v>112</v>
      </c>
      <c r="K14" s="32" t="s">
        <v>373</v>
      </c>
      <c r="L14" s="32"/>
      <c r="M14" s="32" t="s">
        <v>327</v>
      </c>
      <c r="N14" s="32" t="s">
        <v>175</v>
      </c>
    </row>
    <row r="15" spans="1:15" x14ac:dyDescent="0.2">
      <c r="B15" s="32" t="s">
        <v>74</v>
      </c>
      <c r="C15" s="32">
        <v>220</v>
      </c>
      <c r="D15" s="32" t="s">
        <v>75</v>
      </c>
      <c r="E15" s="32" t="s">
        <v>376</v>
      </c>
      <c r="F15" s="32" t="s">
        <v>372</v>
      </c>
      <c r="G15" s="32" t="s">
        <v>98</v>
      </c>
      <c r="H15" s="36">
        <v>44603</v>
      </c>
      <c r="I15" s="32" t="s">
        <v>106</v>
      </c>
      <c r="J15" s="32" t="s">
        <v>112</v>
      </c>
      <c r="K15" s="32" t="s">
        <v>373</v>
      </c>
      <c r="L15" s="32"/>
      <c r="M15" s="32" t="s">
        <v>113</v>
      </c>
      <c r="N15" s="32" t="s">
        <v>175</v>
      </c>
    </row>
    <row r="16" spans="1:15" x14ac:dyDescent="0.2">
      <c r="B16" s="32" t="s">
        <v>76</v>
      </c>
      <c r="C16" s="32">
        <v>230</v>
      </c>
      <c r="D16" s="32" t="s">
        <v>77</v>
      </c>
      <c r="E16" s="32" t="s">
        <v>376</v>
      </c>
      <c r="F16" s="32" t="s">
        <v>372</v>
      </c>
      <c r="G16" s="32" t="s">
        <v>279</v>
      </c>
      <c r="H16" s="36">
        <v>44603</v>
      </c>
      <c r="I16" s="32" t="s">
        <v>107</v>
      </c>
      <c r="J16" s="32" t="s">
        <v>112</v>
      </c>
      <c r="K16" s="32" t="s">
        <v>373</v>
      </c>
      <c r="L16" s="32"/>
      <c r="M16" s="32" t="s">
        <v>113</v>
      </c>
      <c r="N16" s="32" t="s">
        <v>175</v>
      </c>
      <c r="O16" s="32"/>
    </row>
    <row r="17" spans="1:16" x14ac:dyDescent="0.2">
      <c r="A17" s="29"/>
      <c r="B17" s="6" t="s">
        <v>78</v>
      </c>
      <c r="C17" s="32">
        <v>220</v>
      </c>
      <c r="D17" s="6" t="s">
        <v>79</v>
      </c>
      <c r="E17" s="32" t="s">
        <v>376</v>
      </c>
      <c r="F17" s="32" t="s">
        <v>372</v>
      </c>
      <c r="G17" s="6" t="s">
        <v>98</v>
      </c>
      <c r="H17" s="36">
        <v>44603</v>
      </c>
      <c r="I17" s="6" t="s">
        <v>105</v>
      </c>
      <c r="J17" s="32" t="s">
        <v>112</v>
      </c>
      <c r="K17" s="32" t="s">
        <v>373</v>
      </c>
      <c r="L17" s="6"/>
      <c r="M17" s="6" t="s">
        <v>113</v>
      </c>
      <c r="N17" s="32" t="s">
        <v>175</v>
      </c>
    </row>
    <row r="18" spans="1:16" x14ac:dyDescent="0.2">
      <c r="A18" s="29"/>
      <c r="B18" s="6" t="s">
        <v>80</v>
      </c>
      <c r="C18" s="32">
        <v>220</v>
      </c>
      <c r="D18" s="6" t="s">
        <v>81</v>
      </c>
      <c r="E18" s="32" t="s">
        <v>376</v>
      </c>
      <c r="F18" s="32" t="s">
        <v>377</v>
      </c>
      <c r="G18" s="6" t="s">
        <v>328</v>
      </c>
      <c r="H18" s="36">
        <v>44603</v>
      </c>
      <c r="I18" s="6" t="s">
        <v>103</v>
      </c>
      <c r="J18" s="32" t="s">
        <v>112</v>
      </c>
      <c r="K18" s="32" t="s">
        <v>373</v>
      </c>
      <c r="L18" s="6"/>
      <c r="M18" s="32" t="s">
        <v>327</v>
      </c>
      <c r="N18" s="32" t="s">
        <v>175</v>
      </c>
    </row>
    <row r="19" spans="1:16" x14ac:dyDescent="0.2">
      <c r="A19" s="29"/>
      <c r="B19" s="6" t="s">
        <v>82</v>
      </c>
      <c r="C19" s="32">
        <v>220</v>
      </c>
      <c r="D19" s="6" t="s">
        <v>83</v>
      </c>
      <c r="E19" s="32" t="s">
        <v>376</v>
      </c>
      <c r="F19" s="32" t="s">
        <v>372</v>
      </c>
      <c r="G19" s="6" t="s">
        <v>98</v>
      </c>
      <c r="H19" s="36">
        <v>44603</v>
      </c>
      <c r="I19" s="6" t="s">
        <v>102</v>
      </c>
      <c r="J19" s="32" t="s">
        <v>112</v>
      </c>
      <c r="K19" s="32" t="s">
        <v>373</v>
      </c>
      <c r="L19" s="6"/>
      <c r="M19" s="6" t="s">
        <v>113</v>
      </c>
      <c r="N19" s="32" t="s">
        <v>175</v>
      </c>
    </row>
    <row r="20" spans="1:16" x14ac:dyDescent="0.2">
      <c r="B20" s="6" t="s">
        <v>84</v>
      </c>
      <c r="C20" s="32">
        <v>220</v>
      </c>
      <c r="D20" s="6" t="s">
        <v>85</v>
      </c>
      <c r="E20" s="32" t="s">
        <v>376</v>
      </c>
      <c r="F20" s="32" t="s">
        <v>382</v>
      </c>
      <c r="G20" s="6" t="s">
        <v>98</v>
      </c>
      <c r="H20" s="36">
        <v>44603</v>
      </c>
      <c r="I20" s="6" t="s">
        <v>99</v>
      </c>
      <c r="J20" s="32" t="s">
        <v>112</v>
      </c>
      <c r="K20" s="32" t="s">
        <v>373</v>
      </c>
      <c r="L20" s="6"/>
      <c r="M20" s="6" t="s">
        <v>113</v>
      </c>
      <c r="N20" s="32" t="s">
        <v>175</v>
      </c>
    </row>
    <row r="21" spans="1:16" x14ac:dyDescent="0.2">
      <c r="B21" s="6" t="s">
        <v>86</v>
      </c>
      <c r="C21" s="32">
        <v>220</v>
      </c>
      <c r="D21" s="6" t="s">
        <v>87</v>
      </c>
      <c r="E21" s="32" t="s">
        <v>376</v>
      </c>
      <c r="F21" s="32" t="s">
        <v>372</v>
      </c>
      <c r="G21" s="6" t="s">
        <v>98</v>
      </c>
      <c r="H21" s="36">
        <v>44603</v>
      </c>
      <c r="I21" s="6" t="s">
        <v>102</v>
      </c>
      <c r="J21" s="32" t="s">
        <v>112</v>
      </c>
      <c r="K21" s="32" t="s">
        <v>383</v>
      </c>
      <c r="L21" s="6"/>
      <c r="M21" s="6" t="s">
        <v>113</v>
      </c>
      <c r="N21" s="32" t="s">
        <v>175</v>
      </c>
    </row>
    <row r="22" spans="1:16" x14ac:dyDescent="0.2">
      <c r="B22" s="6" t="s">
        <v>88</v>
      </c>
      <c r="C22" s="32">
        <v>220</v>
      </c>
      <c r="D22" s="6" t="s">
        <v>89</v>
      </c>
      <c r="E22" s="32" t="s">
        <v>376</v>
      </c>
      <c r="F22" s="32" t="s">
        <v>372</v>
      </c>
      <c r="G22" s="6" t="s">
        <v>98</v>
      </c>
      <c r="H22" s="36">
        <v>44603</v>
      </c>
      <c r="I22" s="6" t="s">
        <v>107</v>
      </c>
      <c r="J22" s="32" t="s">
        <v>112</v>
      </c>
      <c r="K22" s="32" t="s">
        <v>373</v>
      </c>
      <c r="L22" s="6"/>
      <c r="M22" s="6" t="s">
        <v>113</v>
      </c>
      <c r="N22" s="32" t="s">
        <v>175</v>
      </c>
    </row>
    <row r="23" spans="1:16" x14ac:dyDescent="0.2">
      <c r="B23" s="6" t="s">
        <v>90</v>
      </c>
      <c r="C23" s="32">
        <v>220</v>
      </c>
      <c r="D23" s="6" t="s">
        <v>91</v>
      </c>
      <c r="E23" s="32" t="s">
        <v>376</v>
      </c>
      <c r="F23" s="32" t="s">
        <v>372</v>
      </c>
      <c r="G23" s="6" t="s">
        <v>108</v>
      </c>
      <c r="H23" s="36">
        <v>44603</v>
      </c>
      <c r="I23" s="6" t="s">
        <v>109</v>
      </c>
      <c r="J23" s="32" t="s">
        <v>112</v>
      </c>
      <c r="K23" s="32" t="s">
        <v>373</v>
      </c>
      <c r="L23" s="6"/>
      <c r="M23" s="6" t="s">
        <v>113</v>
      </c>
      <c r="N23" s="32" t="s">
        <v>175</v>
      </c>
      <c r="O23" s="32"/>
    </row>
    <row r="24" spans="1:16" x14ac:dyDescent="0.2">
      <c r="B24" s="6" t="s">
        <v>92</v>
      </c>
      <c r="C24" s="32">
        <v>220</v>
      </c>
      <c r="D24" s="6" t="s">
        <v>93</v>
      </c>
      <c r="E24" s="32" t="s">
        <v>376</v>
      </c>
      <c r="F24" s="32" t="s">
        <v>372</v>
      </c>
      <c r="G24" s="6" t="s">
        <v>108</v>
      </c>
      <c r="H24" s="36">
        <v>44603</v>
      </c>
      <c r="I24" s="6" t="s">
        <v>110</v>
      </c>
      <c r="J24" s="32" t="s">
        <v>112</v>
      </c>
      <c r="K24" s="32" t="s">
        <v>373</v>
      </c>
      <c r="L24" s="6"/>
      <c r="M24" s="6" t="s">
        <v>113</v>
      </c>
      <c r="N24" s="32" t="s">
        <v>175</v>
      </c>
      <c r="O24" s="32"/>
    </row>
    <row r="25" spans="1:16" x14ac:dyDescent="0.2">
      <c r="B25" s="6" t="s">
        <v>94</v>
      </c>
      <c r="C25" s="32">
        <v>220</v>
      </c>
      <c r="D25" s="6" t="s">
        <v>95</v>
      </c>
      <c r="E25" s="32" t="s">
        <v>376</v>
      </c>
      <c r="F25" s="32" t="s">
        <v>372</v>
      </c>
      <c r="G25" s="6" t="s">
        <v>98</v>
      </c>
      <c r="H25" s="36">
        <v>44603</v>
      </c>
      <c r="I25" s="6" t="s">
        <v>111</v>
      </c>
      <c r="J25" s="32" t="s">
        <v>112</v>
      </c>
      <c r="K25" s="32" t="s">
        <v>373</v>
      </c>
      <c r="L25" s="6"/>
      <c r="M25" s="6" t="s">
        <v>113</v>
      </c>
      <c r="N25" s="32" t="s">
        <v>175</v>
      </c>
      <c r="O25" s="32"/>
    </row>
    <row r="26" spans="1:16" x14ac:dyDescent="0.2">
      <c r="B26" s="6" t="s">
        <v>118</v>
      </c>
      <c r="C26" s="32">
        <v>220</v>
      </c>
      <c r="D26" s="6" t="s">
        <v>119</v>
      </c>
      <c r="E26" s="32" t="s">
        <v>376</v>
      </c>
      <c r="F26" s="32" t="s">
        <v>372</v>
      </c>
      <c r="G26" s="6" t="s">
        <v>98</v>
      </c>
      <c r="H26" s="36">
        <v>44603</v>
      </c>
      <c r="I26" s="6" t="s">
        <v>101</v>
      </c>
      <c r="J26" s="32" t="s">
        <v>112</v>
      </c>
      <c r="K26" s="32" t="s">
        <v>373</v>
      </c>
      <c r="L26" s="6"/>
      <c r="M26" s="6" t="s">
        <v>113</v>
      </c>
      <c r="N26" s="32" t="s">
        <v>175</v>
      </c>
    </row>
    <row r="27" spans="1:16" x14ac:dyDescent="0.2">
      <c r="B27" s="6" t="s">
        <v>120</v>
      </c>
      <c r="C27" s="32">
        <v>220</v>
      </c>
      <c r="D27" s="6" t="s">
        <v>121</v>
      </c>
      <c r="E27" s="32" t="s">
        <v>393</v>
      </c>
      <c r="F27" s="32" t="s">
        <v>372</v>
      </c>
      <c r="G27" s="6" t="s">
        <v>98</v>
      </c>
      <c r="H27" s="36">
        <v>44603</v>
      </c>
      <c r="I27" s="6" t="s">
        <v>101</v>
      </c>
      <c r="J27" s="32" t="s">
        <v>112</v>
      </c>
      <c r="K27" s="32" t="s">
        <v>373</v>
      </c>
      <c r="L27" s="6"/>
      <c r="M27" s="6" t="s">
        <v>113</v>
      </c>
      <c r="N27" s="32" t="s">
        <v>175</v>
      </c>
    </row>
    <row r="28" spans="1:16" x14ac:dyDescent="0.2">
      <c r="B28" s="6" t="s">
        <v>181</v>
      </c>
      <c r="C28" s="6">
        <v>230</v>
      </c>
      <c r="D28" s="6" t="s">
        <v>182</v>
      </c>
      <c r="E28" s="32" t="s">
        <v>376</v>
      </c>
      <c r="F28" s="32" t="s">
        <v>372</v>
      </c>
      <c r="G28" s="6" t="s">
        <v>279</v>
      </c>
      <c r="H28" s="36">
        <v>44603</v>
      </c>
      <c r="I28" s="6" t="s">
        <v>110</v>
      </c>
      <c r="J28" s="32" t="s">
        <v>112</v>
      </c>
      <c r="K28" s="32" t="s">
        <v>378</v>
      </c>
      <c r="L28" s="6"/>
      <c r="M28" s="6" t="s">
        <v>113</v>
      </c>
      <c r="N28" s="32" t="s">
        <v>175</v>
      </c>
    </row>
    <row r="29" spans="1:16" x14ac:dyDescent="0.2">
      <c r="B29" s="6" t="s">
        <v>185</v>
      </c>
      <c r="C29" s="6">
        <v>230</v>
      </c>
      <c r="D29" s="6" t="s">
        <v>186</v>
      </c>
      <c r="E29" s="6" t="s">
        <v>187</v>
      </c>
      <c r="F29" s="32" t="s">
        <v>372</v>
      </c>
      <c r="G29" s="6" t="s">
        <v>279</v>
      </c>
      <c r="H29" s="36">
        <v>44603</v>
      </c>
      <c r="I29" s="6" t="s">
        <v>110</v>
      </c>
      <c r="J29" s="32" t="s">
        <v>112</v>
      </c>
      <c r="K29" s="32" t="s">
        <v>373</v>
      </c>
      <c r="L29" s="6"/>
      <c r="M29" s="6" t="s">
        <v>113</v>
      </c>
      <c r="N29" s="32" t="s">
        <v>175</v>
      </c>
    </row>
    <row r="30" spans="1:16" x14ac:dyDescent="0.2">
      <c r="B30" s="6" t="s">
        <v>188</v>
      </c>
      <c r="C30" s="6">
        <v>230</v>
      </c>
      <c r="D30" s="6" t="s">
        <v>189</v>
      </c>
      <c r="E30" s="6" t="s">
        <v>375</v>
      </c>
      <c r="F30" s="32" t="s">
        <v>382</v>
      </c>
      <c r="G30" s="6" t="s">
        <v>279</v>
      </c>
      <c r="H30" s="36">
        <v>44603</v>
      </c>
      <c r="I30" s="6" t="s">
        <v>110</v>
      </c>
      <c r="J30" s="32" t="s">
        <v>112</v>
      </c>
      <c r="K30" s="32" t="s">
        <v>373</v>
      </c>
      <c r="L30" s="6"/>
      <c r="M30" s="6" t="s">
        <v>113</v>
      </c>
      <c r="N30" s="32" t="s">
        <v>175</v>
      </c>
    </row>
    <row r="31" spans="1:16" x14ac:dyDescent="0.2">
      <c r="B31" s="6" t="s">
        <v>190</v>
      </c>
      <c r="C31" s="6">
        <v>230</v>
      </c>
      <c r="D31" s="6" t="s">
        <v>191</v>
      </c>
      <c r="E31" s="6" t="s">
        <v>375</v>
      </c>
      <c r="F31" s="32" t="s">
        <v>372</v>
      </c>
      <c r="G31" s="6" t="s">
        <v>329</v>
      </c>
      <c r="H31" s="36">
        <v>44603</v>
      </c>
      <c r="I31" s="6" t="s">
        <v>110</v>
      </c>
      <c r="J31" s="32" t="s">
        <v>112</v>
      </c>
      <c r="K31" s="32" t="s">
        <v>373</v>
      </c>
      <c r="L31" s="6"/>
      <c r="M31" s="32" t="s">
        <v>327</v>
      </c>
      <c r="N31" s="32" t="s">
        <v>175</v>
      </c>
    </row>
    <row r="32" spans="1:16" x14ac:dyDescent="0.2">
      <c r="B32" s="6" t="s">
        <v>192</v>
      </c>
      <c r="C32" s="6">
        <v>230</v>
      </c>
      <c r="D32" s="6" t="s">
        <v>193</v>
      </c>
      <c r="E32" s="6" t="s">
        <v>375</v>
      </c>
      <c r="F32" s="32" t="s">
        <v>372</v>
      </c>
      <c r="G32" s="6" t="s">
        <v>329</v>
      </c>
      <c r="H32" s="36">
        <v>44603</v>
      </c>
      <c r="I32" s="6" t="s">
        <v>110</v>
      </c>
      <c r="J32" s="32" t="s">
        <v>112</v>
      </c>
      <c r="K32" s="32" t="s">
        <v>373</v>
      </c>
      <c r="L32" s="6"/>
      <c r="M32" s="32" t="s">
        <v>327</v>
      </c>
      <c r="N32" s="32" t="s">
        <v>175</v>
      </c>
      <c r="P32" s="14"/>
    </row>
    <row r="33" spans="2:16" x14ac:dyDescent="0.2">
      <c r="B33" s="6" t="s">
        <v>194</v>
      </c>
      <c r="C33" s="6">
        <v>230</v>
      </c>
      <c r="D33" s="6" t="s">
        <v>195</v>
      </c>
      <c r="E33" s="6" t="s">
        <v>375</v>
      </c>
      <c r="F33" s="32" t="s">
        <v>372</v>
      </c>
      <c r="G33" s="6" t="s">
        <v>329</v>
      </c>
      <c r="H33" s="36">
        <v>44603</v>
      </c>
      <c r="I33" s="6" t="s">
        <v>110</v>
      </c>
      <c r="J33" s="32" t="s">
        <v>112</v>
      </c>
      <c r="K33" s="32" t="s">
        <v>373</v>
      </c>
      <c r="L33" s="6"/>
      <c r="M33" s="32" t="s">
        <v>327</v>
      </c>
      <c r="N33" s="32" t="s">
        <v>175</v>
      </c>
      <c r="P33" s="14"/>
    </row>
    <row r="34" spans="2:16" x14ac:dyDescent="0.2">
      <c r="B34" s="6" t="s">
        <v>196</v>
      </c>
      <c r="C34" s="6">
        <v>230</v>
      </c>
      <c r="D34" s="6" t="s">
        <v>197</v>
      </c>
      <c r="E34" s="6" t="s">
        <v>375</v>
      </c>
      <c r="F34" s="32" t="s">
        <v>379</v>
      </c>
      <c r="G34" s="6" t="s">
        <v>279</v>
      </c>
      <c r="H34" s="36">
        <v>44603</v>
      </c>
      <c r="I34" s="6" t="s">
        <v>110</v>
      </c>
      <c r="J34" s="32" t="s">
        <v>112</v>
      </c>
      <c r="K34" s="32" t="s">
        <v>373</v>
      </c>
      <c r="L34" s="6"/>
      <c r="M34" s="6" t="s">
        <v>113</v>
      </c>
      <c r="N34" s="32" t="s">
        <v>175</v>
      </c>
      <c r="P34" s="14"/>
    </row>
    <row r="35" spans="2:16" x14ac:dyDescent="0.2">
      <c r="B35" s="6" t="s">
        <v>198</v>
      </c>
      <c r="C35" s="6">
        <v>230</v>
      </c>
      <c r="D35" s="6" t="s">
        <v>199</v>
      </c>
      <c r="E35" s="6" t="s">
        <v>375</v>
      </c>
      <c r="F35" s="32" t="s">
        <v>372</v>
      </c>
      <c r="G35" s="6" t="s">
        <v>279</v>
      </c>
      <c r="H35" s="36">
        <v>44603</v>
      </c>
      <c r="I35" s="6" t="s">
        <v>110</v>
      </c>
      <c r="J35" s="32" t="s">
        <v>112</v>
      </c>
      <c r="K35" s="32" t="s">
        <v>373</v>
      </c>
      <c r="L35" s="6"/>
      <c r="M35" s="6" t="s">
        <v>113</v>
      </c>
      <c r="N35" s="32" t="s">
        <v>175</v>
      </c>
      <c r="P35" s="14"/>
    </row>
    <row r="36" spans="2:16" x14ac:dyDescent="0.2">
      <c r="B36" s="6" t="s">
        <v>200</v>
      </c>
      <c r="C36" s="6">
        <v>230</v>
      </c>
      <c r="D36" s="6" t="s">
        <v>201</v>
      </c>
      <c r="E36" s="6" t="s">
        <v>387</v>
      </c>
      <c r="F36" s="32" t="s">
        <v>372</v>
      </c>
      <c r="G36" s="6" t="s">
        <v>279</v>
      </c>
      <c r="H36" s="36">
        <v>44603</v>
      </c>
      <c r="I36" s="6" t="s">
        <v>106</v>
      </c>
      <c r="J36" s="32" t="s">
        <v>112</v>
      </c>
      <c r="K36" s="32" t="s">
        <v>373</v>
      </c>
      <c r="L36" s="6"/>
      <c r="M36" s="6" t="s">
        <v>113</v>
      </c>
      <c r="N36" s="32" t="s">
        <v>175</v>
      </c>
      <c r="P36" s="14"/>
    </row>
    <row r="37" spans="2:16" x14ac:dyDescent="0.2">
      <c r="B37" s="6" t="s">
        <v>203</v>
      </c>
      <c r="C37" s="6">
        <v>230</v>
      </c>
      <c r="D37" s="6" t="s">
        <v>204</v>
      </c>
      <c r="E37" s="6" t="s">
        <v>375</v>
      </c>
      <c r="F37" s="32" t="s">
        <v>372</v>
      </c>
      <c r="G37" s="6" t="s">
        <v>279</v>
      </c>
      <c r="H37" s="36">
        <v>44603</v>
      </c>
      <c r="I37" s="6" t="s">
        <v>110</v>
      </c>
      <c r="J37" s="32" t="s">
        <v>112</v>
      </c>
      <c r="K37" s="32" t="s">
        <v>373</v>
      </c>
      <c r="L37" s="6"/>
      <c r="M37" s="6" t="s">
        <v>113</v>
      </c>
      <c r="N37" s="32" t="s">
        <v>175</v>
      </c>
      <c r="P37" s="14"/>
    </row>
    <row r="38" spans="2:16" x14ac:dyDescent="0.2">
      <c r="B38" s="6" t="s">
        <v>205</v>
      </c>
      <c r="C38" s="6">
        <v>230</v>
      </c>
      <c r="D38" s="6" t="s">
        <v>206</v>
      </c>
      <c r="E38" s="6" t="s">
        <v>375</v>
      </c>
      <c r="F38" s="32" t="s">
        <v>377</v>
      </c>
      <c r="G38" s="6" t="s">
        <v>279</v>
      </c>
      <c r="H38" s="36">
        <v>44603</v>
      </c>
      <c r="I38" s="6" t="s">
        <v>110</v>
      </c>
      <c r="J38" s="32" t="s">
        <v>112</v>
      </c>
      <c r="K38" s="32" t="s">
        <v>373</v>
      </c>
      <c r="L38" s="6"/>
      <c r="M38" s="6" t="s">
        <v>113</v>
      </c>
      <c r="N38" s="32" t="s">
        <v>175</v>
      </c>
      <c r="P38" s="14"/>
    </row>
    <row r="39" spans="2:16" x14ac:dyDescent="0.2">
      <c r="B39" s="6" t="s">
        <v>207</v>
      </c>
      <c r="C39" s="6">
        <v>230</v>
      </c>
      <c r="D39" s="6" t="s">
        <v>208</v>
      </c>
      <c r="E39" s="6" t="s">
        <v>375</v>
      </c>
      <c r="F39" s="32" t="s">
        <v>372</v>
      </c>
      <c r="G39" s="6" t="s">
        <v>279</v>
      </c>
      <c r="H39" s="36">
        <v>44603</v>
      </c>
      <c r="I39" s="6" t="s">
        <v>107</v>
      </c>
      <c r="J39" s="32" t="s">
        <v>112</v>
      </c>
      <c r="K39" s="32" t="s">
        <v>373</v>
      </c>
      <c r="L39" s="6"/>
      <c r="M39" s="6" t="s">
        <v>113</v>
      </c>
      <c r="N39" s="32" t="s">
        <v>175</v>
      </c>
      <c r="P39" s="14"/>
    </row>
    <row r="40" spans="2:16" x14ac:dyDescent="0.2">
      <c r="B40" s="6" t="s">
        <v>209</v>
      </c>
      <c r="C40" s="6">
        <v>230</v>
      </c>
      <c r="D40" s="6" t="s">
        <v>210</v>
      </c>
      <c r="E40" s="6" t="s">
        <v>375</v>
      </c>
      <c r="F40" s="32" t="s">
        <v>372</v>
      </c>
      <c r="G40" s="6" t="s">
        <v>279</v>
      </c>
      <c r="H40" s="36">
        <v>44603</v>
      </c>
      <c r="I40" s="6" t="s">
        <v>110</v>
      </c>
      <c r="J40" s="32" t="s">
        <v>112</v>
      </c>
      <c r="K40" s="32" t="s">
        <v>373</v>
      </c>
      <c r="L40" s="6"/>
      <c r="M40" s="6" t="s">
        <v>113</v>
      </c>
      <c r="N40" s="32" t="s">
        <v>175</v>
      </c>
      <c r="P40" s="14"/>
    </row>
    <row r="41" spans="2:16" x14ac:dyDescent="0.2">
      <c r="B41" s="6" t="s">
        <v>211</v>
      </c>
      <c r="C41" s="6">
        <v>230</v>
      </c>
      <c r="D41" s="6" t="s">
        <v>212</v>
      </c>
      <c r="E41" s="6" t="s">
        <v>375</v>
      </c>
      <c r="F41" s="32" t="s">
        <v>384</v>
      </c>
      <c r="G41" s="6" t="s">
        <v>279</v>
      </c>
      <c r="H41" s="36">
        <v>44603</v>
      </c>
      <c r="I41" s="6" t="s">
        <v>110</v>
      </c>
      <c r="J41" s="32" t="s">
        <v>112</v>
      </c>
      <c r="K41" s="32" t="s">
        <v>373</v>
      </c>
      <c r="L41" s="6"/>
      <c r="M41" s="6" t="s">
        <v>113</v>
      </c>
      <c r="N41" s="32" t="s">
        <v>175</v>
      </c>
      <c r="P41" s="14"/>
    </row>
    <row r="42" spans="2:16" x14ac:dyDescent="0.2">
      <c r="B42" s="6" t="s">
        <v>213</v>
      </c>
      <c r="C42" s="6">
        <v>230</v>
      </c>
      <c r="D42" s="6" t="s">
        <v>214</v>
      </c>
      <c r="E42" s="6" t="s">
        <v>375</v>
      </c>
      <c r="F42" s="32" t="s">
        <v>372</v>
      </c>
      <c r="G42" s="6" t="s">
        <v>279</v>
      </c>
      <c r="H42" s="36">
        <v>44603</v>
      </c>
      <c r="I42" s="6" t="s">
        <v>110</v>
      </c>
      <c r="J42" s="32" t="s">
        <v>112</v>
      </c>
      <c r="K42" s="32" t="s">
        <v>373</v>
      </c>
      <c r="L42" s="6"/>
      <c r="M42" s="6" t="s">
        <v>113</v>
      </c>
      <c r="N42" s="32" t="s">
        <v>175</v>
      </c>
      <c r="P42" s="14"/>
    </row>
    <row r="43" spans="2:16" x14ac:dyDescent="0.2">
      <c r="B43" s="6" t="s">
        <v>215</v>
      </c>
      <c r="C43" s="6">
        <v>230</v>
      </c>
      <c r="D43" s="6" t="s">
        <v>216</v>
      </c>
      <c r="E43" s="6" t="s">
        <v>375</v>
      </c>
      <c r="F43" s="32" t="s">
        <v>372</v>
      </c>
      <c r="G43" s="6" t="s">
        <v>279</v>
      </c>
      <c r="H43" s="36">
        <v>44603</v>
      </c>
      <c r="I43" s="6" t="s">
        <v>110</v>
      </c>
      <c r="J43" s="32" t="s">
        <v>112</v>
      </c>
      <c r="K43" s="32" t="s">
        <v>373</v>
      </c>
      <c r="L43" s="6"/>
      <c r="M43" s="6" t="s">
        <v>113</v>
      </c>
      <c r="N43" s="32" t="s">
        <v>175</v>
      </c>
      <c r="P43" s="14"/>
    </row>
    <row r="44" spans="2:16" x14ac:dyDescent="0.2">
      <c r="B44" s="6" t="s">
        <v>217</v>
      </c>
      <c r="C44" s="6">
        <v>230</v>
      </c>
      <c r="D44" s="6" t="s">
        <v>218</v>
      </c>
      <c r="E44" s="6" t="s">
        <v>375</v>
      </c>
      <c r="F44" s="32" t="s">
        <v>372</v>
      </c>
      <c r="G44" s="6" t="s">
        <v>330</v>
      </c>
      <c r="H44" s="36">
        <v>44603</v>
      </c>
      <c r="I44" s="6" t="s">
        <v>110</v>
      </c>
      <c r="J44" s="32" t="s">
        <v>112</v>
      </c>
      <c r="K44" s="32" t="s">
        <v>373</v>
      </c>
      <c r="L44" s="6"/>
      <c r="M44" s="32" t="s">
        <v>327</v>
      </c>
      <c r="N44" s="32" t="s">
        <v>175</v>
      </c>
      <c r="P44" s="14"/>
    </row>
    <row r="45" spans="2:16" x14ac:dyDescent="0.2">
      <c r="B45" s="6" t="s">
        <v>223</v>
      </c>
      <c r="C45" s="6">
        <v>230</v>
      </c>
      <c r="D45" s="6" t="s">
        <v>224</v>
      </c>
      <c r="E45" s="6" t="s">
        <v>375</v>
      </c>
      <c r="F45" s="32" t="s">
        <v>372</v>
      </c>
      <c r="G45" s="6" t="s">
        <v>279</v>
      </c>
      <c r="H45" s="36">
        <v>44603</v>
      </c>
      <c r="I45" s="6" t="s">
        <v>110</v>
      </c>
      <c r="J45" s="32" t="s">
        <v>112</v>
      </c>
      <c r="K45" s="32" t="s">
        <v>373</v>
      </c>
      <c r="L45" s="6"/>
      <c r="M45" s="6" t="s">
        <v>113</v>
      </c>
      <c r="N45" s="32" t="s">
        <v>175</v>
      </c>
      <c r="P45" s="14"/>
    </row>
    <row r="46" spans="2:16" x14ac:dyDescent="0.2">
      <c r="B46" s="6" t="s">
        <v>225</v>
      </c>
      <c r="C46" s="6">
        <v>230</v>
      </c>
      <c r="D46" s="6" t="s">
        <v>226</v>
      </c>
      <c r="E46" s="6" t="s">
        <v>375</v>
      </c>
      <c r="F46" s="32" t="s">
        <v>372</v>
      </c>
      <c r="G46" s="6" t="s">
        <v>279</v>
      </c>
      <c r="H46" s="36">
        <v>44603</v>
      </c>
      <c r="I46" s="6" t="s">
        <v>110</v>
      </c>
      <c r="J46" s="32" t="s">
        <v>112</v>
      </c>
      <c r="K46" s="32" t="s">
        <v>373</v>
      </c>
      <c r="L46" s="6"/>
      <c r="M46" s="6" t="s">
        <v>113</v>
      </c>
      <c r="N46" s="32" t="s">
        <v>175</v>
      </c>
      <c r="P46" s="14"/>
    </row>
    <row r="47" spans="2:16" x14ac:dyDescent="0.2">
      <c r="B47" s="6" t="s">
        <v>227</v>
      </c>
      <c r="C47" s="6">
        <v>230</v>
      </c>
      <c r="D47" s="6" t="s">
        <v>228</v>
      </c>
      <c r="E47" s="6" t="s">
        <v>375</v>
      </c>
      <c r="F47" s="32" t="s">
        <v>382</v>
      </c>
      <c r="G47" s="6" t="s">
        <v>279</v>
      </c>
      <c r="H47" s="36">
        <v>44603</v>
      </c>
      <c r="I47" s="6" t="s">
        <v>110</v>
      </c>
      <c r="J47" s="32" t="s">
        <v>112</v>
      </c>
      <c r="K47" s="32" t="s">
        <v>373</v>
      </c>
      <c r="L47" s="6"/>
      <c r="M47" s="6" t="s">
        <v>113</v>
      </c>
      <c r="N47" s="32" t="s">
        <v>175</v>
      </c>
      <c r="P47" s="14"/>
    </row>
    <row r="48" spans="2:16" x14ac:dyDescent="0.2">
      <c r="B48" s="6" t="s">
        <v>229</v>
      </c>
      <c r="C48" s="6">
        <v>230</v>
      </c>
      <c r="D48" s="6" t="s">
        <v>230</v>
      </c>
      <c r="E48" s="6" t="s">
        <v>375</v>
      </c>
      <c r="F48" s="32" t="s">
        <v>372</v>
      </c>
      <c r="G48" s="6" t="s">
        <v>279</v>
      </c>
      <c r="H48" s="36">
        <v>44603</v>
      </c>
      <c r="I48" s="6" t="s">
        <v>110</v>
      </c>
      <c r="J48" s="32" t="s">
        <v>112</v>
      </c>
      <c r="K48" s="32" t="s">
        <v>373</v>
      </c>
      <c r="L48" s="6"/>
      <c r="M48" s="6" t="s">
        <v>113</v>
      </c>
      <c r="N48" s="32" t="s">
        <v>175</v>
      </c>
      <c r="P48" s="14"/>
    </row>
    <row r="49" spans="2:16" x14ac:dyDescent="0.2">
      <c r="B49" s="6" t="s">
        <v>231</v>
      </c>
      <c r="C49" s="6">
        <v>230</v>
      </c>
      <c r="D49" s="6" t="s">
        <v>232</v>
      </c>
      <c r="E49" s="6" t="s">
        <v>375</v>
      </c>
      <c r="F49" s="32" t="s">
        <v>372</v>
      </c>
      <c r="G49" s="6" t="s">
        <v>279</v>
      </c>
      <c r="H49" s="36">
        <v>44603</v>
      </c>
      <c r="I49" s="6" t="s">
        <v>110</v>
      </c>
      <c r="J49" s="32" t="s">
        <v>112</v>
      </c>
      <c r="K49" s="32" t="s">
        <v>373</v>
      </c>
      <c r="L49" s="6"/>
      <c r="M49" s="6" t="s">
        <v>113</v>
      </c>
      <c r="N49" s="32" t="s">
        <v>175</v>
      </c>
      <c r="P49" s="14"/>
    </row>
    <row r="50" spans="2:16" x14ac:dyDescent="0.2">
      <c r="B50" s="6" t="s">
        <v>233</v>
      </c>
      <c r="C50" s="6">
        <v>230</v>
      </c>
      <c r="D50" s="6" t="s">
        <v>234</v>
      </c>
      <c r="E50" s="6" t="s">
        <v>375</v>
      </c>
      <c r="F50" s="32" t="s">
        <v>379</v>
      </c>
      <c r="G50" s="6" t="s">
        <v>279</v>
      </c>
      <c r="H50" s="36">
        <v>44603</v>
      </c>
      <c r="I50" s="6" t="s">
        <v>110</v>
      </c>
      <c r="J50" s="32" t="s">
        <v>112</v>
      </c>
      <c r="K50" s="32" t="s">
        <v>373</v>
      </c>
      <c r="L50" s="6"/>
      <c r="M50" s="6" t="s">
        <v>113</v>
      </c>
      <c r="N50" s="32" t="s">
        <v>175</v>
      </c>
      <c r="P50" s="14"/>
    </row>
    <row r="51" spans="2:16" x14ac:dyDescent="0.2">
      <c r="B51" s="6" t="s">
        <v>235</v>
      </c>
      <c r="C51" s="6">
        <v>230</v>
      </c>
      <c r="D51" s="6" t="s">
        <v>236</v>
      </c>
      <c r="E51" s="6" t="s">
        <v>375</v>
      </c>
      <c r="F51" s="32" t="s">
        <v>382</v>
      </c>
      <c r="G51" s="6" t="s">
        <v>279</v>
      </c>
      <c r="H51" s="36">
        <v>44603</v>
      </c>
      <c r="I51" s="6" t="s">
        <v>110</v>
      </c>
      <c r="J51" s="32" t="s">
        <v>112</v>
      </c>
      <c r="K51" s="32" t="s">
        <v>373</v>
      </c>
      <c r="L51" s="6"/>
      <c r="M51" s="6" t="s">
        <v>113</v>
      </c>
      <c r="N51" s="32" t="s">
        <v>175</v>
      </c>
      <c r="P51" s="14"/>
    </row>
    <row r="52" spans="2:16" x14ac:dyDescent="0.2">
      <c r="B52" s="6" t="s">
        <v>237</v>
      </c>
      <c r="C52" s="6">
        <v>230</v>
      </c>
      <c r="D52" s="6" t="s">
        <v>238</v>
      </c>
      <c r="E52" s="6" t="s">
        <v>375</v>
      </c>
      <c r="F52" s="32" t="s">
        <v>379</v>
      </c>
      <c r="G52" s="6" t="s">
        <v>330</v>
      </c>
      <c r="H52" s="36">
        <v>44603</v>
      </c>
      <c r="I52" s="6" t="s">
        <v>110</v>
      </c>
      <c r="J52" s="32" t="s">
        <v>112</v>
      </c>
      <c r="K52" s="32" t="s">
        <v>373</v>
      </c>
      <c r="L52" s="6"/>
      <c r="M52" s="32" t="s">
        <v>327</v>
      </c>
      <c r="N52" s="32" t="s">
        <v>175</v>
      </c>
      <c r="P52" s="14"/>
    </row>
    <row r="53" spans="2:16" x14ac:dyDescent="0.2">
      <c r="B53" s="6" t="s">
        <v>239</v>
      </c>
      <c r="C53" s="6">
        <v>230</v>
      </c>
      <c r="D53" s="6" t="s">
        <v>240</v>
      </c>
      <c r="E53" s="6" t="s">
        <v>375</v>
      </c>
      <c r="F53" s="32" t="s">
        <v>372</v>
      </c>
      <c r="G53" s="6" t="s">
        <v>279</v>
      </c>
      <c r="H53" s="36">
        <v>44603</v>
      </c>
      <c r="I53" s="6" t="s">
        <v>110</v>
      </c>
      <c r="J53" s="32" t="s">
        <v>112</v>
      </c>
      <c r="K53" s="32" t="s">
        <v>373</v>
      </c>
      <c r="L53" s="6"/>
      <c r="M53" s="6" t="s">
        <v>113</v>
      </c>
      <c r="N53" s="32" t="s">
        <v>175</v>
      </c>
      <c r="P53" s="14"/>
    </row>
    <row r="54" spans="2:16" x14ac:dyDescent="0.2">
      <c r="B54" s="6" t="s">
        <v>241</v>
      </c>
      <c r="C54" s="6">
        <v>230</v>
      </c>
      <c r="D54" s="6" t="s">
        <v>242</v>
      </c>
      <c r="E54" s="6" t="s">
        <v>375</v>
      </c>
      <c r="F54" s="32" t="s">
        <v>372</v>
      </c>
      <c r="G54" s="6" t="s">
        <v>279</v>
      </c>
      <c r="H54" s="36">
        <v>44603</v>
      </c>
      <c r="I54" s="6" t="s">
        <v>110</v>
      </c>
      <c r="J54" s="32" t="s">
        <v>112</v>
      </c>
      <c r="K54" s="32" t="s">
        <v>373</v>
      </c>
      <c r="L54" s="6"/>
      <c r="M54" s="6" t="s">
        <v>113</v>
      </c>
      <c r="N54" s="32" t="s">
        <v>175</v>
      </c>
      <c r="P54" s="14"/>
    </row>
    <row r="55" spans="2:16" x14ac:dyDescent="0.2">
      <c r="B55" s="6" t="s">
        <v>221</v>
      </c>
      <c r="C55" s="6">
        <v>230</v>
      </c>
      <c r="D55" s="6" t="s">
        <v>222</v>
      </c>
      <c r="E55" s="6" t="s">
        <v>375</v>
      </c>
      <c r="F55" s="32" t="s">
        <v>372</v>
      </c>
      <c r="G55" s="6" t="s">
        <v>279</v>
      </c>
      <c r="H55" s="36">
        <v>44603</v>
      </c>
      <c r="I55" s="6" t="s">
        <v>110</v>
      </c>
      <c r="J55" s="32" t="s">
        <v>112</v>
      </c>
      <c r="K55" s="32" t="s">
        <v>373</v>
      </c>
      <c r="L55" s="6"/>
      <c r="M55" s="6" t="s">
        <v>113</v>
      </c>
      <c r="N55" s="32" t="s">
        <v>175</v>
      </c>
      <c r="P55" s="14"/>
    </row>
    <row r="56" spans="2:16" x14ac:dyDescent="0.2">
      <c r="B56" s="6" t="s">
        <v>243</v>
      </c>
      <c r="C56" s="6">
        <v>230</v>
      </c>
      <c r="D56" s="6" t="s">
        <v>244</v>
      </c>
      <c r="E56" s="6" t="s">
        <v>375</v>
      </c>
      <c r="F56" s="32" t="s">
        <v>372</v>
      </c>
      <c r="G56" s="6" t="s">
        <v>279</v>
      </c>
      <c r="H56" s="36">
        <v>44603</v>
      </c>
      <c r="I56" s="6" t="s">
        <v>110</v>
      </c>
      <c r="J56" s="32" t="s">
        <v>112</v>
      </c>
      <c r="K56" s="32" t="s">
        <v>373</v>
      </c>
      <c r="L56" s="6"/>
      <c r="M56" s="6" t="s">
        <v>113</v>
      </c>
      <c r="N56" s="32" t="s">
        <v>175</v>
      </c>
      <c r="P56" s="14"/>
    </row>
    <row r="57" spans="2:16" x14ac:dyDescent="0.2">
      <c r="B57" s="32" t="s">
        <v>245</v>
      </c>
      <c r="C57" s="6">
        <v>230</v>
      </c>
      <c r="D57" s="32" t="s">
        <v>246</v>
      </c>
      <c r="E57" s="6" t="s">
        <v>375</v>
      </c>
      <c r="F57" s="32" t="s">
        <v>382</v>
      </c>
      <c r="G57" s="32" t="s">
        <v>279</v>
      </c>
      <c r="H57" s="36">
        <v>44603</v>
      </c>
      <c r="I57" s="32" t="s">
        <v>110</v>
      </c>
      <c r="J57" s="32" t="s">
        <v>112</v>
      </c>
      <c r="K57" s="32" t="s">
        <v>373</v>
      </c>
      <c r="L57" s="32"/>
      <c r="M57" s="32" t="s">
        <v>113</v>
      </c>
      <c r="N57" s="32" t="s">
        <v>175</v>
      </c>
      <c r="P57" s="14"/>
    </row>
    <row r="58" spans="2:16" x14ac:dyDescent="0.2">
      <c r="B58" s="32" t="s">
        <v>247</v>
      </c>
      <c r="C58" s="6">
        <v>230</v>
      </c>
      <c r="D58" s="32" t="s">
        <v>248</v>
      </c>
      <c r="E58" s="6" t="s">
        <v>375</v>
      </c>
      <c r="F58" s="32" t="s">
        <v>372</v>
      </c>
      <c r="G58" s="32" t="s">
        <v>279</v>
      </c>
      <c r="H58" s="36">
        <v>44603</v>
      </c>
      <c r="I58" s="32" t="s">
        <v>110</v>
      </c>
      <c r="J58" s="32" t="s">
        <v>112</v>
      </c>
      <c r="K58" s="32" t="s">
        <v>373</v>
      </c>
      <c r="L58" s="32"/>
      <c r="M58" s="32" t="s">
        <v>113</v>
      </c>
      <c r="N58" s="32" t="s">
        <v>175</v>
      </c>
      <c r="P58" s="14"/>
    </row>
    <row r="59" spans="2:16" x14ac:dyDescent="0.2">
      <c r="B59" s="32" t="s">
        <v>249</v>
      </c>
      <c r="C59" s="6">
        <v>230</v>
      </c>
      <c r="D59" s="32" t="s">
        <v>250</v>
      </c>
      <c r="E59" s="6" t="s">
        <v>375</v>
      </c>
      <c r="F59" s="32" t="s">
        <v>372</v>
      </c>
      <c r="G59" s="32" t="s">
        <v>279</v>
      </c>
      <c r="H59" s="36">
        <v>44603</v>
      </c>
      <c r="I59" s="32" t="s">
        <v>110</v>
      </c>
      <c r="J59" s="32" t="s">
        <v>112</v>
      </c>
      <c r="K59" s="32" t="s">
        <v>378</v>
      </c>
      <c r="L59" s="32"/>
      <c r="M59" s="32" t="s">
        <v>113</v>
      </c>
      <c r="N59" s="32" t="s">
        <v>175</v>
      </c>
      <c r="P59" s="14"/>
    </row>
    <row r="60" spans="2:16" x14ac:dyDescent="0.2">
      <c r="B60" s="32" t="s">
        <v>251</v>
      </c>
      <c r="C60" s="6">
        <v>230</v>
      </c>
      <c r="D60" s="32" t="s">
        <v>252</v>
      </c>
      <c r="E60" s="6" t="s">
        <v>375</v>
      </c>
      <c r="F60" s="32" t="s">
        <v>372</v>
      </c>
      <c r="G60" s="32" t="s">
        <v>279</v>
      </c>
      <c r="H60" s="36">
        <v>44603</v>
      </c>
      <c r="I60" s="32" t="s">
        <v>110</v>
      </c>
      <c r="J60" s="32" t="s">
        <v>112</v>
      </c>
      <c r="K60" s="32" t="s">
        <v>373</v>
      </c>
      <c r="L60" s="32"/>
      <c r="M60" s="32" t="s">
        <v>113</v>
      </c>
      <c r="N60" s="32" t="s">
        <v>175</v>
      </c>
      <c r="P60" s="14"/>
    </row>
    <row r="61" spans="2:16" x14ac:dyDescent="0.2">
      <c r="B61" s="17" t="s">
        <v>253</v>
      </c>
      <c r="C61" s="6">
        <v>230</v>
      </c>
      <c r="D61" s="17" t="s">
        <v>254</v>
      </c>
      <c r="E61" s="6" t="s">
        <v>375</v>
      </c>
      <c r="F61" s="32" t="s">
        <v>372</v>
      </c>
      <c r="G61" s="32" t="s">
        <v>279</v>
      </c>
      <c r="H61" s="36">
        <v>44603</v>
      </c>
      <c r="I61" s="17" t="s">
        <v>110</v>
      </c>
      <c r="J61" s="32" t="s">
        <v>112</v>
      </c>
      <c r="K61" s="32" t="s">
        <v>373</v>
      </c>
      <c r="M61" s="32" t="s">
        <v>113</v>
      </c>
      <c r="N61" s="32" t="s">
        <v>175</v>
      </c>
    </row>
    <row r="62" spans="2:16" x14ac:dyDescent="0.2">
      <c r="B62" s="32" t="s">
        <v>255</v>
      </c>
      <c r="C62" s="6">
        <v>230</v>
      </c>
      <c r="D62" s="32" t="s">
        <v>256</v>
      </c>
      <c r="E62" s="6" t="s">
        <v>375</v>
      </c>
      <c r="F62" s="32" t="s">
        <v>372</v>
      </c>
      <c r="G62" s="32" t="s">
        <v>330</v>
      </c>
      <c r="H62" s="36">
        <v>44603</v>
      </c>
      <c r="I62" s="32" t="s">
        <v>110</v>
      </c>
      <c r="J62" s="32" t="s">
        <v>112</v>
      </c>
      <c r="K62" s="32" t="s">
        <v>373</v>
      </c>
      <c r="L62" s="32"/>
      <c r="M62" s="32" t="s">
        <v>327</v>
      </c>
      <c r="N62" s="32" t="s">
        <v>175</v>
      </c>
    </row>
    <row r="63" spans="2:16" x14ac:dyDescent="0.2">
      <c r="B63" s="32" t="s">
        <v>257</v>
      </c>
      <c r="C63" s="6">
        <v>230</v>
      </c>
      <c r="D63" s="32" t="s">
        <v>258</v>
      </c>
      <c r="E63" s="6" t="s">
        <v>375</v>
      </c>
      <c r="F63" s="32" t="s">
        <v>372</v>
      </c>
      <c r="G63" s="32" t="s">
        <v>279</v>
      </c>
      <c r="H63" s="36">
        <v>44603</v>
      </c>
      <c r="I63" s="32" t="s">
        <v>110</v>
      </c>
      <c r="J63" s="32" t="s">
        <v>112</v>
      </c>
      <c r="K63" s="32" t="s">
        <v>373</v>
      </c>
      <c r="L63" s="32"/>
      <c r="M63" s="32" t="s">
        <v>113</v>
      </c>
      <c r="N63" s="32" t="s">
        <v>175</v>
      </c>
    </row>
    <row r="64" spans="2:16" x14ac:dyDescent="0.2">
      <c r="B64" s="32" t="s">
        <v>259</v>
      </c>
      <c r="C64" s="6">
        <v>230</v>
      </c>
      <c r="D64" s="32" t="s">
        <v>260</v>
      </c>
      <c r="E64" s="6" t="s">
        <v>375</v>
      </c>
      <c r="F64" s="32" t="s">
        <v>384</v>
      </c>
      <c r="G64" s="32" t="s">
        <v>279</v>
      </c>
      <c r="H64" s="36">
        <v>44603</v>
      </c>
      <c r="I64" s="32" t="s">
        <v>110</v>
      </c>
      <c r="J64" s="32" t="s">
        <v>112</v>
      </c>
      <c r="K64" s="32" t="s">
        <v>373</v>
      </c>
      <c r="L64" s="32"/>
      <c r="M64" s="32" t="s">
        <v>113</v>
      </c>
      <c r="N64" s="32" t="s">
        <v>175</v>
      </c>
    </row>
    <row r="65" spans="2:14" x14ac:dyDescent="0.2">
      <c r="B65" s="17" t="s">
        <v>261</v>
      </c>
      <c r="C65" s="6">
        <v>230</v>
      </c>
      <c r="D65" s="17" t="s">
        <v>262</v>
      </c>
      <c r="E65" s="6" t="s">
        <v>375</v>
      </c>
      <c r="F65" s="32" t="s">
        <v>372</v>
      </c>
      <c r="G65" s="17" t="s">
        <v>279</v>
      </c>
      <c r="H65" s="36">
        <v>44603</v>
      </c>
      <c r="I65" s="17" t="s">
        <v>110</v>
      </c>
      <c r="J65" s="32" t="s">
        <v>112</v>
      </c>
      <c r="K65" s="32" t="s">
        <v>373</v>
      </c>
      <c r="M65" s="17" t="s">
        <v>113</v>
      </c>
      <c r="N65" s="32" t="s">
        <v>175</v>
      </c>
    </row>
    <row r="66" spans="2:14" x14ac:dyDescent="0.2">
      <c r="B66" s="17" t="s">
        <v>263</v>
      </c>
      <c r="C66" s="6">
        <v>230</v>
      </c>
      <c r="D66" s="17" t="s">
        <v>264</v>
      </c>
      <c r="E66" s="6" t="s">
        <v>375</v>
      </c>
      <c r="F66" s="32" t="s">
        <v>372</v>
      </c>
      <c r="G66" s="17" t="s">
        <v>279</v>
      </c>
      <c r="H66" s="36">
        <v>44603</v>
      </c>
      <c r="I66" s="17" t="s">
        <v>110</v>
      </c>
      <c r="J66" s="32" t="s">
        <v>112</v>
      </c>
      <c r="K66" s="32" t="s">
        <v>373</v>
      </c>
      <c r="M66" s="17" t="s">
        <v>113</v>
      </c>
      <c r="N66" s="32" t="s">
        <v>175</v>
      </c>
    </row>
    <row r="67" spans="2:14" x14ac:dyDescent="0.2">
      <c r="B67" s="17" t="s">
        <v>265</v>
      </c>
      <c r="C67" s="6">
        <v>230</v>
      </c>
      <c r="D67" s="17" t="s">
        <v>266</v>
      </c>
      <c r="E67" s="6" t="s">
        <v>375</v>
      </c>
      <c r="F67" s="32" t="s">
        <v>372</v>
      </c>
      <c r="G67" s="17" t="s">
        <v>279</v>
      </c>
      <c r="H67" s="36">
        <v>44603</v>
      </c>
      <c r="I67" s="17" t="s">
        <v>110</v>
      </c>
      <c r="J67" s="32" t="s">
        <v>112</v>
      </c>
      <c r="K67" s="32" t="s">
        <v>373</v>
      </c>
      <c r="M67" s="17" t="s">
        <v>113</v>
      </c>
      <c r="N67" s="32" t="s">
        <v>175</v>
      </c>
    </row>
    <row r="68" spans="2:14" x14ac:dyDescent="0.2">
      <c r="B68" s="17" t="s">
        <v>267</v>
      </c>
      <c r="C68" s="6">
        <v>230</v>
      </c>
      <c r="D68" s="17" t="s">
        <v>268</v>
      </c>
      <c r="E68" s="6" t="s">
        <v>375</v>
      </c>
      <c r="F68" s="32" t="s">
        <v>377</v>
      </c>
      <c r="G68" s="17" t="s">
        <v>279</v>
      </c>
      <c r="H68" s="36">
        <v>44603</v>
      </c>
      <c r="I68" s="17" t="s">
        <v>110</v>
      </c>
      <c r="J68" s="32" t="s">
        <v>112</v>
      </c>
      <c r="K68" s="32" t="s">
        <v>373</v>
      </c>
      <c r="M68" s="17" t="s">
        <v>113</v>
      </c>
      <c r="N68" s="32" t="s">
        <v>175</v>
      </c>
    </row>
    <row r="69" spans="2:14" x14ac:dyDescent="0.2">
      <c r="B69" s="17" t="s">
        <v>269</v>
      </c>
      <c r="C69" s="6">
        <v>230</v>
      </c>
      <c r="D69" s="17" t="s">
        <v>270</v>
      </c>
      <c r="E69" s="6" t="s">
        <v>375</v>
      </c>
      <c r="F69" s="32" t="s">
        <v>372</v>
      </c>
      <c r="G69" s="17" t="s">
        <v>279</v>
      </c>
      <c r="H69" s="36">
        <v>44603</v>
      </c>
      <c r="I69" s="17" t="s">
        <v>110</v>
      </c>
      <c r="J69" s="32" t="s">
        <v>112</v>
      </c>
      <c r="K69" s="32" t="s">
        <v>373</v>
      </c>
      <c r="M69" s="17" t="s">
        <v>113</v>
      </c>
      <c r="N69" s="32" t="s">
        <v>175</v>
      </c>
    </row>
    <row r="70" spans="2:14" x14ac:dyDescent="0.2">
      <c r="B70" s="17" t="s">
        <v>271</v>
      </c>
      <c r="C70" s="6">
        <v>230</v>
      </c>
      <c r="D70" s="17" t="s">
        <v>272</v>
      </c>
      <c r="E70" s="6" t="s">
        <v>375</v>
      </c>
      <c r="F70" s="32" t="s">
        <v>382</v>
      </c>
      <c r="G70" s="17" t="s">
        <v>279</v>
      </c>
      <c r="H70" s="36">
        <v>44603</v>
      </c>
      <c r="I70" s="17" t="s">
        <v>110</v>
      </c>
      <c r="J70" s="32" t="s">
        <v>112</v>
      </c>
      <c r="K70" s="32" t="s">
        <v>373</v>
      </c>
      <c r="M70" s="17" t="s">
        <v>113</v>
      </c>
      <c r="N70" s="32" t="s">
        <v>175</v>
      </c>
    </row>
    <row r="71" spans="2:14" x14ac:dyDescent="0.2">
      <c r="B71" s="17" t="s">
        <v>265</v>
      </c>
      <c r="C71" s="6">
        <v>230</v>
      </c>
      <c r="D71" s="17" t="s">
        <v>266</v>
      </c>
      <c r="E71" s="6" t="s">
        <v>375</v>
      </c>
      <c r="F71" s="32" t="s">
        <v>372</v>
      </c>
      <c r="G71" s="17" t="s">
        <v>279</v>
      </c>
      <c r="H71" s="36">
        <v>44603</v>
      </c>
      <c r="I71" s="17" t="s">
        <v>110</v>
      </c>
      <c r="J71" s="32" t="s">
        <v>112</v>
      </c>
      <c r="K71" s="32" t="s">
        <v>383</v>
      </c>
      <c r="M71" s="17" t="s">
        <v>113</v>
      </c>
      <c r="N71" s="32" t="s">
        <v>175</v>
      </c>
    </row>
    <row r="72" spans="2:14" x14ac:dyDescent="0.2">
      <c r="B72" s="17" t="s">
        <v>273</v>
      </c>
      <c r="C72" s="6">
        <v>230</v>
      </c>
      <c r="D72" s="17" t="s">
        <v>274</v>
      </c>
      <c r="E72" s="6" t="s">
        <v>375</v>
      </c>
      <c r="F72" s="32" t="s">
        <v>372</v>
      </c>
      <c r="G72" s="17" t="s">
        <v>279</v>
      </c>
      <c r="H72" s="36">
        <v>44603</v>
      </c>
      <c r="I72" s="17" t="s">
        <v>110</v>
      </c>
      <c r="J72" s="32" t="s">
        <v>112</v>
      </c>
      <c r="K72" s="32" t="s">
        <v>373</v>
      </c>
      <c r="M72" s="17" t="s">
        <v>113</v>
      </c>
      <c r="N72" s="32" t="s">
        <v>175</v>
      </c>
    </row>
    <row r="73" spans="2:14" x14ac:dyDescent="0.2">
      <c r="B73" s="17" t="s">
        <v>275</v>
      </c>
      <c r="C73" s="6">
        <v>230</v>
      </c>
      <c r="D73" s="17" t="s">
        <v>276</v>
      </c>
      <c r="E73" s="6" t="s">
        <v>375</v>
      </c>
      <c r="F73" s="32" t="s">
        <v>372</v>
      </c>
      <c r="G73" s="17" t="s">
        <v>279</v>
      </c>
      <c r="H73" s="36">
        <v>44603</v>
      </c>
      <c r="I73" s="17" t="s">
        <v>110</v>
      </c>
      <c r="J73" s="32" t="s">
        <v>112</v>
      </c>
      <c r="K73" s="32" t="s">
        <v>373</v>
      </c>
      <c r="M73" s="17" t="s">
        <v>113</v>
      </c>
      <c r="N73" s="32" t="s">
        <v>175</v>
      </c>
    </row>
    <row r="74" spans="2:14" x14ac:dyDescent="0.2">
      <c r="B74" s="17" t="s">
        <v>277</v>
      </c>
      <c r="C74" s="6">
        <v>230</v>
      </c>
      <c r="D74" s="17" t="s">
        <v>278</v>
      </c>
      <c r="E74" s="6" t="s">
        <v>375</v>
      </c>
      <c r="F74" s="32" t="s">
        <v>372</v>
      </c>
      <c r="G74" s="17" t="s">
        <v>279</v>
      </c>
      <c r="H74" s="36">
        <v>44603</v>
      </c>
      <c r="I74" s="17" t="s">
        <v>106</v>
      </c>
      <c r="J74" s="32" t="s">
        <v>112</v>
      </c>
      <c r="K74" s="32" t="s">
        <v>373</v>
      </c>
      <c r="M74" s="17" t="s">
        <v>113</v>
      </c>
      <c r="N74" s="32" t="s">
        <v>175</v>
      </c>
    </row>
  </sheetData>
  <autoFilter ref="A1:P74"/>
  <phoneticPr fontId="7" type="noConversion"/>
  <conditionalFormatting sqref="A17">
    <cfRule type="duplicateValues" dxfId="64" priority="7"/>
    <cfRule type="duplicateValues" dxfId="63" priority="8"/>
    <cfRule type="duplicateValues" dxfId="62" priority="9"/>
  </conditionalFormatting>
  <conditionalFormatting sqref="B17:B31">
    <cfRule type="duplicateValues" dxfId="61" priority="66"/>
  </conditionalFormatting>
  <conditionalFormatting sqref="B32:B56">
    <cfRule type="duplicateValues" dxfId="60" priority="73"/>
  </conditionalFormatting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1"/>
  <sheetViews>
    <sheetView zoomScale="90" zoomScaleNormal="90" workbookViewId="0">
      <pane xSplit="1" ySplit="1" topLeftCell="B83" activePane="bottomRight" state="frozen"/>
      <selection pane="topRight"/>
      <selection pane="bottomLeft"/>
      <selection pane="bottomRight" activeCell="B91" sqref="B91:H111"/>
    </sheetView>
  </sheetViews>
  <sheetFormatPr defaultColWidth="9" defaultRowHeight="14.25" x14ac:dyDescent="0.2"/>
  <cols>
    <col min="1" max="1" width="12.625" style="17" customWidth="1"/>
    <col min="2" max="2" width="25.375" style="17" customWidth="1"/>
    <col min="3" max="3" width="23.5" style="17" customWidth="1"/>
    <col min="4" max="4" width="11.5" style="17" customWidth="1"/>
    <col min="5" max="5" width="24.75" style="17" customWidth="1"/>
    <col min="6" max="6" width="20.625" style="17" customWidth="1"/>
    <col min="7" max="7" width="11.875" style="18" customWidth="1"/>
    <col min="8" max="8" width="11.125" style="17" bestFit="1" customWidth="1"/>
    <col min="9" max="9" width="11.5" style="19" customWidth="1"/>
    <col min="10" max="10" width="6" style="17" customWidth="1"/>
    <col min="11" max="11" width="6.375" style="17" customWidth="1"/>
    <col min="12" max="12" width="10.875" style="17" customWidth="1"/>
    <col min="13" max="13" width="13.25" style="14" customWidth="1"/>
    <col min="14" max="14" width="11" style="17" customWidth="1"/>
    <col min="15" max="16384" width="9" style="17"/>
  </cols>
  <sheetData>
    <row r="1" spans="1:13" s="14" customFormat="1" x14ac:dyDescent="0.2">
      <c r="A1" s="20" t="s">
        <v>32</v>
      </c>
      <c r="B1" s="20" t="s">
        <v>33</v>
      </c>
      <c r="C1" s="20"/>
      <c r="D1" s="20" t="s">
        <v>34</v>
      </c>
      <c r="E1" s="20" t="s">
        <v>35</v>
      </c>
      <c r="F1" s="20"/>
      <c r="G1" s="21" t="s">
        <v>36</v>
      </c>
      <c r="H1" s="20" t="s">
        <v>37</v>
      </c>
      <c r="I1" s="22" t="s">
        <v>38</v>
      </c>
      <c r="J1" s="20" t="s">
        <v>39</v>
      </c>
      <c r="K1" s="20" t="s">
        <v>40</v>
      </c>
      <c r="L1" s="20" t="s">
        <v>41</v>
      </c>
    </row>
    <row r="2" spans="1:13" s="15" customFormat="1" x14ac:dyDescent="0.2">
      <c r="A2" s="15" t="s">
        <v>53</v>
      </c>
      <c r="B2" s="34" t="s">
        <v>391</v>
      </c>
      <c r="C2" s="15" t="s">
        <v>54</v>
      </c>
      <c r="D2" s="16" t="s">
        <v>122</v>
      </c>
      <c r="E2" s="16" t="s">
        <v>123</v>
      </c>
      <c r="F2" s="16"/>
      <c r="G2" s="15">
        <v>1</v>
      </c>
      <c r="I2" s="23">
        <v>44603</v>
      </c>
      <c r="J2" s="15">
        <v>10</v>
      </c>
      <c r="K2" s="25">
        <v>0</v>
      </c>
      <c r="L2" s="23"/>
      <c r="M2" s="23"/>
    </row>
    <row r="3" spans="1:13" s="15" customFormat="1" x14ac:dyDescent="0.2">
      <c r="A3" s="16" t="s">
        <v>53</v>
      </c>
      <c r="B3" s="34" t="s">
        <v>391</v>
      </c>
      <c r="C3" s="16" t="s">
        <v>54</v>
      </c>
      <c r="D3" s="16" t="s">
        <v>124</v>
      </c>
      <c r="E3" s="16" t="s">
        <v>125</v>
      </c>
      <c r="F3" s="16"/>
      <c r="G3" s="15">
        <v>1</v>
      </c>
      <c r="I3" s="23">
        <v>44603</v>
      </c>
      <c r="J3" s="15">
        <v>10</v>
      </c>
      <c r="K3" s="25">
        <v>0</v>
      </c>
      <c r="L3" s="23"/>
      <c r="M3" s="23"/>
    </row>
    <row r="4" spans="1:13" s="15" customFormat="1" x14ac:dyDescent="0.2">
      <c r="A4" s="16" t="s">
        <v>53</v>
      </c>
      <c r="B4" s="34" t="s">
        <v>391</v>
      </c>
      <c r="C4" s="16" t="s">
        <v>54</v>
      </c>
      <c r="D4" s="16" t="s">
        <v>126</v>
      </c>
      <c r="E4" s="16" t="s">
        <v>127</v>
      </c>
      <c r="F4" s="16"/>
      <c r="G4" s="15">
        <v>1</v>
      </c>
      <c r="I4" s="23">
        <v>44603</v>
      </c>
      <c r="J4" s="16">
        <v>10</v>
      </c>
      <c r="K4" s="25">
        <v>0</v>
      </c>
      <c r="L4" s="23"/>
      <c r="M4" s="23"/>
    </row>
    <row r="5" spans="1:13" s="15" customFormat="1" x14ac:dyDescent="0.2">
      <c r="A5" s="16" t="s">
        <v>53</v>
      </c>
      <c r="B5" s="34" t="s">
        <v>391</v>
      </c>
      <c r="C5" s="16" t="s">
        <v>54</v>
      </c>
      <c r="D5" s="16" t="s">
        <v>128</v>
      </c>
      <c r="E5" s="16" t="s">
        <v>129</v>
      </c>
      <c r="F5" s="16"/>
      <c r="G5" s="15">
        <v>1</v>
      </c>
      <c r="I5" s="23">
        <v>44603</v>
      </c>
      <c r="J5" s="16">
        <v>10</v>
      </c>
      <c r="K5" s="25">
        <v>0</v>
      </c>
      <c r="L5" s="23"/>
      <c r="M5" s="23"/>
    </row>
    <row r="6" spans="1:13" s="15" customFormat="1" x14ac:dyDescent="0.2">
      <c r="A6" s="16" t="s">
        <v>53</v>
      </c>
      <c r="B6" s="34" t="s">
        <v>391</v>
      </c>
      <c r="C6" s="16" t="s">
        <v>54</v>
      </c>
      <c r="D6" s="16" t="s">
        <v>62</v>
      </c>
      <c r="E6" s="16" t="s">
        <v>63</v>
      </c>
      <c r="F6" s="16"/>
      <c r="G6" s="15">
        <v>1</v>
      </c>
      <c r="I6" s="23">
        <v>44603</v>
      </c>
      <c r="J6" s="16">
        <v>10</v>
      </c>
      <c r="K6" s="25">
        <v>0</v>
      </c>
      <c r="L6" s="23"/>
      <c r="M6" s="23"/>
    </row>
    <row r="7" spans="1:13" s="15" customFormat="1" x14ac:dyDescent="0.2">
      <c r="A7" s="16" t="s">
        <v>53</v>
      </c>
      <c r="B7" s="34" t="s">
        <v>391</v>
      </c>
      <c r="C7" s="16" t="s">
        <v>54</v>
      </c>
      <c r="D7" s="16" t="s">
        <v>130</v>
      </c>
      <c r="E7" s="16" t="s">
        <v>131</v>
      </c>
      <c r="F7" s="16"/>
      <c r="G7" s="15">
        <v>1</v>
      </c>
      <c r="I7" s="23">
        <v>44603</v>
      </c>
      <c r="J7" s="16">
        <v>10</v>
      </c>
      <c r="K7" s="25">
        <v>0</v>
      </c>
      <c r="L7" s="23"/>
      <c r="M7" s="23"/>
    </row>
    <row r="8" spans="1:13" s="15" customFormat="1" x14ac:dyDescent="0.2">
      <c r="A8" s="16" t="s">
        <v>53</v>
      </c>
      <c r="B8" s="34" t="s">
        <v>391</v>
      </c>
      <c r="C8" s="16" t="s">
        <v>54</v>
      </c>
      <c r="D8" s="16" t="s">
        <v>132</v>
      </c>
      <c r="E8" s="16" t="s">
        <v>133</v>
      </c>
      <c r="F8" s="16"/>
      <c r="G8" s="15">
        <v>3</v>
      </c>
      <c r="I8" s="23">
        <v>44603</v>
      </c>
      <c r="J8" s="16">
        <v>10</v>
      </c>
      <c r="K8" s="25">
        <v>0</v>
      </c>
      <c r="L8" s="23"/>
      <c r="M8" s="23"/>
    </row>
    <row r="9" spans="1:13" s="15" customFormat="1" x14ac:dyDescent="0.2">
      <c r="A9" s="16" t="s">
        <v>53</v>
      </c>
      <c r="B9" s="34" t="s">
        <v>391</v>
      </c>
      <c r="C9" s="16" t="s">
        <v>54</v>
      </c>
      <c r="D9" s="16" t="s">
        <v>134</v>
      </c>
      <c r="E9" s="16" t="s">
        <v>135</v>
      </c>
      <c r="F9" s="16"/>
      <c r="G9" s="15">
        <v>1</v>
      </c>
      <c r="I9" s="23">
        <v>44603</v>
      </c>
      <c r="J9" s="16">
        <v>10</v>
      </c>
      <c r="K9" s="25">
        <v>0</v>
      </c>
      <c r="L9" s="23"/>
      <c r="M9" s="23"/>
    </row>
    <row r="10" spans="1:13" s="15" customFormat="1" x14ac:dyDescent="0.2">
      <c r="A10" s="16" t="s">
        <v>53</v>
      </c>
      <c r="B10" s="34" t="s">
        <v>391</v>
      </c>
      <c r="C10" s="16" t="s">
        <v>54</v>
      </c>
      <c r="D10" s="16" t="s">
        <v>68</v>
      </c>
      <c r="E10" s="16" t="s">
        <v>69</v>
      </c>
      <c r="F10" s="16"/>
      <c r="G10" s="15">
        <v>1</v>
      </c>
      <c r="I10" s="24">
        <v>44603</v>
      </c>
      <c r="J10" s="16">
        <v>10</v>
      </c>
      <c r="K10" s="25">
        <v>0</v>
      </c>
      <c r="L10" s="23"/>
      <c r="M10" s="23"/>
    </row>
    <row r="11" spans="1:13" s="15" customFormat="1" x14ac:dyDescent="0.2">
      <c r="A11" s="16" t="s">
        <v>53</v>
      </c>
      <c r="B11" s="34" t="s">
        <v>391</v>
      </c>
      <c r="C11" s="16" t="s">
        <v>54</v>
      </c>
      <c r="D11" s="16" t="s">
        <v>70</v>
      </c>
      <c r="E11" s="16" t="s">
        <v>71</v>
      </c>
      <c r="F11" s="16"/>
      <c r="G11" s="15">
        <v>1</v>
      </c>
      <c r="I11" s="23">
        <v>44603</v>
      </c>
      <c r="J11" s="16">
        <v>10</v>
      </c>
      <c r="K11" s="25">
        <v>0</v>
      </c>
      <c r="L11" s="23"/>
      <c r="M11" s="23"/>
    </row>
    <row r="12" spans="1:13" s="15" customFormat="1" x14ac:dyDescent="0.2">
      <c r="A12" s="16" t="s">
        <v>53</v>
      </c>
      <c r="B12" s="34" t="s">
        <v>391</v>
      </c>
      <c r="C12" s="16" t="s">
        <v>54</v>
      </c>
      <c r="D12" s="16" t="s">
        <v>72</v>
      </c>
      <c r="E12" s="16" t="s">
        <v>73</v>
      </c>
      <c r="F12" s="16"/>
      <c r="G12" s="15">
        <v>1</v>
      </c>
      <c r="I12" s="24">
        <v>44603</v>
      </c>
      <c r="J12" s="16">
        <v>10</v>
      </c>
      <c r="K12" s="25">
        <v>0</v>
      </c>
      <c r="L12" s="23"/>
      <c r="M12" s="23"/>
    </row>
    <row r="13" spans="1:13" s="16" customFormat="1" x14ac:dyDescent="0.2">
      <c r="A13" s="16" t="s">
        <v>53</v>
      </c>
      <c r="B13" s="34" t="s">
        <v>391</v>
      </c>
      <c r="C13" s="16" t="s">
        <v>54</v>
      </c>
      <c r="D13" s="16" t="s">
        <v>136</v>
      </c>
      <c r="E13" s="16" t="s">
        <v>137</v>
      </c>
      <c r="G13" s="16">
        <v>2</v>
      </c>
      <c r="I13" s="24">
        <v>44603</v>
      </c>
      <c r="J13" s="16">
        <v>10</v>
      </c>
      <c r="K13" s="25">
        <v>0</v>
      </c>
      <c r="L13" s="24"/>
      <c r="M13" s="24"/>
    </row>
    <row r="14" spans="1:13" s="6" customFormat="1" x14ac:dyDescent="0.2">
      <c r="A14" s="16" t="s">
        <v>53</v>
      </c>
      <c r="B14" s="34" t="s">
        <v>391</v>
      </c>
      <c r="C14" s="16" t="s">
        <v>54</v>
      </c>
      <c r="D14" s="16" t="s">
        <v>138</v>
      </c>
      <c r="E14" s="16" t="s">
        <v>139</v>
      </c>
      <c r="F14" s="16"/>
      <c r="G14" s="6">
        <v>1</v>
      </c>
      <c r="I14" s="24">
        <v>44603</v>
      </c>
      <c r="J14" s="16">
        <v>10</v>
      </c>
      <c r="K14" s="25">
        <v>0</v>
      </c>
      <c r="L14" s="1"/>
      <c r="M14" s="24"/>
    </row>
    <row r="15" spans="1:13" s="16" customFormat="1" x14ac:dyDescent="0.2">
      <c r="A15" s="16" t="s">
        <v>53</v>
      </c>
      <c r="B15" s="34" t="s">
        <v>391</v>
      </c>
      <c r="C15" s="16" t="s">
        <v>54</v>
      </c>
      <c r="D15" s="16" t="s">
        <v>388</v>
      </c>
      <c r="E15" s="16" t="s">
        <v>389</v>
      </c>
      <c r="G15" s="16">
        <v>1</v>
      </c>
      <c r="I15" s="24">
        <v>44603</v>
      </c>
      <c r="J15" s="16">
        <v>10</v>
      </c>
      <c r="K15" s="25">
        <v>0</v>
      </c>
      <c r="L15" s="24"/>
      <c r="M15" s="24"/>
    </row>
    <row r="16" spans="1:13" s="16" customFormat="1" x14ac:dyDescent="0.2">
      <c r="A16" s="16" t="s">
        <v>53</v>
      </c>
      <c r="B16" s="34" t="s">
        <v>391</v>
      </c>
      <c r="C16" s="16" t="s">
        <v>54</v>
      </c>
      <c r="D16" s="16" t="s">
        <v>74</v>
      </c>
      <c r="E16" s="16" t="s">
        <v>75</v>
      </c>
      <c r="G16" s="16">
        <v>4</v>
      </c>
      <c r="I16" s="24">
        <v>44603</v>
      </c>
      <c r="J16" s="16">
        <v>10</v>
      </c>
      <c r="K16" s="25">
        <v>0</v>
      </c>
      <c r="L16" s="24"/>
      <c r="M16" s="24"/>
    </row>
    <row r="17" spans="1:13" s="16" customFormat="1" x14ac:dyDescent="0.2">
      <c r="A17" s="16" t="s">
        <v>53</v>
      </c>
      <c r="B17" s="34" t="s">
        <v>391</v>
      </c>
      <c r="C17" s="16" t="s">
        <v>54</v>
      </c>
      <c r="D17" s="16" t="s">
        <v>78</v>
      </c>
      <c r="E17" s="16" t="s">
        <v>79</v>
      </c>
      <c r="G17" s="16">
        <v>1</v>
      </c>
      <c r="I17" s="24">
        <v>44603</v>
      </c>
      <c r="J17" s="16">
        <v>10</v>
      </c>
      <c r="K17" s="25">
        <v>0</v>
      </c>
      <c r="L17" s="24"/>
      <c r="M17" s="24"/>
    </row>
    <row r="18" spans="1:13" s="16" customFormat="1" x14ac:dyDescent="0.2">
      <c r="A18" s="16" t="s">
        <v>53</v>
      </c>
      <c r="B18" s="34" t="s">
        <v>391</v>
      </c>
      <c r="C18" s="16" t="s">
        <v>54</v>
      </c>
      <c r="D18" s="16" t="s">
        <v>177</v>
      </c>
      <c r="E18" s="16" t="s">
        <v>178</v>
      </c>
      <c r="F18" s="16" t="s">
        <v>179</v>
      </c>
      <c r="G18" s="16">
        <v>4</v>
      </c>
      <c r="I18" s="24">
        <v>44603</v>
      </c>
      <c r="J18" s="16">
        <v>10</v>
      </c>
      <c r="K18" s="25">
        <v>0</v>
      </c>
      <c r="L18" s="24"/>
      <c r="M18" s="24"/>
    </row>
    <row r="19" spans="1:13" s="16" customFormat="1" x14ac:dyDescent="0.2">
      <c r="A19" s="16" t="s">
        <v>53</v>
      </c>
      <c r="B19" s="34" t="s">
        <v>391</v>
      </c>
      <c r="C19" s="16" t="s">
        <v>54</v>
      </c>
      <c r="D19" s="16" t="s">
        <v>64</v>
      </c>
      <c r="E19" s="16" t="s">
        <v>65</v>
      </c>
      <c r="G19" s="16">
        <v>1</v>
      </c>
      <c r="I19" s="24">
        <v>44603</v>
      </c>
      <c r="J19" s="16">
        <v>10</v>
      </c>
      <c r="K19" s="25">
        <v>0</v>
      </c>
      <c r="L19" s="24"/>
      <c r="M19" s="24"/>
    </row>
    <row r="20" spans="1:13" s="16" customFormat="1" x14ac:dyDescent="0.2">
      <c r="A20" s="16" t="s">
        <v>53</v>
      </c>
      <c r="B20" s="34" t="s">
        <v>391</v>
      </c>
      <c r="C20" s="16" t="s">
        <v>54</v>
      </c>
      <c r="D20" s="16" t="s">
        <v>80</v>
      </c>
      <c r="E20" s="16" t="s">
        <v>81</v>
      </c>
      <c r="G20" s="16">
        <v>1</v>
      </c>
      <c r="I20" s="24">
        <v>44603</v>
      </c>
      <c r="J20" s="16">
        <v>10</v>
      </c>
      <c r="K20" s="25">
        <v>0</v>
      </c>
      <c r="L20" s="24"/>
      <c r="M20" s="24"/>
    </row>
    <row r="21" spans="1:13" s="16" customFormat="1" x14ac:dyDescent="0.2">
      <c r="A21" s="16" t="s">
        <v>53</v>
      </c>
      <c r="B21" s="34" t="s">
        <v>391</v>
      </c>
      <c r="C21" s="16" t="s">
        <v>54</v>
      </c>
      <c r="D21" s="16" t="s">
        <v>145</v>
      </c>
      <c r="E21" s="16" t="s">
        <v>146</v>
      </c>
      <c r="G21" s="16">
        <v>54</v>
      </c>
      <c r="I21" s="24">
        <v>44603</v>
      </c>
      <c r="J21" s="16">
        <v>10</v>
      </c>
      <c r="K21" s="25">
        <v>0</v>
      </c>
      <c r="L21" s="24"/>
      <c r="M21" s="24"/>
    </row>
    <row r="22" spans="1:13" s="16" customFormat="1" x14ac:dyDescent="0.2">
      <c r="A22" s="16" t="s">
        <v>53</v>
      </c>
      <c r="B22" s="34" t="s">
        <v>391</v>
      </c>
      <c r="C22" s="16" t="s">
        <v>54</v>
      </c>
      <c r="D22" s="16" t="s">
        <v>147</v>
      </c>
      <c r="E22" s="16" t="s">
        <v>144</v>
      </c>
      <c r="G22" s="16">
        <v>4</v>
      </c>
      <c r="I22" s="24">
        <v>44603</v>
      </c>
      <c r="J22" s="16">
        <v>10</v>
      </c>
      <c r="K22" s="25">
        <v>0</v>
      </c>
      <c r="L22" s="24"/>
      <c r="M22" s="24"/>
    </row>
    <row r="23" spans="1:13" s="16" customFormat="1" x14ac:dyDescent="0.2">
      <c r="A23" s="16" t="s">
        <v>53</v>
      </c>
      <c r="B23" s="34" t="s">
        <v>391</v>
      </c>
      <c r="C23" s="16" t="s">
        <v>54</v>
      </c>
      <c r="D23" s="16" t="s">
        <v>57</v>
      </c>
      <c r="E23" s="16" t="s">
        <v>58</v>
      </c>
      <c r="F23" s="16" t="s">
        <v>59</v>
      </c>
      <c r="G23" s="16">
        <v>1</v>
      </c>
      <c r="I23" s="24">
        <v>44603</v>
      </c>
      <c r="J23" s="16">
        <v>10</v>
      </c>
      <c r="K23" s="25">
        <v>0</v>
      </c>
      <c r="L23" s="24"/>
      <c r="M23" s="24"/>
    </row>
    <row r="24" spans="1:13" s="16" customFormat="1" x14ac:dyDescent="0.2">
      <c r="A24" s="16" t="s">
        <v>53</v>
      </c>
      <c r="B24" s="34" t="s">
        <v>391</v>
      </c>
      <c r="C24" s="16" t="s">
        <v>54</v>
      </c>
      <c r="D24" s="16" t="s">
        <v>84</v>
      </c>
      <c r="E24" s="16" t="s">
        <v>85</v>
      </c>
      <c r="G24" s="16">
        <v>1</v>
      </c>
      <c r="I24" s="24">
        <v>44603</v>
      </c>
      <c r="J24" s="16">
        <v>10</v>
      </c>
      <c r="K24" s="25">
        <v>0</v>
      </c>
      <c r="L24" s="24"/>
      <c r="M24" s="24"/>
    </row>
    <row r="25" spans="1:13" s="16" customFormat="1" x14ac:dyDescent="0.2">
      <c r="A25" s="16" t="s">
        <v>53</v>
      </c>
      <c r="B25" s="34" t="s">
        <v>391</v>
      </c>
      <c r="C25" s="16" t="s">
        <v>54</v>
      </c>
      <c r="D25" s="16" t="s">
        <v>148</v>
      </c>
      <c r="E25" s="16" t="s">
        <v>149</v>
      </c>
      <c r="G25" s="16">
        <v>3</v>
      </c>
      <c r="I25" s="24">
        <v>44603</v>
      </c>
      <c r="J25" s="16">
        <v>10</v>
      </c>
      <c r="K25" s="25">
        <v>0</v>
      </c>
      <c r="L25" s="24"/>
      <c r="M25" s="24"/>
    </row>
    <row r="26" spans="1:13" s="16" customFormat="1" x14ac:dyDescent="0.2">
      <c r="A26" s="16" t="s">
        <v>53</v>
      </c>
      <c r="B26" s="34" t="s">
        <v>391</v>
      </c>
      <c r="C26" s="16" t="s">
        <v>54</v>
      </c>
      <c r="D26" s="16" t="s">
        <v>150</v>
      </c>
      <c r="E26" s="16" t="s">
        <v>151</v>
      </c>
      <c r="G26" s="16">
        <v>1</v>
      </c>
      <c r="I26" s="24">
        <v>44603</v>
      </c>
      <c r="J26" s="16">
        <v>10</v>
      </c>
      <c r="K26" s="25">
        <v>0</v>
      </c>
      <c r="L26" s="24"/>
      <c r="M26" s="24"/>
    </row>
    <row r="27" spans="1:13" s="16" customFormat="1" x14ac:dyDescent="0.2">
      <c r="A27" s="16" t="s">
        <v>53</v>
      </c>
      <c r="B27" s="34" t="s">
        <v>391</v>
      </c>
      <c r="C27" s="16" t="s">
        <v>54</v>
      </c>
      <c r="D27" s="16" t="s">
        <v>152</v>
      </c>
      <c r="E27" s="16" t="s">
        <v>153</v>
      </c>
      <c r="G27" s="16">
        <v>1</v>
      </c>
      <c r="I27" s="24">
        <v>44603</v>
      </c>
      <c r="J27" s="16">
        <v>10</v>
      </c>
      <c r="K27" s="25">
        <v>0</v>
      </c>
      <c r="L27" s="24"/>
      <c r="M27" s="24"/>
    </row>
    <row r="28" spans="1:13" s="16" customFormat="1" x14ac:dyDescent="0.2">
      <c r="A28" s="16" t="s">
        <v>53</v>
      </c>
      <c r="B28" s="34" t="s">
        <v>391</v>
      </c>
      <c r="C28" s="16" t="s">
        <v>54</v>
      </c>
      <c r="D28" s="16" t="s">
        <v>154</v>
      </c>
      <c r="E28" s="16" t="s">
        <v>155</v>
      </c>
      <c r="G28" s="16">
        <v>1</v>
      </c>
      <c r="I28" s="24">
        <v>44603</v>
      </c>
      <c r="J28" s="16">
        <v>10</v>
      </c>
      <c r="K28" s="25">
        <v>0</v>
      </c>
      <c r="L28" s="24"/>
      <c r="M28" s="24"/>
    </row>
    <row r="29" spans="1:13" s="16" customFormat="1" x14ac:dyDescent="0.2">
      <c r="A29" s="16" t="s">
        <v>53</v>
      </c>
      <c r="B29" s="34" t="s">
        <v>391</v>
      </c>
      <c r="C29" s="16" t="s">
        <v>54</v>
      </c>
      <c r="D29" s="16" t="s">
        <v>156</v>
      </c>
      <c r="E29" s="16" t="s">
        <v>157</v>
      </c>
      <c r="G29" s="16">
        <v>1</v>
      </c>
      <c r="I29" s="24">
        <v>44603</v>
      </c>
      <c r="J29" s="16">
        <v>10</v>
      </c>
      <c r="K29" s="25">
        <v>0</v>
      </c>
      <c r="L29" s="24"/>
      <c r="M29" s="24"/>
    </row>
    <row r="30" spans="1:13" s="16" customFormat="1" x14ac:dyDescent="0.2">
      <c r="A30" s="16" t="s">
        <v>53</v>
      </c>
      <c r="B30" s="34" t="s">
        <v>391</v>
      </c>
      <c r="C30" s="16" t="s">
        <v>54</v>
      </c>
      <c r="D30" s="16" t="s">
        <v>176</v>
      </c>
      <c r="E30" s="16" t="s">
        <v>158</v>
      </c>
      <c r="G30" s="16">
        <v>1</v>
      </c>
      <c r="I30" s="24">
        <v>44603</v>
      </c>
      <c r="J30" s="16">
        <v>10</v>
      </c>
      <c r="K30" s="25">
        <v>0</v>
      </c>
      <c r="L30" s="24"/>
      <c r="M30" s="24"/>
    </row>
    <row r="31" spans="1:13" s="16" customFormat="1" x14ac:dyDescent="0.2">
      <c r="A31" s="16" t="s">
        <v>53</v>
      </c>
      <c r="B31" s="34" t="s">
        <v>391</v>
      </c>
      <c r="C31" s="16" t="s">
        <v>54</v>
      </c>
      <c r="D31" s="16" t="s">
        <v>159</v>
      </c>
      <c r="E31" s="16" t="s">
        <v>160</v>
      </c>
      <c r="G31" s="16">
        <v>2</v>
      </c>
      <c r="I31" s="24">
        <v>44603</v>
      </c>
      <c r="J31" s="16">
        <v>10</v>
      </c>
      <c r="K31" s="25">
        <v>0</v>
      </c>
      <c r="L31" s="24"/>
      <c r="M31" s="24"/>
    </row>
    <row r="32" spans="1:13" s="16" customFormat="1" x14ac:dyDescent="0.2">
      <c r="A32" s="16" t="s">
        <v>53</v>
      </c>
      <c r="B32" s="34" t="s">
        <v>391</v>
      </c>
      <c r="C32" s="16" t="s">
        <v>54</v>
      </c>
      <c r="D32" s="16" t="s">
        <v>161</v>
      </c>
      <c r="E32" s="16" t="s">
        <v>162</v>
      </c>
      <c r="G32" s="16">
        <v>6</v>
      </c>
      <c r="I32" s="24">
        <v>44603</v>
      </c>
      <c r="J32" s="16">
        <v>10</v>
      </c>
      <c r="K32" s="25">
        <v>0</v>
      </c>
      <c r="L32" s="24"/>
      <c r="M32" s="24"/>
    </row>
    <row r="33" spans="1:13" s="16" customFormat="1" x14ac:dyDescent="0.2">
      <c r="A33" s="16" t="s">
        <v>53</v>
      </c>
      <c r="B33" s="34" t="s">
        <v>391</v>
      </c>
      <c r="C33" s="16" t="s">
        <v>54</v>
      </c>
      <c r="D33" s="16" t="s">
        <v>163</v>
      </c>
      <c r="E33" s="16" t="s">
        <v>164</v>
      </c>
      <c r="G33" s="16">
        <v>1</v>
      </c>
      <c r="I33" s="24">
        <v>44603</v>
      </c>
      <c r="J33" s="16">
        <v>10</v>
      </c>
      <c r="K33" s="25">
        <v>0</v>
      </c>
      <c r="L33" s="24"/>
      <c r="M33" s="24"/>
    </row>
    <row r="34" spans="1:13" s="16" customFormat="1" x14ac:dyDescent="0.2">
      <c r="A34" s="16" t="s">
        <v>53</v>
      </c>
      <c r="B34" s="34" t="s">
        <v>391</v>
      </c>
      <c r="C34" s="16" t="s">
        <v>54</v>
      </c>
      <c r="D34" s="16" t="s">
        <v>165</v>
      </c>
      <c r="E34" s="16" t="s">
        <v>166</v>
      </c>
      <c r="G34" s="16">
        <v>1</v>
      </c>
      <c r="I34" s="24">
        <v>44603</v>
      </c>
      <c r="J34" s="16">
        <v>10</v>
      </c>
      <c r="K34" s="25">
        <v>0</v>
      </c>
      <c r="L34" s="24"/>
      <c r="M34" s="24"/>
    </row>
    <row r="35" spans="1:13" s="6" customFormat="1" x14ac:dyDescent="0.2">
      <c r="A35" s="16" t="s">
        <v>53</v>
      </c>
      <c r="B35" s="34" t="s">
        <v>391</v>
      </c>
      <c r="C35" s="16" t="s">
        <v>54</v>
      </c>
      <c r="D35" s="6" t="s">
        <v>167</v>
      </c>
      <c r="E35" s="6" t="s">
        <v>168</v>
      </c>
      <c r="G35" s="6">
        <v>1</v>
      </c>
      <c r="I35" s="24">
        <v>44603</v>
      </c>
      <c r="J35" s="16">
        <v>10</v>
      </c>
      <c r="K35" s="25">
        <v>0</v>
      </c>
      <c r="L35" s="1"/>
      <c r="M35" s="1"/>
    </row>
    <row r="36" spans="1:13" s="6" customFormat="1" x14ac:dyDescent="0.2">
      <c r="A36" s="16" t="s">
        <v>53</v>
      </c>
      <c r="B36" s="34" t="s">
        <v>391</v>
      </c>
      <c r="C36" s="16" t="s">
        <v>54</v>
      </c>
      <c r="D36" s="6" t="s">
        <v>88</v>
      </c>
      <c r="E36" s="6" t="s">
        <v>89</v>
      </c>
      <c r="G36" s="6">
        <v>1</v>
      </c>
      <c r="I36" s="24">
        <v>44603</v>
      </c>
      <c r="J36" s="16">
        <v>10</v>
      </c>
      <c r="K36" s="25">
        <v>0</v>
      </c>
      <c r="L36" s="1"/>
      <c r="M36" s="1"/>
    </row>
    <row r="37" spans="1:13" s="6" customFormat="1" x14ac:dyDescent="0.2">
      <c r="A37" s="16" t="s">
        <v>53</v>
      </c>
      <c r="B37" s="34" t="s">
        <v>391</v>
      </c>
      <c r="C37" s="16" t="s">
        <v>54</v>
      </c>
      <c r="D37" s="6" t="s">
        <v>169</v>
      </c>
      <c r="E37" s="6" t="s">
        <v>170</v>
      </c>
      <c r="G37" s="6">
        <v>1</v>
      </c>
      <c r="I37" s="24">
        <v>44603</v>
      </c>
      <c r="J37" s="16">
        <v>10</v>
      </c>
      <c r="K37" s="25">
        <v>0</v>
      </c>
      <c r="L37" s="1"/>
      <c r="M37" s="1"/>
    </row>
    <row r="38" spans="1:13" s="6" customFormat="1" x14ac:dyDescent="0.2">
      <c r="A38" s="16" t="s">
        <v>53</v>
      </c>
      <c r="B38" s="34" t="s">
        <v>391</v>
      </c>
      <c r="C38" s="16" t="s">
        <v>54</v>
      </c>
      <c r="D38" s="6" t="s">
        <v>171</v>
      </c>
      <c r="E38" s="6" t="s">
        <v>172</v>
      </c>
      <c r="G38" s="6">
        <v>1</v>
      </c>
      <c r="I38" s="24">
        <v>44603</v>
      </c>
      <c r="J38" s="16">
        <v>10</v>
      </c>
      <c r="K38" s="25">
        <v>0</v>
      </c>
      <c r="L38" s="1"/>
      <c r="M38" s="1"/>
    </row>
    <row r="39" spans="1:13" s="6" customFormat="1" x14ac:dyDescent="0.2">
      <c r="A39" s="16" t="s">
        <v>53</v>
      </c>
      <c r="B39" s="34" t="s">
        <v>391</v>
      </c>
      <c r="C39" s="16" t="s">
        <v>54</v>
      </c>
      <c r="D39" s="6" t="s">
        <v>173</v>
      </c>
      <c r="E39" s="6" t="s">
        <v>174</v>
      </c>
      <c r="G39" s="6">
        <v>1</v>
      </c>
      <c r="I39" s="24">
        <v>44603</v>
      </c>
      <c r="J39" s="16">
        <v>10</v>
      </c>
      <c r="K39" s="25">
        <v>0</v>
      </c>
      <c r="L39" s="1"/>
      <c r="M39" s="1"/>
    </row>
    <row r="40" spans="1:13" s="6" customFormat="1" x14ac:dyDescent="0.2">
      <c r="A40" s="16" t="s">
        <v>53</v>
      </c>
      <c r="B40" s="34" t="s">
        <v>391</v>
      </c>
      <c r="C40" s="16" t="s">
        <v>54</v>
      </c>
      <c r="D40" s="6" t="s">
        <v>94</v>
      </c>
      <c r="E40" s="6" t="s">
        <v>95</v>
      </c>
      <c r="G40" s="6">
        <v>1</v>
      </c>
      <c r="I40" s="24">
        <v>44603</v>
      </c>
      <c r="J40" s="16">
        <v>10</v>
      </c>
      <c r="K40" s="25">
        <v>0</v>
      </c>
      <c r="L40" s="1"/>
      <c r="M40" s="1"/>
    </row>
    <row r="41" spans="1:13" s="6" customFormat="1" x14ac:dyDescent="0.2">
      <c r="A41" s="16" t="s">
        <v>53</v>
      </c>
      <c r="B41" s="34" t="s">
        <v>391</v>
      </c>
      <c r="C41" s="16" t="s">
        <v>54</v>
      </c>
      <c r="D41" s="6" t="s">
        <v>114</v>
      </c>
      <c r="E41" s="6" t="s">
        <v>115</v>
      </c>
      <c r="G41" s="6">
        <v>1</v>
      </c>
      <c r="I41" s="24">
        <v>44603</v>
      </c>
      <c r="J41" s="16">
        <v>10</v>
      </c>
      <c r="K41" s="25">
        <v>0</v>
      </c>
      <c r="L41" s="1"/>
      <c r="M41" s="1"/>
    </row>
    <row r="42" spans="1:13" s="6" customFormat="1" x14ac:dyDescent="0.2">
      <c r="A42" s="16" t="s">
        <v>53</v>
      </c>
      <c r="B42" s="34" t="s">
        <v>391</v>
      </c>
      <c r="C42" s="16" t="s">
        <v>54</v>
      </c>
      <c r="D42" s="6" t="s">
        <v>116</v>
      </c>
      <c r="E42" s="6" t="s">
        <v>117</v>
      </c>
      <c r="G42" s="6">
        <v>1</v>
      </c>
      <c r="I42" s="24">
        <v>44603</v>
      </c>
      <c r="J42" s="16">
        <v>10</v>
      </c>
      <c r="K42" s="25">
        <v>0</v>
      </c>
      <c r="L42" s="1"/>
      <c r="M42" s="1"/>
    </row>
    <row r="43" spans="1:13" s="1" customFormat="1" x14ac:dyDescent="0.2">
      <c r="A43" s="16" t="s">
        <v>53</v>
      </c>
      <c r="B43" s="34" t="s">
        <v>391</v>
      </c>
      <c r="C43" s="16" t="s">
        <v>54</v>
      </c>
      <c r="D43" s="1" t="s">
        <v>118</v>
      </c>
      <c r="E43" s="1" t="s">
        <v>119</v>
      </c>
      <c r="G43" s="6">
        <v>1</v>
      </c>
      <c r="H43" s="6"/>
      <c r="I43" s="24">
        <v>44603</v>
      </c>
      <c r="J43" s="16">
        <v>10</v>
      </c>
      <c r="K43" s="25">
        <v>0</v>
      </c>
    </row>
    <row r="44" spans="1:13" s="1" customFormat="1" x14ac:dyDescent="0.2">
      <c r="A44" s="16" t="s">
        <v>53</v>
      </c>
      <c r="B44" s="34" t="s">
        <v>391</v>
      </c>
      <c r="C44" s="16" t="s">
        <v>54</v>
      </c>
      <c r="D44" s="7" t="s">
        <v>120</v>
      </c>
      <c r="E44" s="7" t="s">
        <v>121</v>
      </c>
      <c r="G44" s="6">
        <v>1</v>
      </c>
      <c r="H44" s="6"/>
      <c r="I44" s="24">
        <v>44603</v>
      </c>
      <c r="J44" s="16">
        <v>10</v>
      </c>
      <c r="K44" s="25">
        <v>0</v>
      </c>
    </row>
    <row r="45" spans="1:13" s="1" customFormat="1" x14ac:dyDescent="0.2">
      <c r="A45" s="6" t="s">
        <v>55</v>
      </c>
      <c r="B45" s="34" t="s">
        <v>391</v>
      </c>
      <c r="C45" s="6" t="s">
        <v>56</v>
      </c>
      <c r="D45" s="7" t="s">
        <v>122</v>
      </c>
      <c r="E45" s="7" t="s">
        <v>123</v>
      </c>
      <c r="G45" s="1">
        <v>1</v>
      </c>
      <c r="I45" s="24">
        <v>44603</v>
      </c>
      <c r="J45" s="16">
        <v>10</v>
      </c>
      <c r="K45" s="25">
        <v>0</v>
      </c>
    </row>
    <row r="46" spans="1:13" s="6" customFormat="1" x14ac:dyDescent="0.2">
      <c r="A46" s="6" t="s">
        <v>55</v>
      </c>
      <c r="B46" s="34" t="s">
        <v>391</v>
      </c>
      <c r="C46" s="6" t="s">
        <v>56</v>
      </c>
      <c r="D46" s="6" t="s">
        <v>124</v>
      </c>
      <c r="E46" s="6" t="s">
        <v>125</v>
      </c>
      <c r="G46" s="6">
        <v>1</v>
      </c>
      <c r="I46" s="24">
        <v>44603</v>
      </c>
      <c r="J46" s="16">
        <v>10</v>
      </c>
      <c r="K46" s="25">
        <v>0</v>
      </c>
      <c r="L46" s="1"/>
      <c r="M46" s="1"/>
    </row>
    <row r="47" spans="1:13" s="1" customFormat="1" x14ac:dyDescent="0.2">
      <c r="A47" s="6" t="s">
        <v>55</v>
      </c>
      <c r="B47" s="34" t="s">
        <v>391</v>
      </c>
      <c r="C47" s="6" t="s">
        <v>56</v>
      </c>
      <c r="D47" s="1" t="s">
        <v>126</v>
      </c>
      <c r="E47" s="1" t="s">
        <v>127</v>
      </c>
      <c r="G47" s="1">
        <v>1</v>
      </c>
      <c r="I47" s="24">
        <v>44603</v>
      </c>
      <c r="J47" s="16">
        <v>10</v>
      </c>
      <c r="K47" s="25">
        <v>0</v>
      </c>
    </row>
    <row r="48" spans="1:13" s="1" customFormat="1" x14ac:dyDescent="0.2">
      <c r="A48" s="6" t="s">
        <v>55</v>
      </c>
      <c r="B48" s="34" t="s">
        <v>391</v>
      </c>
      <c r="C48" s="6" t="s">
        <v>56</v>
      </c>
      <c r="D48" s="7" t="s">
        <v>128</v>
      </c>
      <c r="E48" s="7" t="s">
        <v>129</v>
      </c>
      <c r="G48" s="1">
        <v>1</v>
      </c>
      <c r="I48" s="24">
        <v>44603</v>
      </c>
      <c r="J48" s="16">
        <v>10</v>
      </c>
      <c r="K48" s="25">
        <v>0</v>
      </c>
    </row>
    <row r="49" spans="1:13" s="1" customFormat="1" x14ac:dyDescent="0.2">
      <c r="A49" s="6" t="s">
        <v>55</v>
      </c>
      <c r="B49" s="34" t="s">
        <v>391</v>
      </c>
      <c r="C49" s="6" t="s">
        <v>56</v>
      </c>
      <c r="D49" s="7" t="s">
        <v>62</v>
      </c>
      <c r="E49" s="7" t="s">
        <v>63</v>
      </c>
      <c r="G49" s="1">
        <v>1</v>
      </c>
      <c r="I49" s="24">
        <v>44603</v>
      </c>
      <c r="J49" s="16">
        <v>10</v>
      </c>
      <c r="K49" s="25">
        <v>0</v>
      </c>
    </row>
    <row r="50" spans="1:13" s="6" customFormat="1" x14ac:dyDescent="0.2">
      <c r="A50" s="6" t="s">
        <v>55</v>
      </c>
      <c r="B50" s="34" t="s">
        <v>391</v>
      </c>
      <c r="C50" s="6" t="s">
        <v>56</v>
      </c>
      <c r="D50" s="6" t="s">
        <v>130</v>
      </c>
      <c r="E50" s="6" t="s">
        <v>131</v>
      </c>
      <c r="G50" s="6">
        <v>1</v>
      </c>
      <c r="I50" s="24">
        <v>44603</v>
      </c>
      <c r="J50" s="16">
        <v>10</v>
      </c>
      <c r="K50" s="25">
        <v>0</v>
      </c>
      <c r="L50" s="1"/>
      <c r="M50" s="1"/>
    </row>
    <row r="51" spans="1:13" s="1" customFormat="1" x14ac:dyDescent="0.2">
      <c r="A51" s="6" t="s">
        <v>55</v>
      </c>
      <c r="B51" s="34" t="s">
        <v>391</v>
      </c>
      <c r="C51" s="6" t="s">
        <v>56</v>
      </c>
      <c r="D51" s="1" t="s">
        <v>132</v>
      </c>
      <c r="E51" s="1" t="s">
        <v>133</v>
      </c>
      <c r="G51" s="1">
        <v>3</v>
      </c>
      <c r="I51" s="24">
        <v>44603</v>
      </c>
      <c r="J51" s="16">
        <v>10</v>
      </c>
      <c r="K51" s="25">
        <v>0</v>
      </c>
    </row>
    <row r="52" spans="1:13" s="1" customFormat="1" x14ac:dyDescent="0.2">
      <c r="A52" s="6" t="s">
        <v>55</v>
      </c>
      <c r="B52" s="34" t="s">
        <v>391</v>
      </c>
      <c r="C52" s="6" t="s">
        <v>56</v>
      </c>
      <c r="D52" s="7" t="s">
        <v>134</v>
      </c>
      <c r="E52" s="7" t="s">
        <v>135</v>
      </c>
      <c r="G52" s="1">
        <v>1</v>
      </c>
      <c r="I52" s="24">
        <v>44603</v>
      </c>
      <c r="J52" s="16">
        <v>10</v>
      </c>
      <c r="K52" s="25">
        <v>0</v>
      </c>
    </row>
    <row r="53" spans="1:13" s="1" customFormat="1" x14ac:dyDescent="0.2">
      <c r="A53" s="6" t="s">
        <v>55</v>
      </c>
      <c r="B53" s="34" t="s">
        <v>391</v>
      </c>
      <c r="C53" s="6" t="s">
        <v>56</v>
      </c>
      <c r="D53" s="7" t="s">
        <v>66</v>
      </c>
      <c r="E53" s="7" t="s">
        <v>67</v>
      </c>
      <c r="G53" s="1">
        <v>1</v>
      </c>
      <c r="I53" s="24">
        <v>44603</v>
      </c>
      <c r="J53" s="16">
        <v>10</v>
      </c>
      <c r="K53" s="25">
        <v>0</v>
      </c>
    </row>
    <row r="54" spans="1:13" s="6" customFormat="1" x14ac:dyDescent="0.2">
      <c r="A54" s="6" t="s">
        <v>55</v>
      </c>
      <c r="B54" s="34" t="s">
        <v>391</v>
      </c>
      <c r="C54" s="6" t="s">
        <v>56</v>
      </c>
      <c r="D54" s="6" t="s">
        <v>68</v>
      </c>
      <c r="E54" s="6" t="s">
        <v>69</v>
      </c>
      <c r="G54" s="6">
        <v>1</v>
      </c>
      <c r="I54" s="24">
        <v>44603</v>
      </c>
      <c r="J54" s="16">
        <v>10</v>
      </c>
      <c r="K54" s="25">
        <v>0</v>
      </c>
      <c r="L54" s="1"/>
      <c r="M54" s="1"/>
    </row>
    <row r="55" spans="1:13" s="6" customFormat="1" x14ac:dyDescent="0.2">
      <c r="A55" s="6" t="s">
        <v>55</v>
      </c>
      <c r="B55" s="34" t="s">
        <v>391</v>
      </c>
      <c r="C55" s="6" t="s">
        <v>56</v>
      </c>
      <c r="D55" s="6" t="s">
        <v>70</v>
      </c>
      <c r="E55" s="6" t="s">
        <v>71</v>
      </c>
      <c r="G55" s="6">
        <v>1</v>
      </c>
      <c r="I55" s="24">
        <v>44603</v>
      </c>
      <c r="J55" s="16">
        <v>10</v>
      </c>
      <c r="K55" s="25">
        <v>0</v>
      </c>
      <c r="L55" s="1"/>
      <c r="M55" s="1"/>
    </row>
    <row r="56" spans="1:13" s="6" customFormat="1" x14ac:dyDescent="0.2">
      <c r="A56" s="6" t="s">
        <v>55</v>
      </c>
      <c r="B56" s="34" t="s">
        <v>391</v>
      </c>
      <c r="C56" s="6" t="s">
        <v>56</v>
      </c>
      <c r="D56" s="6" t="s">
        <v>72</v>
      </c>
      <c r="E56" s="6" t="s">
        <v>73</v>
      </c>
      <c r="G56" s="6">
        <v>1</v>
      </c>
      <c r="I56" s="24">
        <v>44603</v>
      </c>
      <c r="J56" s="16">
        <v>10</v>
      </c>
      <c r="K56" s="25">
        <v>0</v>
      </c>
      <c r="L56" s="1"/>
      <c r="M56" s="1"/>
    </row>
    <row r="57" spans="1:13" s="6" customFormat="1" x14ac:dyDescent="0.2">
      <c r="A57" s="6" t="s">
        <v>55</v>
      </c>
      <c r="B57" s="34" t="s">
        <v>391</v>
      </c>
      <c r="C57" s="6" t="s">
        <v>56</v>
      </c>
      <c r="D57" s="6" t="s">
        <v>136</v>
      </c>
      <c r="E57" s="6" t="s">
        <v>137</v>
      </c>
      <c r="G57" s="6">
        <v>2</v>
      </c>
      <c r="I57" s="24">
        <v>44603</v>
      </c>
      <c r="J57" s="16">
        <v>10</v>
      </c>
      <c r="K57" s="25">
        <v>0</v>
      </c>
      <c r="L57" s="1"/>
      <c r="M57" s="1"/>
    </row>
    <row r="58" spans="1:13" s="6" customFormat="1" x14ac:dyDescent="0.2">
      <c r="A58" s="6" t="s">
        <v>55</v>
      </c>
      <c r="B58" s="34" t="s">
        <v>391</v>
      </c>
      <c r="C58" s="6" t="s">
        <v>56</v>
      </c>
      <c r="D58" s="6" t="s">
        <v>138</v>
      </c>
      <c r="E58" s="6" t="s">
        <v>139</v>
      </c>
      <c r="G58" s="6">
        <v>1</v>
      </c>
      <c r="I58" s="24">
        <v>44603</v>
      </c>
      <c r="J58" s="16">
        <v>10</v>
      </c>
      <c r="K58" s="25">
        <v>0</v>
      </c>
      <c r="L58" s="1"/>
      <c r="M58" s="1"/>
    </row>
    <row r="59" spans="1:13" s="6" customFormat="1" x14ac:dyDescent="0.2">
      <c r="A59" s="6" t="s">
        <v>55</v>
      </c>
      <c r="B59" s="34" t="s">
        <v>391</v>
      </c>
      <c r="C59" s="6" t="s">
        <v>56</v>
      </c>
      <c r="D59" s="6" t="s">
        <v>388</v>
      </c>
      <c r="E59" s="6" t="s">
        <v>389</v>
      </c>
      <c r="G59" s="6">
        <v>1</v>
      </c>
      <c r="I59" s="24">
        <v>44603</v>
      </c>
      <c r="J59" s="16">
        <v>10</v>
      </c>
      <c r="K59" s="25">
        <v>0</v>
      </c>
      <c r="L59" s="1"/>
      <c r="M59" s="1"/>
    </row>
    <row r="60" spans="1:13" s="6" customFormat="1" ht="15" customHeight="1" x14ac:dyDescent="0.2">
      <c r="A60" s="6" t="s">
        <v>55</v>
      </c>
      <c r="B60" s="34" t="s">
        <v>391</v>
      </c>
      <c r="C60" s="6" t="s">
        <v>56</v>
      </c>
      <c r="D60" s="6" t="s">
        <v>74</v>
      </c>
      <c r="E60" s="7" t="s">
        <v>75</v>
      </c>
      <c r="G60" s="6">
        <v>4</v>
      </c>
      <c r="I60" s="24">
        <v>44603</v>
      </c>
      <c r="J60" s="16">
        <v>10</v>
      </c>
      <c r="K60" s="25">
        <v>0</v>
      </c>
      <c r="L60" s="1"/>
      <c r="M60" s="1"/>
    </row>
    <row r="61" spans="1:13" s="6" customFormat="1" x14ac:dyDescent="0.2">
      <c r="A61" s="6" t="s">
        <v>55</v>
      </c>
      <c r="B61" s="34" t="s">
        <v>391</v>
      </c>
      <c r="C61" s="6" t="s">
        <v>56</v>
      </c>
      <c r="D61" s="6" t="s">
        <v>78</v>
      </c>
      <c r="E61" s="6" t="s">
        <v>79</v>
      </c>
      <c r="G61" s="6">
        <v>1</v>
      </c>
      <c r="I61" s="24">
        <v>44603</v>
      </c>
      <c r="J61" s="16">
        <v>10</v>
      </c>
      <c r="K61" s="25">
        <v>0</v>
      </c>
      <c r="L61" s="1"/>
      <c r="M61" s="1"/>
    </row>
    <row r="62" spans="1:13" s="6" customFormat="1" x14ac:dyDescent="0.2">
      <c r="A62" s="6" t="s">
        <v>55</v>
      </c>
      <c r="B62" s="34" t="s">
        <v>391</v>
      </c>
      <c r="C62" s="6" t="s">
        <v>56</v>
      </c>
      <c r="D62" s="6" t="s">
        <v>177</v>
      </c>
      <c r="E62" s="6" t="s">
        <v>178</v>
      </c>
      <c r="F62" s="6" t="s">
        <v>179</v>
      </c>
      <c r="G62" s="6">
        <v>4</v>
      </c>
      <c r="I62" s="24">
        <v>44603</v>
      </c>
      <c r="J62" s="16">
        <v>10</v>
      </c>
      <c r="K62" s="25">
        <v>0</v>
      </c>
      <c r="L62" s="1"/>
      <c r="M62" s="1"/>
    </row>
    <row r="63" spans="1:13" s="6" customFormat="1" x14ac:dyDescent="0.2">
      <c r="A63" s="6" t="s">
        <v>55</v>
      </c>
      <c r="B63" s="34" t="s">
        <v>391</v>
      </c>
      <c r="C63" s="6" t="s">
        <v>56</v>
      </c>
      <c r="D63" s="6" t="s">
        <v>64</v>
      </c>
      <c r="E63" s="6" t="s">
        <v>65</v>
      </c>
      <c r="G63" s="6">
        <v>1</v>
      </c>
      <c r="I63" s="24">
        <v>44603</v>
      </c>
      <c r="J63" s="16">
        <v>10</v>
      </c>
      <c r="K63" s="25">
        <v>0</v>
      </c>
      <c r="L63" s="1"/>
      <c r="M63" s="1"/>
    </row>
    <row r="64" spans="1:13" s="6" customFormat="1" x14ac:dyDescent="0.2">
      <c r="A64" s="6" t="s">
        <v>55</v>
      </c>
      <c r="B64" s="34" t="s">
        <v>391</v>
      </c>
      <c r="C64" s="6" t="s">
        <v>56</v>
      </c>
      <c r="D64" s="6" t="s">
        <v>82</v>
      </c>
      <c r="E64" s="6" t="s">
        <v>83</v>
      </c>
      <c r="G64" s="6">
        <v>1</v>
      </c>
      <c r="I64" s="24">
        <v>44603</v>
      </c>
      <c r="J64" s="16">
        <v>10</v>
      </c>
      <c r="K64" s="25">
        <v>0</v>
      </c>
      <c r="L64" s="1"/>
      <c r="M64" s="1"/>
    </row>
    <row r="65" spans="1:13" s="6" customFormat="1" x14ac:dyDescent="0.2">
      <c r="A65" s="6" t="s">
        <v>55</v>
      </c>
      <c r="B65" s="34" t="s">
        <v>391</v>
      </c>
      <c r="C65" s="6" t="s">
        <v>56</v>
      </c>
      <c r="D65" s="6" t="s">
        <v>80</v>
      </c>
      <c r="E65" s="6" t="s">
        <v>81</v>
      </c>
      <c r="G65" s="6">
        <v>1</v>
      </c>
      <c r="I65" s="24">
        <v>44603</v>
      </c>
      <c r="J65" s="16">
        <v>10</v>
      </c>
      <c r="K65" s="25">
        <v>0</v>
      </c>
      <c r="L65" s="1"/>
      <c r="M65" s="1"/>
    </row>
    <row r="66" spans="1:13" s="6" customFormat="1" x14ac:dyDescent="0.2">
      <c r="A66" s="6" t="s">
        <v>55</v>
      </c>
      <c r="B66" s="34" t="s">
        <v>391</v>
      </c>
      <c r="C66" s="6" t="s">
        <v>56</v>
      </c>
      <c r="D66" s="6" t="s">
        <v>145</v>
      </c>
      <c r="E66" s="6" t="s">
        <v>146</v>
      </c>
      <c r="G66" s="6">
        <v>54</v>
      </c>
      <c r="I66" s="24">
        <v>44603</v>
      </c>
      <c r="J66" s="16">
        <v>10</v>
      </c>
      <c r="K66" s="25">
        <v>0</v>
      </c>
      <c r="L66" s="1"/>
      <c r="M66" s="1"/>
    </row>
    <row r="67" spans="1:13" s="6" customFormat="1" x14ac:dyDescent="0.2">
      <c r="A67" s="6" t="s">
        <v>55</v>
      </c>
      <c r="B67" s="34" t="s">
        <v>391</v>
      </c>
      <c r="C67" s="6" t="s">
        <v>56</v>
      </c>
      <c r="D67" s="6" t="s">
        <v>147</v>
      </c>
      <c r="E67" s="6" t="s">
        <v>144</v>
      </c>
      <c r="G67" s="6">
        <v>4</v>
      </c>
      <c r="I67" s="24">
        <v>44603</v>
      </c>
      <c r="J67" s="16">
        <v>10</v>
      </c>
      <c r="K67" s="25">
        <v>0</v>
      </c>
      <c r="L67" s="1"/>
      <c r="M67" s="1"/>
    </row>
    <row r="68" spans="1:13" s="6" customFormat="1" x14ac:dyDescent="0.2">
      <c r="A68" s="6" t="s">
        <v>55</v>
      </c>
      <c r="B68" s="34" t="s">
        <v>391</v>
      </c>
      <c r="C68" s="6" t="s">
        <v>56</v>
      </c>
      <c r="D68" s="6" t="s">
        <v>60</v>
      </c>
      <c r="E68" s="7" t="s">
        <v>58</v>
      </c>
      <c r="F68" s="6" t="s">
        <v>61</v>
      </c>
      <c r="G68" s="6">
        <v>1</v>
      </c>
      <c r="I68" s="24">
        <v>44603</v>
      </c>
      <c r="J68" s="16">
        <v>10</v>
      </c>
      <c r="K68" s="25">
        <v>0</v>
      </c>
      <c r="L68" s="1"/>
      <c r="M68" s="1"/>
    </row>
    <row r="69" spans="1:13" s="6" customFormat="1" x14ac:dyDescent="0.2">
      <c r="A69" s="6" t="s">
        <v>55</v>
      </c>
      <c r="B69" s="34" t="s">
        <v>391</v>
      </c>
      <c r="C69" s="6" t="s">
        <v>56</v>
      </c>
      <c r="D69" s="6" t="s">
        <v>84</v>
      </c>
      <c r="E69" s="6" t="s">
        <v>85</v>
      </c>
      <c r="G69" s="6">
        <v>1</v>
      </c>
      <c r="I69" s="24">
        <v>44603</v>
      </c>
      <c r="J69" s="16">
        <v>10</v>
      </c>
      <c r="K69" s="25">
        <v>0</v>
      </c>
      <c r="L69" s="1"/>
      <c r="M69" s="1"/>
    </row>
    <row r="70" spans="1:13" s="6" customFormat="1" x14ac:dyDescent="0.2">
      <c r="A70" s="6" t="s">
        <v>55</v>
      </c>
      <c r="B70" s="34" t="s">
        <v>391</v>
      </c>
      <c r="C70" s="6" t="s">
        <v>56</v>
      </c>
      <c r="D70" s="6" t="s">
        <v>148</v>
      </c>
      <c r="E70" s="6" t="s">
        <v>149</v>
      </c>
      <c r="G70" s="6">
        <v>3</v>
      </c>
      <c r="I70" s="24">
        <v>44603</v>
      </c>
      <c r="J70" s="16">
        <v>10</v>
      </c>
      <c r="K70" s="25">
        <v>0</v>
      </c>
      <c r="L70" s="1"/>
      <c r="M70" s="1"/>
    </row>
    <row r="71" spans="1:13" s="6" customFormat="1" x14ac:dyDescent="0.2">
      <c r="A71" s="6" t="s">
        <v>55</v>
      </c>
      <c r="B71" s="34" t="s">
        <v>391</v>
      </c>
      <c r="C71" s="6" t="s">
        <v>56</v>
      </c>
      <c r="D71" s="6" t="s">
        <v>150</v>
      </c>
      <c r="E71" s="6" t="s">
        <v>151</v>
      </c>
      <c r="G71" s="6">
        <v>1</v>
      </c>
      <c r="I71" s="24">
        <v>44603</v>
      </c>
      <c r="J71" s="16">
        <v>10</v>
      </c>
      <c r="K71" s="25">
        <v>0</v>
      </c>
      <c r="L71" s="1"/>
      <c r="M71" s="1"/>
    </row>
    <row r="72" spans="1:13" s="6" customFormat="1" x14ac:dyDescent="0.2">
      <c r="A72" s="6" t="s">
        <v>55</v>
      </c>
      <c r="B72" s="34" t="s">
        <v>391</v>
      </c>
      <c r="C72" s="6" t="s">
        <v>56</v>
      </c>
      <c r="D72" s="6" t="s">
        <v>152</v>
      </c>
      <c r="E72" s="6" t="s">
        <v>153</v>
      </c>
      <c r="G72" s="6">
        <v>1</v>
      </c>
      <c r="I72" s="24">
        <v>44603</v>
      </c>
      <c r="J72" s="16">
        <v>10</v>
      </c>
      <c r="K72" s="25">
        <v>0</v>
      </c>
      <c r="L72" s="1"/>
      <c r="M72" s="1"/>
    </row>
    <row r="73" spans="1:13" s="6" customFormat="1" x14ac:dyDescent="0.2">
      <c r="A73" s="6" t="s">
        <v>55</v>
      </c>
      <c r="B73" s="34" t="s">
        <v>391</v>
      </c>
      <c r="C73" s="6" t="s">
        <v>56</v>
      </c>
      <c r="D73" s="6" t="s">
        <v>154</v>
      </c>
      <c r="E73" s="6" t="s">
        <v>155</v>
      </c>
      <c r="G73" s="6">
        <v>1</v>
      </c>
      <c r="I73" s="24">
        <v>44603</v>
      </c>
      <c r="J73" s="16">
        <v>10</v>
      </c>
      <c r="K73" s="25">
        <v>0</v>
      </c>
      <c r="L73" s="1"/>
      <c r="M73" s="1"/>
    </row>
    <row r="74" spans="1:13" s="1" customFormat="1" x14ac:dyDescent="0.2">
      <c r="A74" s="6" t="s">
        <v>55</v>
      </c>
      <c r="B74" s="34" t="s">
        <v>391</v>
      </c>
      <c r="C74" s="6" t="s">
        <v>56</v>
      </c>
      <c r="D74" s="1" t="s">
        <v>156</v>
      </c>
      <c r="E74" s="1" t="s">
        <v>157</v>
      </c>
      <c r="G74" s="1">
        <v>1</v>
      </c>
      <c r="I74" s="24">
        <v>44603</v>
      </c>
      <c r="J74" s="16">
        <v>10</v>
      </c>
      <c r="K74" s="25">
        <v>0</v>
      </c>
    </row>
    <row r="75" spans="1:13" s="1" customFormat="1" x14ac:dyDescent="0.2">
      <c r="A75" s="6" t="s">
        <v>55</v>
      </c>
      <c r="B75" s="34" t="s">
        <v>391</v>
      </c>
      <c r="C75" s="6" t="s">
        <v>56</v>
      </c>
      <c r="D75" s="1" t="s">
        <v>86</v>
      </c>
      <c r="E75" s="1" t="s">
        <v>87</v>
      </c>
      <c r="G75" s="1">
        <v>1</v>
      </c>
      <c r="I75" s="24">
        <v>44603</v>
      </c>
      <c r="J75" s="16">
        <v>10</v>
      </c>
      <c r="K75" s="25">
        <v>0</v>
      </c>
    </row>
    <row r="76" spans="1:13" s="1" customFormat="1" x14ac:dyDescent="0.2">
      <c r="A76" s="6" t="s">
        <v>55</v>
      </c>
      <c r="B76" s="34" t="s">
        <v>391</v>
      </c>
      <c r="C76" s="6" t="s">
        <v>56</v>
      </c>
      <c r="D76" s="1" t="s">
        <v>176</v>
      </c>
      <c r="E76" s="1" t="s">
        <v>158</v>
      </c>
      <c r="G76" s="1">
        <v>1</v>
      </c>
      <c r="I76" s="24">
        <v>44603</v>
      </c>
      <c r="J76" s="16">
        <v>10</v>
      </c>
      <c r="K76" s="25">
        <v>0</v>
      </c>
    </row>
    <row r="77" spans="1:13" s="1" customFormat="1" x14ac:dyDescent="0.2">
      <c r="A77" s="6" t="s">
        <v>55</v>
      </c>
      <c r="B77" s="34" t="s">
        <v>391</v>
      </c>
      <c r="C77" s="6" t="s">
        <v>56</v>
      </c>
      <c r="D77" s="1" t="s">
        <v>159</v>
      </c>
      <c r="E77" s="1" t="s">
        <v>160</v>
      </c>
      <c r="G77" s="1">
        <v>2</v>
      </c>
      <c r="I77" s="24">
        <v>44603</v>
      </c>
      <c r="J77" s="16">
        <v>10</v>
      </c>
      <c r="K77" s="25">
        <v>0</v>
      </c>
    </row>
    <row r="78" spans="1:13" s="6" customFormat="1" x14ac:dyDescent="0.2">
      <c r="A78" s="6" t="s">
        <v>55</v>
      </c>
      <c r="B78" s="34" t="s">
        <v>391</v>
      </c>
      <c r="C78" s="6" t="s">
        <v>56</v>
      </c>
      <c r="D78" s="6" t="s">
        <v>161</v>
      </c>
      <c r="E78" s="6" t="s">
        <v>162</v>
      </c>
      <c r="G78" s="6">
        <v>6</v>
      </c>
      <c r="I78" s="24">
        <v>44603</v>
      </c>
      <c r="J78" s="16">
        <v>10</v>
      </c>
      <c r="K78" s="25">
        <v>0</v>
      </c>
      <c r="L78" s="1"/>
      <c r="M78" s="1"/>
    </row>
    <row r="79" spans="1:13" s="6" customFormat="1" x14ac:dyDescent="0.2">
      <c r="A79" s="6" t="s">
        <v>55</v>
      </c>
      <c r="B79" s="34" t="s">
        <v>391</v>
      </c>
      <c r="C79" s="6" t="s">
        <v>56</v>
      </c>
      <c r="D79" s="6" t="s">
        <v>163</v>
      </c>
      <c r="E79" s="6" t="s">
        <v>164</v>
      </c>
      <c r="G79" s="6">
        <v>1</v>
      </c>
      <c r="I79" s="24">
        <v>44603</v>
      </c>
      <c r="J79" s="16">
        <v>10</v>
      </c>
      <c r="K79" s="25">
        <v>0</v>
      </c>
      <c r="L79" s="1"/>
      <c r="M79" s="1"/>
    </row>
    <row r="80" spans="1:13" s="6" customFormat="1" x14ac:dyDescent="0.2">
      <c r="A80" s="6" t="s">
        <v>55</v>
      </c>
      <c r="B80" s="34" t="s">
        <v>391</v>
      </c>
      <c r="C80" s="6" t="s">
        <v>56</v>
      </c>
      <c r="D80" s="6" t="s">
        <v>165</v>
      </c>
      <c r="E80" s="6" t="s">
        <v>166</v>
      </c>
      <c r="G80" s="6">
        <v>1</v>
      </c>
      <c r="I80" s="24">
        <v>44603</v>
      </c>
      <c r="J80" s="16">
        <v>10</v>
      </c>
      <c r="K80" s="25">
        <v>0</v>
      </c>
      <c r="L80" s="1"/>
      <c r="M80" s="1"/>
    </row>
    <row r="81" spans="1:13" s="6" customFormat="1" x14ac:dyDescent="0.2">
      <c r="A81" s="6" t="s">
        <v>55</v>
      </c>
      <c r="B81" s="34" t="s">
        <v>391</v>
      </c>
      <c r="C81" s="6" t="s">
        <v>56</v>
      </c>
      <c r="D81" s="6" t="s">
        <v>167</v>
      </c>
      <c r="E81" s="6" t="s">
        <v>168</v>
      </c>
      <c r="G81" s="6">
        <v>1</v>
      </c>
      <c r="I81" s="24">
        <v>44603</v>
      </c>
      <c r="J81" s="16">
        <v>10</v>
      </c>
      <c r="K81" s="25">
        <v>0</v>
      </c>
      <c r="L81" s="1"/>
      <c r="M81" s="1"/>
    </row>
    <row r="82" spans="1:13" s="6" customFormat="1" x14ac:dyDescent="0.2">
      <c r="A82" s="6" t="s">
        <v>55</v>
      </c>
      <c r="B82" s="34" t="s">
        <v>391</v>
      </c>
      <c r="C82" s="6" t="s">
        <v>56</v>
      </c>
      <c r="D82" s="6" t="s">
        <v>88</v>
      </c>
      <c r="E82" s="6" t="s">
        <v>89</v>
      </c>
      <c r="G82" s="6">
        <v>1</v>
      </c>
      <c r="I82" s="24">
        <v>44603</v>
      </c>
      <c r="J82" s="16">
        <v>10</v>
      </c>
      <c r="K82" s="25">
        <v>0</v>
      </c>
      <c r="L82" s="1"/>
      <c r="M82" s="1"/>
    </row>
    <row r="83" spans="1:13" s="6" customFormat="1" x14ac:dyDescent="0.2">
      <c r="A83" s="6" t="s">
        <v>55</v>
      </c>
      <c r="B83" s="34" t="s">
        <v>391</v>
      </c>
      <c r="C83" s="6" t="s">
        <v>56</v>
      </c>
      <c r="D83" s="6" t="s">
        <v>169</v>
      </c>
      <c r="E83" s="6" t="s">
        <v>170</v>
      </c>
      <c r="G83" s="6">
        <v>1</v>
      </c>
      <c r="I83" s="24">
        <v>44603</v>
      </c>
      <c r="J83" s="16">
        <v>10</v>
      </c>
      <c r="K83" s="25">
        <v>0</v>
      </c>
      <c r="L83" s="1"/>
      <c r="M83" s="1"/>
    </row>
    <row r="84" spans="1:13" s="6" customFormat="1" x14ac:dyDescent="0.2">
      <c r="A84" s="6" t="s">
        <v>55</v>
      </c>
      <c r="B84" s="34" t="s">
        <v>391</v>
      </c>
      <c r="C84" s="6" t="s">
        <v>56</v>
      </c>
      <c r="D84" s="6" t="s">
        <v>171</v>
      </c>
      <c r="E84" s="6" t="s">
        <v>172</v>
      </c>
      <c r="G84" s="6">
        <v>1</v>
      </c>
      <c r="I84" s="24">
        <v>44603</v>
      </c>
      <c r="J84" s="16">
        <v>10</v>
      </c>
      <c r="K84" s="25">
        <v>0</v>
      </c>
      <c r="L84" s="1"/>
      <c r="M84" s="1"/>
    </row>
    <row r="85" spans="1:13" s="6" customFormat="1" x14ac:dyDescent="0.2">
      <c r="A85" s="6" t="s">
        <v>55</v>
      </c>
      <c r="B85" s="34" t="s">
        <v>391</v>
      </c>
      <c r="C85" s="6" t="s">
        <v>56</v>
      </c>
      <c r="D85" s="6" t="s">
        <v>173</v>
      </c>
      <c r="E85" s="6" t="s">
        <v>174</v>
      </c>
      <c r="G85" s="6">
        <v>1</v>
      </c>
      <c r="I85" s="24">
        <v>44603</v>
      </c>
      <c r="J85" s="16">
        <v>10</v>
      </c>
      <c r="K85" s="25">
        <v>0</v>
      </c>
      <c r="L85" s="1"/>
      <c r="M85" s="1"/>
    </row>
    <row r="86" spans="1:13" s="6" customFormat="1" x14ac:dyDescent="0.2">
      <c r="A86" s="6" t="s">
        <v>55</v>
      </c>
      <c r="B86" s="34" t="s">
        <v>391</v>
      </c>
      <c r="C86" s="6" t="s">
        <v>56</v>
      </c>
      <c r="D86" s="6" t="s">
        <v>94</v>
      </c>
      <c r="E86" s="6" t="s">
        <v>95</v>
      </c>
      <c r="G86" s="6">
        <v>1</v>
      </c>
      <c r="I86" s="24">
        <v>44603</v>
      </c>
      <c r="J86" s="16">
        <v>10</v>
      </c>
      <c r="K86" s="25">
        <v>0</v>
      </c>
      <c r="L86" s="1"/>
      <c r="M86" s="1"/>
    </row>
    <row r="87" spans="1:13" s="6" customFormat="1" x14ac:dyDescent="0.2">
      <c r="A87" s="6" t="s">
        <v>55</v>
      </c>
      <c r="B87" s="34" t="s">
        <v>391</v>
      </c>
      <c r="C87" s="16" t="s">
        <v>56</v>
      </c>
      <c r="D87" s="6" t="s">
        <v>114</v>
      </c>
      <c r="E87" s="6" t="s">
        <v>115</v>
      </c>
      <c r="G87" s="6">
        <v>1</v>
      </c>
      <c r="I87" s="24">
        <v>44603</v>
      </c>
      <c r="J87" s="16">
        <v>10</v>
      </c>
      <c r="K87" s="25">
        <v>0</v>
      </c>
      <c r="L87" s="1"/>
      <c r="M87" s="1"/>
    </row>
    <row r="88" spans="1:13" s="1" customFormat="1" x14ac:dyDescent="0.2">
      <c r="A88" s="6" t="s">
        <v>55</v>
      </c>
      <c r="B88" s="34" t="s">
        <v>391</v>
      </c>
      <c r="C88" s="16" t="s">
        <v>56</v>
      </c>
      <c r="D88" s="6" t="s">
        <v>116</v>
      </c>
      <c r="E88" s="6" t="s">
        <v>117</v>
      </c>
      <c r="F88" s="6"/>
      <c r="G88" s="6">
        <v>1</v>
      </c>
      <c r="H88" s="6"/>
      <c r="I88" s="24">
        <v>44603</v>
      </c>
      <c r="J88" s="16">
        <v>10</v>
      </c>
      <c r="K88" s="25">
        <v>0</v>
      </c>
    </row>
    <row r="89" spans="1:13" s="1" customFormat="1" x14ac:dyDescent="0.2">
      <c r="A89" s="6" t="s">
        <v>55</v>
      </c>
      <c r="B89" s="34" t="s">
        <v>391</v>
      </c>
      <c r="C89" s="16" t="s">
        <v>56</v>
      </c>
      <c r="D89" s="1" t="s">
        <v>118</v>
      </c>
      <c r="E89" s="1" t="s">
        <v>119</v>
      </c>
      <c r="G89" s="6">
        <v>1</v>
      </c>
      <c r="H89" s="6"/>
      <c r="I89" s="24">
        <v>44603</v>
      </c>
      <c r="J89" s="16">
        <v>10</v>
      </c>
      <c r="K89" s="25">
        <v>0</v>
      </c>
    </row>
    <row r="90" spans="1:13" s="6" customFormat="1" x14ac:dyDescent="0.2">
      <c r="A90" s="6" t="s">
        <v>55</v>
      </c>
      <c r="B90" s="34" t="s">
        <v>391</v>
      </c>
      <c r="C90" s="16" t="s">
        <v>56</v>
      </c>
      <c r="D90" s="7" t="s">
        <v>120</v>
      </c>
      <c r="E90" s="7" t="s">
        <v>121</v>
      </c>
      <c r="F90" s="1"/>
      <c r="G90" s="6">
        <v>1</v>
      </c>
      <c r="I90" s="24">
        <v>44603</v>
      </c>
      <c r="J90" s="16">
        <v>10</v>
      </c>
      <c r="K90" s="25">
        <v>0</v>
      </c>
      <c r="L90" s="1"/>
      <c r="M90" s="1"/>
    </row>
    <row r="91" spans="1:13" s="6" customFormat="1" x14ac:dyDescent="0.2">
      <c r="A91" s="1" t="s">
        <v>70</v>
      </c>
      <c r="B91" s="1" t="s">
        <v>71</v>
      </c>
      <c r="C91" s="1"/>
      <c r="D91" s="6" t="s">
        <v>281</v>
      </c>
      <c r="E91" s="6" t="s">
        <v>282</v>
      </c>
      <c r="F91" s="26"/>
      <c r="G91" s="6">
        <v>1</v>
      </c>
      <c r="I91" s="24">
        <v>44603</v>
      </c>
      <c r="J91" s="16">
        <v>20</v>
      </c>
      <c r="K91" s="25">
        <v>0</v>
      </c>
      <c r="L91" s="1"/>
      <c r="M91" s="1"/>
    </row>
    <row r="92" spans="1:13" s="6" customFormat="1" x14ac:dyDescent="0.2">
      <c r="A92" s="1" t="s">
        <v>70</v>
      </c>
      <c r="B92" s="1" t="s">
        <v>71</v>
      </c>
      <c r="C92" s="1"/>
      <c r="D92" s="6" t="s">
        <v>283</v>
      </c>
      <c r="E92" s="6" t="s">
        <v>284</v>
      </c>
      <c r="G92" s="6">
        <v>1</v>
      </c>
      <c r="I92" s="24">
        <v>44603</v>
      </c>
      <c r="J92" s="16">
        <v>20</v>
      </c>
      <c r="K92" s="25">
        <v>0</v>
      </c>
      <c r="L92" s="1"/>
      <c r="M92" s="1"/>
    </row>
    <row r="93" spans="1:13" s="6" customFormat="1" x14ac:dyDescent="0.2">
      <c r="A93" s="1" t="s">
        <v>70</v>
      </c>
      <c r="B93" s="1" t="s">
        <v>71</v>
      </c>
      <c r="C93" s="1"/>
      <c r="D93" s="6" t="s">
        <v>285</v>
      </c>
      <c r="E93" s="6" t="s">
        <v>286</v>
      </c>
      <c r="G93" s="6">
        <v>2</v>
      </c>
      <c r="I93" s="24">
        <v>44603</v>
      </c>
      <c r="J93" s="16">
        <v>20</v>
      </c>
      <c r="K93" s="25">
        <v>0</v>
      </c>
      <c r="L93" s="1"/>
      <c r="M93" s="1"/>
    </row>
    <row r="94" spans="1:13" s="6" customFormat="1" x14ac:dyDescent="0.2">
      <c r="A94" s="1" t="s">
        <v>70</v>
      </c>
      <c r="B94" s="1" t="s">
        <v>71</v>
      </c>
      <c r="C94" s="1"/>
      <c r="D94" s="6" t="s">
        <v>287</v>
      </c>
      <c r="E94" s="6" t="s">
        <v>288</v>
      </c>
      <c r="G94" s="6">
        <v>1</v>
      </c>
      <c r="I94" s="24">
        <v>44603</v>
      </c>
      <c r="J94" s="16">
        <v>20</v>
      </c>
      <c r="K94" s="25">
        <v>0</v>
      </c>
      <c r="L94" s="1"/>
      <c r="M94" s="1"/>
    </row>
    <row r="95" spans="1:13" s="1" customFormat="1" x14ac:dyDescent="0.2">
      <c r="A95" s="1" t="s">
        <v>70</v>
      </c>
      <c r="B95" s="1" t="s">
        <v>71</v>
      </c>
      <c r="D95" s="1" t="s">
        <v>289</v>
      </c>
      <c r="E95" s="1" t="s">
        <v>290</v>
      </c>
      <c r="G95" s="1">
        <v>1</v>
      </c>
      <c r="I95" s="24">
        <v>44603</v>
      </c>
      <c r="J95" s="16">
        <v>20</v>
      </c>
      <c r="K95" s="25">
        <v>0</v>
      </c>
    </row>
    <row r="96" spans="1:13" s="6" customFormat="1" x14ac:dyDescent="0.2">
      <c r="A96" s="1" t="s">
        <v>70</v>
      </c>
      <c r="B96" s="1" t="s">
        <v>71</v>
      </c>
      <c r="C96" s="1"/>
      <c r="D96" s="6" t="s">
        <v>291</v>
      </c>
      <c r="E96" s="6" t="s">
        <v>292</v>
      </c>
      <c r="G96" s="6">
        <v>1</v>
      </c>
      <c r="I96" s="24">
        <v>44603</v>
      </c>
      <c r="J96" s="16">
        <v>20</v>
      </c>
      <c r="K96" s="25">
        <v>0</v>
      </c>
      <c r="L96" s="1"/>
      <c r="M96" s="1"/>
    </row>
    <row r="97" spans="1:13" s="6" customFormat="1" x14ac:dyDescent="0.2">
      <c r="A97" s="1" t="s">
        <v>70</v>
      </c>
      <c r="B97" s="1" t="s">
        <v>71</v>
      </c>
      <c r="C97" s="1"/>
      <c r="D97" s="6" t="s">
        <v>183</v>
      </c>
      <c r="E97" s="6" t="s">
        <v>184</v>
      </c>
      <c r="G97" s="6">
        <v>1</v>
      </c>
      <c r="I97" s="24">
        <v>44603</v>
      </c>
      <c r="J97" s="16">
        <v>20</v>
      </c>
      <c r="K97" s="25">
        <v>0</v>
      </c>
      <c r="L97" s="1"/>
      <c r="M97" s="1"/>
    </row>
    <row r="98" spans="1:13" s="6" customFormat="1" x14ac:dyDescent="0.2">
      <c r="A98" s="1" t="s">
        <v>70</v>
      </c>
      <c r="B98" s="1" t="s">
        <v>71</v>
      </c>
      <c r="C98" s="1"/>
      <c r="D98" s="6" t="s">
        <v>293</v>
      </c>
      <c r="E98" s="6" t="s">
        <v>294</v>
      </c>
      <c r="G98" s="6">
        <v>1</v>
      </c>
      <c r="I98" s="24">
        <v>44603</v>
      </c>
      <c r="J98" s="16">
        <v>20</v>
      </c>
      <c r="K98" s="25">
        <v>0</v>
      </c>
      <c r="L98" s="1"/>
      <c r="M98" s="1"/>
    </row>
    <row r="99" spans="1:13" s="1" customFormat="1" x14ac:dyDescent="0.2">
      <c r="A99" s="1" t="s">
        <v>70</v>
      </c>
      <c r="B99" s="1" t="s">
        <v>71</v>
      </c>
      <c r="D99" s="1" t="s">
        <v>295</v>
      </c>
      <c r="E99" s="1" t="s">
        <v>296</v>
      </c>
      <c r="G99" s="1">
        <v>1</v>
      </c>
      <c r="I99" s="24">
        <v>44603</v>
      </c>
      <c r="J99" s="16">
        <v>20</v>
      </c>
      <c r="K99" s="25">
        <v>0</v>
      </c>
    </row>
    <row r="100" spans="1:13" s="6" customFormat="1" x14ac:dyDescent="0.2">
      <c r="A100" s="1" t="s">
        <v>70</v>
      </c>
      <c r="B100" s="1" t="s">
        <v>71</v>
      </c>
      <c r="C100" s="1"/>
      <c r="D100" s="6" t="s">
        <v>297</v>
      </c>
      <c r="E100" s="6" t="s">
        <v>298</v>
      </c>
      <c r="G100" s="6">
        <v>1</v>
      </c>
      <c r="I100" s="24">
        <v>44603</v>
      </c>
      <c r="J100" s="16">
        <v>20</v>
      </c>
      <c r="K100" s="25">
        <v>0</v>
      </c>
      <c r="L100" s="1"/>
      <c r="M100" s="1"/>
    </row>
    <row r="101" spans="1:13" s="6" customFormat="1" x14ac:dyDescent="0.2">
      <c r="A101" s="1" t="s">
        <v>70</v>
      </c>
      <c r="B101" s="1" t="s">
        <v>71</v>
      </c>
      <c r="C101" s="1"/>
      <c r="D101" s="6" t="s">
        <v>181</v>
      </c>
      <c r="E101" s="6" t="s">
        <v>182</v>
      </c>
      <c r="G101" s="6">
        <v>1</v>
      </c>
      <c r="I101" s="24">
        <v>44603</v>
      </c>
      <c r="J101" s="16">
        <v>20</v>
      </c>
      <c r="K101" s="25">
        <v>0</v>
      </c>
      <c r="L101" s="1"/>
      <c r="M101" s="1"/>
    </row>
    <row r="102" spans="1:13" s="6" customFormat="1" x14ac:dyDescent="0.2">
      <c r="A102" s="1" t="s">
        <v>70</v>
      </c>
      <c r="B102" s="1" t="s">
        <v>71</v>
      </c>
      <c r="C102" s="1"/>
      <c r="D102" s="6" t="s">
        <v>299</v>
      </c>
      <c r="E102" s="6" t="s">
        <v>300</v>
      </c>
      <c r="G102" s="6">
        <v>1</v>
      </c>
      <c r="I102" s="24">
        <v>44603</v>
      </c>
      <c r="J102" s="16">
        <v>20</v>
      </c>
      <c r="K102" s="25">
        <v>0</v>
      </c>
      <c r="L102" s="1"/>
      <c r="M102" s="1"/>
    </row>
    <row r="103" spans="1:13" s="1" customFormat="1" x14ac:dyDescent="0.2">
      <c r="A103" s="1" t="s">
        <v>70</v>
      </c>
      <c r="B103" s="1" t="s">
        <v>71</v>
      </c>
      <c r="D103" s="1" t="s">
        <v>301</v>
      </c>
      <c r="E103" s="1" t="s">
        <v>302</v>
      </c>
      <c r="G103" s="1">
        <v>1</v>
      </c>
      <c r="I103" s="24">
        <v>44603</v>
      </c>
      <c r="J103" s="16">
        <v>20</v>
      </c>
      <c r="K103" s="25">
        <v>0</v>
      </c>
    </row>
    <row r="104" spans="1:13" s="1" customFormat="1" x14ac:dyDescent="0.2">
      <c r="A104" s="1" t="s">
        <v>70</v>
      </c>
      <c r="B104" s="1" t="s">
        <v>71</v>
      </c>
      <c r="D104" s="1" t="s">
        <v>303</v>
      </c>
      <c r="E104" s="1" t="s">
        <v>304</v>
      </c>
      <c r="G104" s="1">
        <v>1</v>
      </c>
      <c r="I104" s="24">
        <v>44603</v>
      </c>
      <c r="J104" s="16">
        <v>20</v>
      </c>
      <c r="K104" s="25">
        <v>0</v>
      </c>
    </row>
    <row r="105" spans="1:13" s="6" customFormat="1" x14ac:dyDescent="0.2">
      <c r="A105" s="1" t="s">
        <v>70</v>
      </c>
      <c r="B105" s="1" t="s">
        <v>71</v>
      </c>
      <c r="C105" s="1"/>
      <c r="D105" s="6" t="s">
        <v>305</v>
      </c>
      <c r="E105" s="6" t="s">
        <v>306</v>
      </c>
      <c r="G105" s="6">
        <v>1</v>
      </c>
      <c r="I105" s="24">
        <v>44603</v>
      </c>
      <c r="J105" s="16">
        <v>20</v>
      </c>
      <c r="K105" s="25">
        <v>0</v>
      </c>
      <c r="L105" s="1"/>
      <c r="M105" s="1"/>
    </row>
    <row r="106" spans="1:13" s="6" customFormat="1" x14ac:dyDescent="0.2">
      <c r="A106" s="1" t="s">
        <v>70</v>
      </c>
      <c r="B106" s="1" t="s">
        <v>71</v>
      </c>
      <c r="C106" s="1"/>
      <c r="D106" s="6" t="s">
        <v>185</v>
      </c>
      <c r="E106" s="6" t="s">
        <v>186</v>
      </c>
      <c r="G106" s="6">
        <v>1</v>
      </c>
      <c r="I106" s="24">
        <v>44603</v>
      </c>
      <c r="J106" s="16">
        <v>20</v>
      </c>
      <c r="K106" s="25">
        <v>0</v>
      </c>
      <c r="L106" s="1"/>
      <c r="M106" s="1"/>
    </row>
    <row r="107" spans="1:13" s="6" customFormat="1" x14ac:dyDescent="0.2">
      <c r="A107" s="1" t="s">
        <v>70</v>
      </c>
      <c r="B107" s="1" t="s">
        <v>71</v>
      </c>
      <c r="C107" s="1"/>
      <c r="D107" s="6" t="s">
        <v>188</v>
      </c>
      <c r="E107" s="6" t="s">
        <v>189</v>
      </c>
      <c r="G107" s="6">
        <v>1</v>
      </c>
      <c r="I107" s="24">
        <v>44603</v>
      </c>
      <c r="J107" s="16">
        <v>20</v>
      </c>
      <c r="K107" s="25">
        <v>0</v>
      </c>
      <c r="L107" s="1"/>
      <c r="M107" s="1"/>
    </row>
    <row r="108" spans="1:13" s="6" customFormat="1" x14ac:dyDescent="0.2">
      <c r="A108" s="1" t="s">
        <v>70</v>
      </c>
      <c r="B108" s="1" t="s">
        <v>71</v>
      </c>
      <c r="C108" s="1"/>
      <c r="D108" s="6" t="s">
        <v>307</v>
      </c>
      <c r="E108" s="6" t="s">
        <v>308</v>
      </c>
      <c r="G108" s="6">
        <v>2.6370091775999999E-2</v>
      </c>
      <c r="I108" s="24">
        <v>44603</v>
      </c>
      <c r="J108" s="16">
        <v>20</v>
      </c>
      <c r="K108" s="25">
        <v>0</v>
      </c>
      <c r="L108" s="1"/>
      <c r="M108" s="1"/>
    </row>
    <row r="109" spans="1:13" s="1" customFormat="1" x14ac:dyDescent="0.2">
      <c r="A109" s="1" t="s">
        <v>70</v>
      </c>
      <c r="B109" s="1" t="s">
        <v>71</v>
      </c>
      <c r="D109" s="1" t="s">
        <v>309</v>
      </c>
      <c r="E109" s="1" t="s">
        <v>310</v>
      </c>
      <c r="G109" s="1">
        <v>1</v>
      </c>
      <c r="I109" s="24">
        <v>44603</v>
      </c>
      <c r="J109" s="16">
        <v>20</v>
      </c>
      <c r="K109" s="25">
        <v>0</v>
      </c>
    </row>
    <row r="110" spans="1:13" s="6" customFormat="1" x14ac:dyDescent="0.2">
      <c r="A110" s="1" t="s">
        <v>70</v>
      </c>
      <c r="B110" s="1" t="s">
        <v>71</v>
      </c>
      <c r="C110" s="1"/>
      <c r="D110" s="1" t="s">
        <v>311</v>
      </c>
      <c r="E110" s="1" t="s">
        <v>312</v>
      </c>
      <c r="F110" s="1"/>
      <c r="G110" s="1">
        <v>1</v>
      </c>
      <c r="H110" s="1"/>
      <c r="I110" s="24">
        <v>44603</v>
      </c>
      <c r="J110" s="16">
        <v>20</v>
      </c>
      <c r="K110" s="25">
        <v>0</v>
      </c>
      <c r="L110" s="1"/>
      <c r="M110" s="1"/>
    </row>
    <row r="111" spans="1:13" s="1" customFormat="1" x14ac:dyDescent="0.2">
      <c r="A111" s="1" t="s">
        <v>70</v>
      </c>
      <c r="B111" s="1" t="s">
        <v>71</v>
      </c>
      <c r="D111" s="1" t="s">
        <v>313</v>
      </c>
      <c r="E111" s="1" t="s">
        <v>314</v>
      </c>
      <c r="G111" s="1">
        <v>1</v>
      </c>
      <c r="I111" s="24">
        <v>44603</v>
      </c>
      <c r="J111" s="16">
        <v>20</v>
      </c>
      <c r="K111" s="25">
        <v>0</v>
      </c>
    </row>
    <row r="112" spans="1:13" s="1" customFormat="1" x14ac:dyDescent="0.2">
      <c r="A112" s="1" t="s">
        <v>388</v>
      </c>
      <c r="B112" s="1" t="s">
        <v>389</v>
      </c>
      <c r="D112" s="1" t="s">
        <v>190</v>
      </c>
      <c r="E112" s="1" t="s">
        <v>191</v>
      </c>
      <c r="G112" s="1">
        <v>1</v>
      </c>
      <c r="I112" s="24">
        <v>44603</v>
      </c>
      <c r="J112" s="1">
        <v>10</v>
      </c>
      <c r="K112" s="25">
        <v>0</v>
      </c>
    </row>
    <row r="113" spans="1:13" s="1" customFormat="1" x14ac:dyDescent="0.2">
      <c r="A113" s="1" t="s">
        <v>388</v>
      </c>
      <c r="B113" s="1" t="s">
        <v>389</v>
      </c>
      <c r="D113" s="1" t="s">
        <v>192</v>
      </c>
      <c r="E113" s="1" t="s">
        <v>193</v>
      </c>
      <c r="G113" s="1">
        <v>1</v>
      </c>
      <c r="I113" s="24">
        <v>44603</v>
      </c>
      <c r="J113" s="1">
        <v>10</v>
      </c>
      <c r="K113" s="25">
        <v>0</v>
      </c>
    </row>
    <row r="114" spans="1:13" s="6" customFormat="1" x14ac:dyDescent="0.2">
      <c r="A114" s="1" t="s">
        <v>388</v>
      </c>
      <c r="B114" s="1" t="s">
        <v>389</v>
      </c>
      <c r="C114" s="1"/>
      <c r="D114" s="6" t="s">
        <v>194</v>
      </c>
      <c r="E114" s="6" t="s">
        <v>195</v>
      </c>
      <c r="G114" s="1">
        <v>1</v>
      </c>
      <c r="I114" s="24">
        <v>44603</v>
      </c>
      <c r="J114" s="1">
        <v>10</v>
      </c>
      <c r="K114" s="25">
        <v>0</v>
      </c>
      <c r="L114" s="1"/>
      <c r="M114" s="1"/>
    </row>
    <row r="115" spans="1:13" s="6" customFormat="1" x14ac:dyDescent="0.2">
      <c r="A115" s="1" t="s">
        <v>388</v>
      </c>
      <c r="B115" s="1" t="s">
        <v>389</v>
      </c>
      <c r="C115" s="1"/>
      <c r="D115" s="6" t="s">
        <v>196</v>
      </c>
      <c r="E115" s="6" t="s">
        <v>197</v>
      </c>
      <c r="G115" s="1">
        <v>1</v>
      </c>
      <c r="I115" s="24">
        <v>44603</v>
      </c>
      <c r="J115" s="1">
        <v>10</v>
      </c>
      <c r="K115" s="25">
        <v>0</v>
      </c>
      <c r="L115" s="1"/>
      <c r="M115" s="1"/>
    </row>
    <row r="116" spans="1:13" s="6" customFormat="1" x14ac:dyDescent="0.2">
      <c r="A116" s="1" t="s">
        <v>388</v>
      </c>
      <c r="B116" s="1" t="s">
        <v>389</v>
      </c>
      <c r="C116" s="1"/>
      <c r="D116" s="6" t="s">
        <v>315</v>
      </c>
      <c r="E116" s="6" t="s">
        <v>316</v>
      </c>
      <c r="G116" s="1">
        <v>1</v>
      </c>
      <c r="I116" s="24">
        <v>44603</v>
      </c>
      <c r="J116" s="1">
        <v>10</v>
      </c>
      <c r="K116" s="25">
        <v>0</v>
      </c>
      <c r="L116" s="1"/>
      <c r="M116" s="1"/>
    </row>
    <row r="117" spans="1:13" s="6" customFormat="1" x14ac:dyDescent="0.2">
      <c r="A117" s="1" t="s">
        <v>388</v>
      </c>
      <c r="B117" s="1" t="s">
        <v>389</v>
      </c>
      <c r="C117" s="1"/>
      <c r="D117" s="6" t="s">
        <v>198</v>
      </c>
      <c r="E117" s="6" t="s">
        <v>199</v>
      </c>
      <c r="G117" s="1">
        <v>1</v>
      </c>
      <c r="I117" s="24">
        <v>44603</v>
      </c>
      <c r="J117" s="1">
        <v>10</v>
      </c>
      <c r="K117" s="25">
        <v>0</v>
      </c>
      <c r="L117" s="1"/>
      <c r="M117" s="1"/>
    </row>
    <row r="118" spans="1:13" s="1" customFormat="1" x14ac:dyDescent="0.2">
      <c r="A118" s="1" t="s">
        <v>388</v>
      </c>
      <c r="B118" s="1" t="s">
        <v>389</v>
      </c>
      <c r="D118" s="1" t="s">
        <v>200</v>
      </c>
      <c r="E118" s="1" t="s">
        <v>201</v>
      </c>
      <c r="F118" s="1" t="s">
        <v>202</v>
      </c>
      <c r="G118" s="1">
        <v>1</v>
      </c>
      <c r="I118" s="24">
        <v>44603</v>
      </c>
      <c r="J118" s="1">
        <v>10</v>
      </c>
      <c r="K118" s="25">
        <v>0</v>
      </c>
    </row>
    <row r="119" spans="1:13" s="1" customFormat="1" x14ac:dyDescent="0.2">
      <c r="A119" s="1" t="s">
        <v>388</v>
      </c>
      <c r="B119" s="1" t="s">
        <v>389</v>
      </c>
      <c r="D119" s="1" t="s">
        <v>203</v>
      </c>
      <c r="E119" s="1" t="s">
        <v>204</v>
      </c>
      <c r="G119" s="1">
        <v>2</v>
      </c>
      <c r="I119" s="24">
        <v>44603</v>
      </c>
      <c r="J119" s="1">
        <v>10</v>
      </c>
      <c r="K119" s="25">
        <v>0</v>
      </c>
    </row>
    <row r="120" spans="1:13" s="1" customFormat="1" x14ac:dyDescent="0.2">
      <c r="A120" s="1" t="s">
        <v>388</v>
      </c>
      <c r="B120" s="1" t="s">
        <v>389</v>
      </c>
      <c r="D120" s="1" t="s">
        <v>205</v>
      </c>
      <c r="E120" s="1" t="s">
        <v>206</v>
      </c>
      <c r="G120" s="1">
        <v>2</v>
      </c>
      <c r="I120" s="24">
        <v>44603</v>
      </c>
      <c r="J120" s="1">
        <v>10</v>
      </c>
      <c r="K120" s="25">
        <v>0</v>
      </c>
      <c r="M120" s="6"/>
    </row>
    <row r="121" spans="1:13" s="1" customFormat="1" x14ac:dyDescent="0.2">
      <c r="A121" s="1" t="s">
        <v>388</v>
      </c>
      <c r="B121" s="1" t="s">
        <v>389</v>
      </c>
      <c r="D121" s="1" t="s">
        <v>317</v>
      </c>
      <c r="E121" s="1" t="s">
        <v>318</v>
      </c>
      <c r="G121" s="1">
        <v>4</v>
      </c>
      <c r="I121" s="24">
        <v>44603</v>
      </c>
      <c r="J121" s="1">
        <v>10</v>
      </c>
      <c r="K121" s="25">
        <v>0</v>
      </c>
      <c r="M121" s="6"/>
    </row>
    <row r="122" spans="1:13" s="6" customFormat="1" x14ac:dyDescent="0.2">
      <c r="A122" s="1" t="s">
        <v>388</v>
      </c>
      <c r="B122" s="1" t="s">
        <v>389</v>
      </c>
      <c r="C122" s="1"/>
      <c r="D122" s="6" t="s">
        <v>207</v>
      </c>
      <c r="E122" s="6" t="s">
        <v>208</v>
      </c>
      <c r="G122" s="1">
        <v>1</v>
      </c>
      <c r="I122" s="24">
        <v>44603</v>
      </c>
      <c r="J122" s="1">
        <v>10</v>
      </c>
      <c r="K122" s="25">
        <v>0</v>
      </c>
      <c r="M122" s="1"/>
    </row>
    <row r="123" spans="1:13" s="6" customFormat="1" x14ac:dyDescent="0.2">
      <c r="A123" s="1" t="s">
        <v>388</v>
      </c>
      <c r="B123" s="1" t="s">
        <v>389</v>
      </c>
      <c r="C123" s="1"/>
      <c r="D123" s="6" t="s">
        <v>319</v>
      </c>
      <c r="E123" s="6" t="s">
        <v>201</v>
      </c>
      <c r="G123" s="1">
        <v>2</v>
      </c>
      <c r="I123" s="24">
        <v>44603</v>
      </c>
      <c r="J123" s="1">
        <v>10</v>
      </c>
      <c r="K123" s="25">
        <v>0</v>
      </c>
      <c r="M123" s="1"/>
    </row>
    <row r="124" spans="1:13" s="6" customFormat="1" x14ac:dyDescent="0.2">
      <c r="A124" s="1" t="s">
        <v>388</v>
      </c>
      <c r="B124" s="1" t="s">
        <v>389</v>
      </c>
      <c r="C124" s="1"/>
      <c r="D124" s="6" t="s">
        <v>209</v>
      </c>
      <c r="E124" s="6" t="s">
        <v>210</v>
      </c>
      <c r="G124" s="1">
        <v>2</v>
      </c>
      <c r="I124" s="24">
        <v>44603</v>
      </c>
      <c r="J124" s="1">
        <v>10</v>
      </c>
      <c r="K124" s="25">
        <v>0</v>
      </c>
      <c r="M124" s="1"/>
    </row>
    <row r="125" spans="1:13" s="6" customFormat="1" x14ac:dyDescent="0.2">
      <c r="A125" s="1" t="s">
        <v>388</v>
      </c>
      <c r="B125" s="1" t="s">
        <v>389</v>
      </c>
      <c r="C125" s="1"/>
      <c r="D125" s="6" t="s">
        <v>211</v>
      </c>
      <c r="E125" s="6" t="s">
        <v>212</v>
      </c>
      <c r="G125" s="1">
        <v>1</v>
      </c>
      <c r="I125" s="24">
        <v>44603</v>
      </c>
      <c r="J125" s="1">
        <v>10</v>
      </c>
      <c r="K125" s="25">
        <v>0</v>
      </c>
      <c r="M125" s="1"/>
    </row>
    <row r="126" spans="1:13" s="1" customFormat="1" x14ac:dyDescent="0.2">
      <c r="A126" s="1" t="s">
        <v>388</v>
      </c>
      <c r="B126" s="1" t="s">
        <v>389</v>
      </c>
      <c r="D126" s="1" t="s">
        <v>320</v>
      </c>
      <c r="E126" s="1" t="s">
        <v>201</v>
      </c>
      <c r="G126" s="1">
        <v>2</v>
      </c>
      <c r="I126" s="24">
        <v>44603</v>
      </c>
      <c r="J126" s="1">
        <v>10</v>
      </c>
      <c r="K126" s="25">
        <v>0</v>
      </c>
    </row>
    <row r="127" spans="1:13" s="1" customFormat="1" x14ac:dyDescent="0.2">
      <c r="A127" s="1" t="s">
        <v>388</v>
      </c>
      <c r="B127" s="1" t="s">
        <v>389</v>
      </c>
      <c r="D127" s="1" t="s">
        <v>213</v>
      </c>
      <c r="E127" s="1" t="s">
        <v>214</v>
      </c>
      <c r="G127" s="1">
        <v>2</v>
      </c>
      <c r="I127" s="24">
        <v>44603</v>
      </c>
      <c r="J127" s="1">
        <v>10</v>
      </c>
      <c r="K127" s="25">
        <v>0</v>
      </c>
    </row>
    <row r="128" spans="1:13" s="1" customFormat="1" x14ac:dyDescent="0.2">
      <c r="A128" s="1" t="s">
        <v>388</v>
      </c>
      <c r="B128" s="1" t="s">
        <v>389</v>
      </c>
      <c r="D128" s="1" t="s">
        <v>215</v>
      </c>
      <c r="E128" s="1" t="s">
        <v>216</v>
      </c>
      <c r="G128" s="1">
        <v>2</v>
      </c>
      <c r="I128" s="24">
        <v>44603</v>
      </c>
      <c r="J128" s="1">
        <v>10</v>
      </c>
      <c r="K128" s="25">
        <v>0</v>
      </c>
    </row>
    <row r="129" spans="1:13" s="6" customFormat="1" x14ac:dyDescent="0.2">
      <c r="A129" s="1" t="s">
        <v>388</v>
      </c>
      <c r="B129" s="1" t="s">
        <v>389</v>
      </c>
      <c r="C129" s="1"/>
      <c r="D129" s="6" t="s">
        <v>147</v>
      </c>
      <c r="E129" s="6" t="s">
        <v>144</v>
      </c>
      <c r="G129" s="1">
        <v>8</v>
      </c>
      <c r="I129" s="24">
        <v>44603</v>
      </c>
      <c r="J129" s="1">
        <v>10</v>
      </c>
      <c r="K129" s="25">
        <v>0</v>
      </c>
      <c r="M129" s="1"/>
    </row>
    <row r="130" spans="1:13" s="1" customFormat="1" x14ac:dyDescent="0.2">
      <c r="A130" s="1" t="s">
        <v>388</v>
      </c>
      <c r="B130" s="1" t="s">
        <v>389</v>
      </c>
      <c r="D130" s="1" t="s">
        <v>321</v>
      </c>
      <c r="E130" s="1" t="s">
        <v>322</v>
      </c>
      <c r="G130" s="1">
        <v>1</v>
      </c>
      <c r="I130" s="24">
        <v>44603</v>
      </c>
      <c r="J130" s="1">
        <v>10</v>
      </c>
      <c r="K130" s="25">
        <v>0</v>
      </c>
    </row>
    <row r="131" spans="1:13" s="1" customFormat="1" x14ac:dyDescent="0.2">
      <c r="A131" s="1" t="s">
        <v>388</v>
      </c>
      <c r="B131" s="1" t="s">
        <v>389</v>
      </c>
      <c r="D131" s="1" t="s">
        <v>76</v>
      </c>
      <c r="E131" s="1" t="s">
        <v>77</v>
      </c>
      <c r="G131" s="1">
        <v>1</v>
      </c>
      <c r="I131" s="24">
        <v>44603</v>
      </c>
      <c r="J131" s="1">
        <v>10</v>
      </c>
      <c r="K131" s="25">
        <v>0</v>
      </c>
    </row>
    <row r="132" spans="1:13" s="1" customFormat="1" x14ac:dyDescent="0.2">
      <c r="A132" s="1" t="s">
        <v>388</v>
      </c>
      <c r="B132" s="1" t="s">
        <v>389</v>
      </c>
      <c r="D132" s="1" t="s">
        <v>140</v>
      </c>
      <c r="E132" s="1" t="s">
        <v>141</v>
      </c>
      <c r="G132" s="1">
        <v>1</v>
      </c>
      <c r="I132" s="24">
        <v>44603</v>
      </c>
      <c r="J132" s="1">
        <v>10</v>
      </c>
      <c r="K132" s="25">
        <v>0</v>
      </c>
    </row>
    <row r="133" spans="1:13" s="1" customFormat="1" x14ac:dyDescent="0.2">
      <c r="A133" s="1" t="s">
        <v>388</v>
      </c>
      <c r="B133" s="1" t="s">
        <v>389</v>
      </c>
      <c r="D133" s="1" t="s">
        <v>142</v>
      </c>
      <c r="E133" s="1" t="s">
        <v>143</v>
      </c>
      <c r="G133" s="1">
        <v>8</v>
      </c>
      <c r="I133" s="24">
        <v>44603</v>
      </c>
      <c r="J133" s="1">
        <v>10</v>
      </c>
      <c r="K133" s="25">
        <v>0</v>
      </c>
    </row>
    <row r="134" spans="1:13" s="14" customFormat="1" x14ac:dyDescent="0.2">
      <c r="A134" s="6" t="s">
        <v>190</v>
      </c>
      <c r="B134" s="6" t="s">
        <v>191</v>
      </c>
      <c r="C134" s="27"/>
      <c r="D134" s="7" t="s">
        <v>217</v>
      </c>
      <c r="E134" s="7" t="s">
        <v>218</v>
      </c>
      <c r="F134" s="7"/>
      <c r="G134" s="28">
        <v>1</v>
      </c>
      <c r="H134" s="34" t="s">
        <v>395</v>
      </c>
      <c r="I134" s="24">
        <v>44603</v>
      </c>
      <c r="J134" s="7">
        <v>70</v>
      </c>
      <c r="K134" s="25">
        <v>0</v>
      </c>
      <c r="L134" s="29"/>
      <c r="M134" s="1"/>
    </row>
    <row r="135" spans="1:13" s="6" customFormat="1" x14ac:dyDescent="0.2">
      <c r="A135" s="6" t="s">
        <v>190</v>
      </c>
      <c r="B135" s="6" t="s">
        <v>191</v>
      </c>
      <c r="D135" s="6" t="s">
        <v>323</v>
      </c>
      <c r="E135" s="6" t="s">
        <v>324</v>
      </c>
      <c r="G135" s="6">
        <v>0.45579999999999998</v>
      </c>
      <c r="I135" s="24">
        <v>44603</v>
      </c>
      <c r="J135" s="6">
        <v>70</v>
      </c>
      <c r="K135" s="25">
        <v>0</v>
      </c>
    </row>
    <row r="136" spans="1:13" s="6" customFormat="1" x14ac:dyDescent="0.2">
      <c r="A136" s="6" t="s">
        <v>217</v>
      </c>
      <c r="B136" s="6" t="s">
        <v>218</v>
      </c>
      <c r="D136" s="6" t="s">
        <v>219</v>
      </c>
      <c r="E136" s="6" t="s">
        <v>220</v>
      </c>
      <c r="G136" s="6">
        <v>1</v>
      </c>
      <c r="I136" s="24">
        <v>44603</v>
      </c>
      <c r="J136" s="6">
        <v>20</v>
      </c>
      <c r="K136" s="25">
        <v>0</v>
      </c>
    </row>
    <row r="137" spans="1:13" s="6" customFormat="1" x14ac:dyDescent="0.2">
      <c r="A137" s="6" t="s">
        <v>217</v>
      </c>
      <c r="B137" s="6" t="s">
        <v>218</v>
      </c>
      <c r="D137" s="6" t="s">
        <v>221</v>
      </c>
      <c r="E137" s="6" t="s">
        <v>222</v>
      </c>
      <c r="G137" s="6">
        <v>1</v>
      </c>
      <c r="I137" s="24">
        <v>44603</v>
      </c>
      <c r="J137" s="6">
        <v>20</v>
      </c>
      <c r="K137" s="25">
        <v>0</v>
      </c>
    </row>
    <row r="138" spans="1:13" s="6" customFormat="1" x14ac:dyDescent="0.2">
      <c r="A138" s="6" t="s">
        <v>217</v>
      </c>
      <c r="B138" s="6" t="s">
        <v>218</v>
      </c>
      <c r="D138" s="6" t="s">
        <v>223</v>
      </c>
      <c r="E138" s="6" t="s">
        <v>224</v>
      </c>
      <c r="G138" s="6">
        <v>1</v>
      </c>
      <c r="I138" s="24">
        <v>44603</v>
      </c>
      <c r="J138" s="6">
        <v>20</v>
      </c>
      <c r="K138" s="25">
        <v>0</v>
      </c>
    </row>
    <row r="139" spans="1:13" s="6" customFormat="1" x14ac:dyDescent="0.2">
      <c r="A139" s="6" t="s">
        <v>217</v>
      </c>
      <c r="B139" s="6" t="s">
        <v>218</v>
      </c>
      <c r="D139" s="6" t="s">
        <v>225</v>
      </c>
      <c r="E139" s="6" t="s">
        <v>226</v>
      </c>
      <c r="G139" s="6">
        <v>2</v>
      </c>
      <c r="I139" s="24">
        <v>44603</v>
      </c>
      <c r="J139" s="6">
        <v>20</v>
      </c>
      <c r="K139" s="25">
        <v>0</v>
      </c>
    </row>
    <row r="140" spans="1:13" s="6" customFormat="1" x14ac:dyDescent="0.2">
      <c r="A140" s="6" t="s">
        <v>217</v>
      </c>
      <c r="B140" s="6" t="s">
        <v>218</v>
      </c>
      <c r="D140" s="6" t="s">
        <v>227</v>
      </c>
      <c r="E140" s="6" t="s">
        <v>228</v>
      </c>
      <c r="G140" s="6">
        <v>1</v>
      </c>
      <c r="I140" s="24">
        <v>44603</v>
      </c>
      <c r="J140" s="6">
        <v>20</v>
      </c>
      <c r="K140" s="25">
        <v>0</v>
      </c>
    </row>
    <row r="141" spans="1:13" s="6" customFormat="1" x14ac:dyDescent="0.2">
      <c r="A141" s="6" t="s">
        <v>217</v>
      </c>
      <c r="B141" s="6" t="s">
        <v>218</v>
      </c>
      <c r="D141" s="6" t="s">
        <v>229</v>
      </c>
      <c r="E141" s="6" t="s">
        <v>230</v>
      </c>
      <c r="G141" s="6">
        <v>1</v>
      </c>
      <c r="I141" s="24">
        <v>44603</v>
      </c>
      <c r="J141" s="6">
        <v>20</v>
      </c>
      <c r="K141" s="25">
        <v>0</v>
      </c>
    </row>
    <row r="142" spans="1:13" s="6" customFormat="1" x14ac:dyDescent="0.2">
      <c r="A142" s="6" t="s">
        <v>217</v>
      </c>
      <c r="B142" s="6" t="s">
        <v>218</v>
      </c>
      <c r="D142" s="6" t="s">
        <v>231</v>
      </c>
      <c r="E142" s="6" t="s">
        <v>232</v>
      </c>
      <c r="G142" s="6">
        <v>1</v>
      </c>
      <c r="I142" s="24">
        <v>44603</v>
      </c>
      <c r="J142" s="6">
        <v>20</v>
      </c>
      <c r="K142" s="25">
        <v>0</v>
      </c>
    </row>
    <row r="143" spans="1:13" s="6" customFormat="1" x14ac:dyDescent="0.2">
      <c r="A143" s="6" t="s">
        <v>217</v>
      </c>
      <c r="B143" s="6" t="s">
        <v>218</v>
      </c>
      <c r="D143" s="6" t="s">
        <v>233</v>
      </c>
      <c r="E143" s="6" t="s">
        <v>234</v>
      </c>
      <c r="G143" s="6">
        <v>1</v>
      </c>
      <c r="I143" s="24">
        <v>44603</v>
      </c>
      <c r="J143" s="6">
        <v>20</v>
      </c>
      <c r="K143" s="25">
        <v>0</v>
      </c>
    </row>
    <row r="144" spans="1:13" s="6" customFormat="1" x14ac:dyDescent="0.2">
      <c r="A144" s="6" t="s">
        <v>217</v>
      </c>
      <c r="B144" s="6" t="s">
        <v>218</v>
      </c>
      <c r="D144" s="6" t="s">
        <v>235</v>
      </c>
      <c r="E144" s="6" t="s">
        <v>236</v>
      </c>
      <c r="G144" s="6">
        <v>1</v>
      </c>
      <c r="I144" s="24">
        <v>44603</v>
      </c>
      <c r="J144" s="6">
        <v>20</v>
      </c>
      <c r="K144" s="25">
        <v>0</v>
      </c>
    </row>
    <row r="145" spans="1:11" s="6" customFormat="1" x14ac:dyDescent="0.2">
      <c r="A145" s="6" t="s">
        <v>217</v>
      </c>
      <c r="B145" s="6" t="s">
        <v>218</v>
      </c>
      <c r="D145" s="6" t="s">
        <v>307</v>
      </c>
      <c r="E145" s="6" t="s">
        <v>308</v>
      </c>
      <c r="G145" s="6">
        <v>2.6370091775999999E-2</v>
      </c>
      <c r="I145" s="24">
        <v>44603</v>
      </c>
      <c r="J145" s="6">
        <v>20</v>
      </c>
      <c r="K145" s="25">
        <v>0</v>
      </c>
    </row>
    <row r="146" spans="1:11" s="6" customFormat="1" x14ac:dyDescent="0.2">
      <c r="A146" s="6" t="s">
        <v>192</v>
      </c>
      <c r="B146" s="6" t="s">
        <v>193</v>
      </c>
      <c r="D146" s="6" t="s">
        <v>237</v>
      </c>
      <c r="E146" s="6" t="s">
        <v>238</v>
      </c>
      <c r="G146" s="6">
        <v>1</v>
      </c>
      <c r="H146" s="6" t="s">
        <v>394</v>
      </c>
      <c r="I146" s="24">
        <v>44603</v>
      </c>
      <c r="J146" s="6">
        <v>70</v>
      </c>
      <c r="K146" s="25">
        <v>0</v>
      </c>
    </row>
    <row r="147" spans="1:11" s="6" customFormat="1" x14ac:dyDescent="0.2">
      <c r="A147" s="6" t="s">
        <v>192</v>
      </c>
      <c r="B147" s="6" t="s">
        <v>193</v>
      </c>
      <c r="D147" s="6" t="s">
        <v>323</v>
      </c>
      <c r="E147" s="6" t="s">
        <v>324</v>
      </c>
      <c r="G147" s="6">
        <v>0.41689999999999999</v>
      </c>
      <c r="I147" s="24">
        <v>44603</v>
      </c>
      <c r="J147" s="6">
        <v>70</v>
      </c>
      <c r="K147" s="25">
        <v>0</v>
      </c>
    </row>
    <row r="148" spans="1:11" s="6" customFormat="1" x14ac:dyDescent="0.2">
      <c r="A148" s="6" t="s">
        <v>237</v>
      </c>
      <c r="B148" s="6" t="s">
        <v>238</v>
      </c>
      <c r="D148" s="6" t="s">
        <v>239</v>
      </c>
      <c r="E148" s="6" t="s">
        <v>240</v>
      </c>
      <c r="G148" s="6">
        <v>1</v>
      </c>
      <c r="I148" s="24">
        <v>44603</v>
      </c>
      <c r="J148" s="6">
        <v>20</v>
      </c>
      <c r="K148" s="25">
        <v>0</v>
      </c>
    </row>
    <row r="149" spans="1:11" s="6" customFormat="1" x14ac:dyDescent="0.2">
      <c r="A149" s="6" t="s">
        <v>237</v>
      </c>
      <c r="B149" s="6" t="s">
        <v>238</v>
      </c>
      <c r="D149" s="6" t="s">
        <v>325</v>
      </c>
      <c r="E149" s="6" t="s">
        <v>326</v>
      </c>
      <c r="G149" s="6">
        <v>4</v>
      </c>
      <c r="I149" s="24">
        <v>44603</v>
      </c>
      <c r="J149" s="6">
        <v>20</v>
      </c>
      <c r="K149" s="25">
        <v>0</v>
      </c>
    </row>
    <row r="150" spans="1:11" s="6" customFormat="1" x14ac:dyDescent="0.2">
      <c r="A150" s="6" t="s">
        <v>237</v>
      </c>
      <c r="B150" s="6" t="s">
        <v>238</v>
      </c>
      <c r="D150" s="6" t="s">
        <v>241</v>
      </c>
      <c r="E150" s="6" t="s">
        <v>242</v>
      </c>
      <c r="G150" s="6">
        <v>8</v>
      </c>
      <c r="I150" s="24">
        <v>44603</v>
      </c>
      <c r="J150" s="6">
        <v>20</v>
      </c>
      <c r="K150" s="25">
        <v>0</v>
      </c>
    </row>
    <row r="151" spans="1:11" s="6" customFormat="1" x14ac:dyDescent="0.2">
      <c r="A151" s="6" t="s">
        <v>237</v>
      </c>
      <c r="B151" s="6" t="s">
        <v>238</v>
      </c>
      <c r="D151" s="6" t="s">
        <v>221</v>
      </c>
      <c r="E151" s="6" t="s">
        <v>222</v>
      </c>
      <c r="G151" s="6">
        <v>1</v>
      </c>
      <c r="I151" s="24">
        <v>44603</v>
      </c>
      <c r="J151" s="6">
        <v>20</v>
      </c>
      <c r="K151" s="25">
        <v>0</v>
      </c>
    </row>
    <row r="152" spans="1:11" s="6" customFormat="1" x14ac:dyDescent="0.2">
      <c r="A152" s="6" t="s">
        <v>237</v>
      </c>
      <c r="B152" s="6" t="s">
        <v>238</v>
      </c>
      <c r="D152" s="6" t="s">
        <v>243</v>
      </c>
      <c r="E152" s="6" t="s">
        <v>244</v>
      </c>
      <c r="G152" s="6">
        <v>2</v>
      </c>
      <c r="I152" s="24">
        <v>44603</v>
      </c>
      <c r="J152" s="6">
        <v>20</v>
      </c>
      <c r="K152" s="25">
        <v>0</v>
      </c>
    </row>
    <row r="153" spans="1:11" s="6" customFormat="1" x14ac:dyDescent="0.2">
      <c r="A153" s="6" t="s">
        <v>237</v>
      </c>
      <c r="B153" s="6" t="s">
        <v>238</v>
      </c>
      <c r="D153" s="6" t="s">
        <v>245</v>
      </c>
      <c r="E153" s="6" t="s">
        <v>246</v>
      </c>
      <c r="G153" s="6">
        <v>1</v>
      </c>
      <c r="I153" s="24">
        <v>44603</v>
      </c>
      <c r="J153" s="6">
        <v>20</v>
      </c>
      <c r="K153" s="25">
        <v>0</v>
      </c>
    </row>
    <row r="154" spans="1:11" s="6" customFormat="1" x14ac:dyDescent="0.2">
      <c r="A154" s="6" t="s">
        <v>237</v>
      </c>
      <c r="B154" s="6" t="s">
        <v>238</v>
      </c>
      <c r="D154" s="6" t="s">
        <v>247</v>
      </c>
      <c r="E154" s="6" t="s">
        <v>248</v>
      </c>
      <c r="G154" s="6">
        <v>1</v>
      </c>
      <c r="I154" s="24">
        <v>44603</v>
      </c>
      <c r="J154" s="6">
        <v>20</v>
      </c>
      <c r="K154" s="25">
        <v>0</v>
      </c>
    </row>
    <row r="155" spans="1:11" s="6" customFormat="1" x14ac:dyDescent="0.2">
      <c r="A155" s="6" t="s">
        <v>237</v>
      </c>
      <c r="B155" s="6" t="s">
        <v>238</v>
      </c>
      <c r="D155" s="6" t="s">
        <v>249</v>
      </c>
      <c r="E155" s="6" t="s">
        <v>250</v>
      </c>
      <c r="G155" s="6">
        <v>1</v>
      </c>
      <c r="I155" s="24">
        <v>44603</v>
      </c>
      <c r="J155" s="6">
        <v>20</v>
      </c>
      <c r="K155" s="25">
        <v>0</v>
      </c>
    </row>
    <row r="156" spans="1:11" s="6" customFormat="1" x14ac:dyDescent="0.2">
      <c r="A156" s="6" t="s">
        <v>237</v>
      </c>
      <c r="B156" s="6" t="s">
        <v>238</v>
      </c>
      <c r="D156" s="6" t="s">
        <v>251</v>
      </c>
      <c r="E156" s="6" t="s">
        <v>252</v>
      </c>
      <c r="G156" s="6">
        <v>1</v>
      </c>
      <c r="I156" s="24">
        <v>44603</v>
      </c>
      <c r="J156" s="6">
        <v>20</v>
      </c>
      <c r="K156" s="25">
        <v>0</v>
      </c>
    </row>
    <row r="157" spans="1:11" s="6" customFormat="1" x14ac:dyDescent="0.2">
      <c r="A157" s="6" t="s">
        <v>237</v>
      </c>
      <c r="B157" s="6" t="s">
        <v>238</v>
      </c>
      <c r="D157" s="6" t="s">
        <v>253</v>
      </c>
      <c r="E157" s="6" t="s">
        <v>254</v>
      </c>
      <c r="G157" s="6">
        <v>1</v>
      </c>
      <c r="I157" s="24">
        <v>44603</v>
      </c>
      <c r="J157" s="6">
        <v>20</v>
      </c>
      <c r="K157" s="25">
        <v>0</v>
      </c>
    </row>
    <row r="158" spans="1:11" s="6" customFormat="1" x14ac:dyDescent="0.2">
      <c r="A158" s="6" t="s">
        <v>237</v>
      </c>
      <c r="B158" s="6" t="s">
        <v>238</v>
      </c>
      <c r="D158" s="6" t="s">
        <v>307</v>
      </c>
      <c r="E158" s="6" t="s">
        <v>308</v>
      </c>
      <c r="G158" s="6">
        <v>2.6370091775999999E-2</v>
      </c>
      <c r="I158" s="24">
        <v>44603</v>
      </c>
      <c r="J158" s="6">
        <v>20</v>
      </c>
      <c r="K158" s="25">
        <v>0</v>
      </c>
    </row>
    <row r="159" spans="1:11" s="6" customFormat="1" x14ac:dyDescent="0.2">
      <c r="A159" s="6" t="s">
        <v>194</v>
      </c>
      <c r="B159" s="6" t="s">
        <v>195</v>
      </c>
      <c r="D159" s="6" t="s">
        <v>255</v>
      </c>
      <c r="E159" s="6" t="s">
        <v>256</v>
      </c>
      <c r="G159" s="6">
        <v>1</v>
      </c>
      <c r="H159" s="6" t="s">
        <v>394</v>
      </c>
      <c r="I159" s="24">
        <v>44603</v>
      </c>
      <c r="J159" s="6">
        <v>70</v>
      </c>
      <c r="K159" s="25">
        <v>0</v>
      </c>
    </row>
    <row r="160" spans="1:11" s="6" customFormat="1" x14ac:dyDescent="0.2">
      <c r="A160" s="6" t="s">
        <v>194</v>
      </c>
      <c r="B160" s="6" t="s">
        <v>195</v>
      </c>
      <c r="D160" s="6" t="s">
        <v>323</v>
      </c>
      <c r="E160" s="6" t="s">
        <v>324</v>
      </c>
      <c r="G160" s="6">
        <v>0.1709</v>
      </c>
      <c r="I160" s="24">
        <v>44603</v>
      </c>
      <c r="J160" s="6">
        <v>70</v>
      </c>
      <c r="K160" s="25">
        <v>0</v>
      </c>
    </row>
    <row r="161" spans="1:11" s="6" customFormat="1" x14ac:dyDescent="0.2">
      <c r="A161" s="6" t="s">
        <v>255</v>
      </c>
      <c r="B161" s="6" t="s">
        <v>256</v>
      </c>
      <c r="D161" s="6" t="s">
        <v>257</v>
      </c>
      <c r="E161" s="6" t="s">
        <v>258</v>
      </c>
      <c r="G161" s="6">
        <v>2</v>
      </c>
      <c r="I161" s="24">
        <v>44603</v>
      </c>
      <c r="J161" s="6">
        <v>20</v>
      </c>
      <c r="K161" s="25">
        <v>0</v>
      </c>
    </row>
    <row r="162" spans="1:11" s="6" customFormat="1" x14ac:dyDescent="0.2">
      <c r="A162" s="6" t="s">
        <v>255</v>
      </c>
      <c r="B162" s="6" t="s">
        <v>256</v>
      </c>
      <c r="D162" s="6" t="s">
        <v>259</v>
      </c>
      <c r="E162" s="6" t="s">
        <v>260</v>
      </c>
      <c r="G162" s="6">
        <v>2</v>
      </c>
      <c r="I162" s="24">
        <v>44603</v>
      </c>
      <c r="J162" s="6">
        <v>20</v>
      </c>
      <c r="K162" s="25">
        <v>0</v>
      </c>
    </row>
    <row r="163" spans="1:11" s="6" customFormat="1" x14ac:dyDescent="0.2">
      <c r="A163" s="6" t="s">
        <v>255</v>
      </c>
      <c r="B163" s="6" t="s">
        <v>256</v>
      </c>
      <c r="D163" s="6" t="s">
        <v>261</v>
      </c>
      <c r="E163" s="6" t="s">
        <v>262</v>
      </c>
      <c r="G163" s="6">
        <v>1</v>
      </c>
      <c r="I163" s="24">
        <v>44603</v>
      </c>
      <c r="J163" s="6">
        <v>20</v>
      </c>
      <c r="K163" s="25">
        <v>0</v>
      </c>
    </row>
    <row r="164" spans="1:11" s="6" customFormat="1" x14ac:dyDescent="0.2">
      <c r="A164" s="6" t="s">
        <v>255</v>
      </c>
      <c r="B164" s="6" t="s">
        <v>256</v>
      </c>
      <c r="D164" s="6" t="s">
        <v>263</v>
      </c>
      <c r="E164" s="6" t="s">
        <v>264</v>
      </c>
      <c r="G164" s="6">
        <v>1</v>
      </c>
      <c r="I164" s="24">
        <v>44603</v>
      </c>
      <c r="J164" s="6">
        <v>20</v>
      </c>
      <c r="K164" s="25">
        <v>0</v>
      </c>
    </row>
    <row r="165" spans="1:11" s="6" customFormat="1" x14ac:dyDescent="0.2">
      <c r="A165" s="6" t="s">
        <v>255</v>
      </c>
      <c r="B165" s="6" t="s">
        <v>256</v>
      </c>
      <c r="D165" s="6" t="s">
        <v>265</v>
      </c>
      <c r="E165" s="6" t="s">
        <v>266</v>
      </c>
      <c r="G165" s="6">
        <v>2</v>
      </c>
      <c r="I165" s="24">
        <v>44603</v>
      </c>
      <c r="J165" s="6">
        <v>20</v>
      </c>
      <c r="K165" s="25">
        <v>0</v>
      </c>
    </row>
    <row r="166" spans="1:11" s="6" customFormat="1" x14ac:dyDescent="0.2">
      <c r="A166" s="6" t="s">
        <v>255</v>
      </c>
      <c r="B166" s="6" t="s">
        <v>256</v>
      </c>
      <c r="D166" s="6" t="s">
        <v>267</v>
      </c>
      <c r="E166" s="6" t="s">
        <v>268</v>
      </c>
      <c r="G166" s="6">
        <v>2</v>
      </c>
      <c r="I166" s="24">
        <v>44603</v>
      </c>
      <c r="J166" s="6">
        <v>20</v>
      </c>
      <c r="K166" s="25">
        <v>0</v>
      </c>
    </row>
    <row r="167" spans="1:11" s="6" customFormat="1" x14ac:dyDescent="0.2">
      <c r="A167" s="6" t="s">
        <v>255</v>
      </c>
      <c r="B167" s="6" t="s">
        <v>256</v>
      </c>
      <c r="D167" s="6" t="s">
        <v>269</v>
      </c>
      <c r="E167" s="6" t="s">
        <v>270</v>
      </c>
      <c r="G167" s="6">
        <v>1</v>
      </c>
      <c r="I167" s="24">
        <v>44603</v>
      </c>
      <c r="J167" s="6">
        <v>20</v>
      </c>
      <c r="K167" s="25">
        <v>0</v>
      </c>
    </row>
    <row r="168" spans="1:11" s="6" customFormat="1" x14ac:dyDescent="0.2">
      <c r="A168" s="6" t="s">
        <v>255</v>
      </c>
      <c r="B168" s="6" t="s">
        <v>256</v>
      </c>
      <c r="D168" s="6" t="s">
        <v>271</v>
      </c>
      <c r="E168" s="6" t="s">
        <v>272</v>
      </c>
      <c r="G168" s="6">
        <v>1</v>
      </c>
      <c r="I168" s="24">
        <v>44603</v>
      </c>
      <c r="J168" s="6">
        <v>20</v>
      </c>
      <c r="K168" s="25">
        <v>0</v>
      </c>
    </row>
    <row r="169" spans="1:11" s="6" customFormat="1" x14ac:dyDescent="0.2">
      <c r="A169" s="6" t="s">
        <v>255</v>
      </c>
      <c r="B169" s="6" t="s">
        <v>256</v>
      </c>
      <c r="D169" s="6" t="s">
        <v>265</v>
      </c>
      <c r="E169" s="6" t="s">
        <v>266</v>
      </c>
      <c r="G169" s="6">
        <v>2</v>
      </c>
      <c r="I169" s="24">
        <v>44603</v>
      </c>
      <c r="J169" s="6">
        <v>20</v>
      </c>
      <c r="K169" s="25">
        <v>0</v>
      </c>
    </row>
    <row r="170" spans="1:11" s="6" customFormat="1" x14ac:dyDescent="0.2">
      <c r="A170" s="6" t="s">
        <v>255</v>
      </c>
      <c r="B170" s="6" t="s">
        <v>256</v>
      </c>
      <c r="D170" s="6" t="s">
        <v>273</v>
      </c>
      <c r="E170" s="6" t="s">
        <v>274</v>
      </c>
      <c r="G170" s="6">
        <v>1</v>
      </c>
      <c r="I170" s="24">
        <v>44603</v>
      </c>
      <c r="J170" s="6">
        <v>20</v>
      </c>
      <c r="K170" s="25">
        <v>0</v>
      </c>
    </row>
    <row r="171" spans="1:11" s="6" customFormat="1" x14ac:dyDescent="0.2">
      <c r="A171" s="6" t="s">
        <v>255</v>
      </c>
      <c r="B171" s="6" t="s">
        <v>256</v>
      </c>
      <c r="D171" s="6" t="s">
        <v>275</v>
      </c>
      <c r="E171" s="6" t="s">
        <v>276</v>
      </c>
      <c r="G171" s="6">
        <v>2</v>
      </c>
      <c r="I171" s="24">
        <v>44603</v>
      </c>
      <c r="J171" s="6">
        <v>20</v>
      </c>
      <c r="K171" s="25">
        <v>0</v>
      </c>
    </row>
    <row r="172" spans="1:11" s="6" customFormat="1" x14ac:dyDescent="0.2">
      <c r="A172" s="6" t="s">
        <v>255</v>
      </c>
      <c r="B172" s="6" t="s">
        <v>256</v>
      </c>
      <c r="D172" s="6" t="s">
        <v>277</v>
      </c>
      <c r="E172" s="6" t="s">
        <v>278</v>
      </c>
      <c r="G172" s="6">
        <v>2</v>
      </c>
      <c r="I172" s="24">
        <v>44603</v>
      </c>
      <c r="J172" s="6">
        <v>20</v>
      </c>
      <c r="K172" s="25">
        <v>0</v>
      </c>
    </row>
    <row r="173" spans="1:11" s="6" customFormat="1" x14ac:dyDescent="0.2">
      <c r="A173" s="6" t="s">
        <v>255</v>
      </c>
      <c r="B173" s="6" t="s">
        <v>256</v>
      </c>
      <c r="D173" s="6" t="s">
        <v>307</v>
      </c>
      <c r="E173" s="6" t="s">
        <v>308</v>
      </c>
      <c r="G173" s="6">
        <v>2.6370091775999999E-2</v>
      </c>
      <c r="I173" s="24">
        <v>44603</v>
      </c>
      <c r="J173" s="6">
        <v>20</v>
      </c>
      <c r="K173" s="25">
        <v>0</v>
      </c>
    </row>
    <row r="174" spans="1:11" s="6" customFormat="1" x14ac:dyDescent="0.2">
      <c r="A174" s="6" t="s">
        <v>68</v>
      </c>
      <c r="B174" s="6" t="s">
        <v>69</v>
      </c>
      <c r="D174" s="6" t="s">
        <v>335</v>
      </c>
      <c r="E174" s="6" t="s">
        <v>336</v>
      </c>
      <c r="G174" s="6">
        <v>1</v>
      </c>
      <c r="I174" s="24">
        <v>44603</v>
      </c>
      <c r="J174" s="6">
        <v>140</v>
      </c>
      <c r="K174" s="25">
        <v>0</v>
      </c>
    </row>
    <row r="175" spans="1:11" s="6" customFormat="1" x14ac:dyDescent="0.2">
      <c r="A175" s="6" t="s">
        <v>68</v>
      </c>
      <c r="B175" s="6" t="s">
        <v>69</v>
      </c>
      <c r="D175" s="6" t="s">
        <v>337</v>
      </c>
      <c r="E175" s="6" t="s">
        <v>338</v>
      </c>
      <c r="G175" s="6">
        <v>0.93</v>
      </c>
      <c r="I175" s="24">
        <v>44603</v>
      </c>
      <c r="J175" s="6">
        <v>140</v>
      </c>
      <c r="K175" s="25">
        <v>0</v>
      </c>
    </row>
    <row r="176" spans="1:11" s="6" customFormat="1" x14ac:dyDescent="0.2">
      <c r="A176" s="6" t="s">
        <v>68</v>
      </c>
      <c r="B176" s="6" t="s">
        <v>69</v>
      </c>
      <c r="D176" s="6" t="s">
        <v>339</v>
      </c>
      <c r="E176" s="6" t="s">
        <v>340</v>
      </c>
      <c r="G176" s="6">
        <v>0.14000000000000001</v>
      </c>
      <c r="I176" s="24">
        <v>44603</v>
      </c>
      <c r="J176" s="6">
        <v>140</v>
      </c>
      <c r="K176" s="25">
        <v>0</v>
      </c>
    </row>
    <row r="177" spans="1:11" s="6" customFormat="1" x14ac:dyDescent="0.2">
      <c r="A177" s="6" t="s">
        <v>68</v>
      </c>
      <c r="B177" s="6" t="s">
        <v>69</v>
      </c>
      <c r="D177" s="6" t="s">
        <v>341</v>
      </c>
      <c r="E177" s="6" t="s">
        <v>342</v>
      </c>
      <c r="G177" s="6">
        <v>1</v>
      </c>
      <c r="I177" s="24">
        <v>44603</v>
      </c>
      <c r="J177" s="6">
        <v>140</v>
      </c>
      <c r="K177" s="25">
        <v>0</v>
      </c>
    </row>
    <row r="178" spans="1:11" s="6" customFormat="1" x14ac:dyDescent="0.2">
      <c r="A178" s="6" t="s">
        <v>68</v>
      </c>
      <c r="B178" s="6" t="s">
        <v>69</v>
      </c>
      <c r="D178" s="6" t="s">
        <v>343</v>
      </c>
      <c r="E178" s="6" t="s">
        <v>342</v>
      </c>
      <c r="G178" s="6">
        <v>1</v>
      </c>
      <c r="I178" s="24">
        <v>44603</v>
      </c>
      <c r="J178" s="6">
        <v>140</v>
      </c>
      <c r="K178" s="25">
        <v>0</v>
      </c>
    </row>
    <row r="179" spans="1:11" s="6" customFormat="1" x14ac:dyDescent="0.2">
      <c r="A179" s="6" t="s">
        <v>68</v>
      </c>
      <c r="B179" s="6" t="s">
        <v>69</v>
      </c>
      <c r="D179" s="6" t="s">
        <v>344</v>
      </c>
      <c r="E179" s="6" t="s">
        <v>342</v>
      </c>
      <c r="G179" s="6">
        <v>2</v>
      </c>
      <c r="I179" s="24">
        <v>44603</v>
      </c>
      <c r="J179" s="6">
        <v>140</v>
      </c>
      <c r="K179" s="25">
        <v>0</v>
      </c>
    </row>
    <row r="180" spans="1:11" s="6" customFormat="1" x14ac:dyDescent="0.2">
      <c r="A180" s="6" t="s">
        <v>68</v>
      </c>
      <c r="B180" s="6" t="s">
        <v>69</v>
      </c>
      <c r="D180" s="6" t="s">
        <v>345</v>
      </c>
      <c r="E180" s="6" t="s">
        <v>342</v>
      </c>
      <c r="G180" s="6">
        <v>2</v>
      </c>
      <c r="I180" s="24">
        <v>44603</v>
      </c>
      <c r="J180" s="6">
        <v>140</v>
      </c>
      <c r="K180" s="25">
        <v>0</v>
      </c>
    </row>
    <row r="181" spans="1:11" s="6" customFormat="1" x14ac:dyDescent="0.2">
      <c r="A181" s="6" t="s">
        <v>68</v>
      </c>
      <c r="B181" s="6" t="s">
        <v>69</v>
      </c>
      <c r="D181" s="6" t="s">
        <v>346</v>
      </c>
      <c r="E181" s="6" t="s">
        <v>347</v>
      </c>
      <c r="G181" s="6">
        <v>9</v>
      </c>
      <c r="I181" s="24">
        <v>44603</v>
      </c>
      <c r="J181" s="6">
        <v>140</v>
      </c>
      <c r="K181" s="25">
        <v>0</v>
      </c>
    </row>
    <row r="182" spans="1:11" s="6" customFormat="1" x14ac:dyDescent="0.2">
      <c r="A182" s="6" t="s">
        <v>68</v>
      </c>
      <c r="B182" s="6" t="s">
        <v>69</v>
      </c>
      <c r="D182" s="6" t="s">
        <v>348</v>
      </c>
      <c r="E182" s="6" t="s">
        <v>349</v>
      </c>
      <c r="G182" s="6">
        <v>60</v>
      </c>
      <c r="I182" s="24">
        <v>44603</v>
      </c>
      <c r="J182" s="6">
        <v>140</v>
      </c>
      <c r="K182" s="25">
        <v>0</v>
      </c>
    </row>
    <row r="183" spans="1:11" s="6" customFormat="1" x14ac:dyDescent="0.2">
      <c r="A183" s="6" t="s">
        <v>68</v>
      </c>
      <c r="B183" s="6" t="s">
        <v>69</v>
      </c>
      <c r="D183" s="6" t="s">
        <v>350</v>
      </c>
      <c r="E183" s="6" t="s">
        <v>351</v>
      </c>
      <c r="G183" s="6">
        <v>1</v>
      </c>
      <c r="I183" s="24">
        <v>44603</v>
      </c>
      <c r="J183" s="6">
        <v>140</v>
      </c>
      <c r="K183" s="25">
        <v>0</v>
      </c>
    </row>
    <row r="184" spans="1:11" s="6" customFormat="1" x14ac:dyDescent="0.2">
      <c r="A184" s="6" t="s">
        <v>80</v>
      </c>
      <c r="B184" s="6" t="s">
        <v>81</v>
      </c>
      <c r="D184" s="6" t="s">
        <v>335</v>
      </c>
      <c r="E184" s="6" t="s">
        <v>336</v>
      </c>
      <c r="G184" s="6">
        <v>1</v>
      </c>
      <c r="I184" s="24">
        <v>44603</v>
      </c>
      <c r="J184" s="6">
        <v>140</v>
      </c>
      <c r="K184" s="25">
        <v>0</v>
      </c>
    </row>
    <row r="185" spans="1:11" s="6" customFormat="1" x14ac:dyDescent="0.2">
      <c r="A185" s="6" t="s">
        <v>80</v>
      </c>
      <c r="B185" s="6" t="s">
        <v>81</v>
      </c>
      <c r="D185" s="6" t="s">
        <v>337</v>
      </c>
      <c r="E185" s="6" t="s">
        <v>338</v>
      </c>
      <c r="G185" s="6">
        <v>0.38</v>
      </c>
      <c r="I185" s="24">
        <v>44603</v>
      </c>
      <c r="J185" s="6">
        <v>140</v>
      </c>
      <c r="K185" s="25">
        <v>0</v>
      </c>
    </row>
    <row r="186" spans="1:11" s="6" customFormat="1" x14ac:dyDescent="0.2">
      <c r="A186" s="6" t="s">
        <v>80</v>
      </c>
      <c r="B186" s="6" t="s">
        <v>81</v>
      </c>
      <c r="D186" s="6" t="s">
        <v>339</v>
      </c>
      <c r="E186" s="6" t="s">
        <v>340</v>
      </c>
      <c r="G186" s="6">
        <v>0.13</v>
      </c>
      <c r="I186" s="24">
        <v>44603</v>
      </c>
      <c r="J186" s="6">
        <v>140</v>
      </c>
      <c r="K186" s="25">
        <v>0</v>
      </c>
    </row>
    <row r="187" spans="1:11" s="6" customFormat="1" x14ac:dyDescent="0.2">
      <c r="A187" s="6" t="s">
        <v>80</v>
      </c>
      <c r="B187" s="6" t="s">
        <v>81</v>
      </c>
      <c r="D187" s="6" t="s">
        <v>352</v>
      </c>
      <c r="E187" s="6" t="s">
        <v>342</v>
      </c>
      <c r="G187" s="6">
        <v>1</v>
      </c>
      <c r="I187" s="24">
        <v>44603</v>
      </c>
      <c r="J187" s="6">
        <v>140</v>
      </c>
      <c r="K187" s="25">
        <v>0</v>
      </c>
    </row>
    <row r="188" spans="1:11" s="6" customFormat="1" x14ac:dyDescent="0.2">
      <c r="A188" s="6" t="s">
        <v>80</v>
      </c>
      <c r="B188" s="6" t="s">
        <v>81</v>
      </c>
      <c r="D188" s="6" t="s">
        <v>353</v>
      </c>
      <c r="E188" s="6" t="s">
        <v>342</v>
      </c>
      <c r="G188" s="6">
        <v>1</v>
      </c>
      <c r="I188" s="24">
        <v>44603</v>
      </c>
      <c r="J188" s="6">
        <v>140</v>
      </c>
      <c r="K188" s="25">
        <v>0</v>
      </c>
    </row>
    <row r="189" spans="1:11" s="6" customFormat="1" x14ac:dyDescent="0.2">
      <c r="A189" s="6" t="s">
        <v>80</v>
      </c>
      <c r="B189" s="6" t="s">
        <v>81</v>
      </c>
      <c r="D189" s="6" t="s">
        <v>354</v>
      </c>
      <c r="E189" s="6" t="s">
        <v>342</v>
      </c>
      <c r="G189" s="6">
        <v>1</v>
      </c>
      <c r="I189" s="24">
        <v>44603</v>
      </c>
      <c r="J189" s="6">
        <v>140</v>
      </c>
      <c r="K189" s="25">
        <v>0</v>
      </c>
    </row>
    <row r="190" spans="1:11" s="6" customFormat="1" x14ac:dyDescent="0.2">
      <c r="A190" s="6" t="s">
        <v>80</v>
      </c>
      <c r="B190" s="6" t="s">
        <v>81</v>
      </c>
      <c r="D190" s="6" t="s">
        <v>346</v>
      </c>
      <c r="E190" s="6" t="s">
        <v>347</v>
      </c>
      <c r="G190" s="6">
        <v>5</v>
      </c>
      <c r="I190" s="24">
        <v>44603</v>
      </c>
      <c r="J190" s="6">
        <v>140</v>
      </c>
      <c r="K190" s="25">
        <v>0</v>
      </c>
    </row>
    <row r="191" spans="1:11" s="6" customFormat="1" x14ac:dyDescent="0.2">
      <c r="A191" s="6" t="s">
        <v>80</v>
      </c>
      <c r="B191" s="6" t="s">
        <v>81</v>
      </c>
      <c r="D191" s="6" t="s">
        <v>348</v>
      </c>
      <c r="E191" s="6" t="s">
        <v>349</v>
      </c>
      <c r="G191" s="6">
        <v>35</v>
      </c>
      <c r="I191" s="24">
        <v>44603</v>
      </c>
      <c r="J191" s="6">
        <v>140</v>
      </c>
      <c r="K191" s="25">
        <v>0</v>
      </c>
    </row>
    <row r="192" spans="1:11" s="6" customFormat="1" x14ac:dyDescent="0.2">
      <c r="A192" s="6" t="s">
        <v>80</v>
      </c>
      <c r="B192" s="6" t="s">
        <v>81</v>
      </c>
      <c r="D192" s="6" t="s">
        <v>355</v>
      </c>
      <c r="E192" s="6" t="s">
        <v>356</v>
      </c>
      <c r="G192" s="6">
        <v>1</v>
      </c>
      <c r="I192" s="24">
        <v>44603</v>
      </c>
      <c r="J192" s="6">
        <v>140</v>
      </c>
      <c r="K192" s="25">
        <v>0</v>
      </c>
    </row>
    <row r="193" spans="1:11" s="6" customFormat="1" x14ac:dyDescent="0.2">
      <c r="A193" s="6" t="s">
        <v>80</v>
      </c>
      <c r="B193" s="6" t="s">
        <v>81</v>
      </c>
      <c r="D193" s="6" t="s">
        <v>357</v>
      </c>
      <c r="E193" s="6" t="s">
        <v>358</v>
      </c>
      <c r="G193" s="6">
        <v>1</v>
      </c>
      <c r="I193" s="24">
        <v>44603</v>
      </c>
      <c r="J193" s="6">
        <v>140</v>
      </c>
      <c r="K193" s="25">
        <v>0</v>
      </c>
    </row>
    <row r="194" spans="1:11" s="6" customFormat="1" ht="13.5" x14ac:dyDescent="0.2"/>
    <row r="195" spans="1:11" s="6" customFormat="1" ht="13.5" x14ac:dyDescent="0.2"/>
    <row r="196" spans="1:11" s="6" customFormat="1" ht="13.5" x14ac:dyDescent="0.2"/>
    <row r="197" spans="1:11" s="6" customFormat="1" ht="13.5" x14ac:dyDescent="0.2"/>
    <row r="198" spans="1:11" s="6" customFormat="1" ht="13.5" x14ac:dyDescent="0.2"/>
    <row r="199" spans="1:11" s="6" customFormat="1" ht="13.5" x14ac:dyDescent="0.2"/>
    <row r="200" spans="1:11" s="6" customFormat="1" ht="13.5" x14ac:dyDescent="0.2"/>
    <row r="201" spans="1:11" s="6" customFormat="1" ht="13.5" x14ac:dyDescent="0.2"/>
    <row r="202" spans="1:11" s="6" customFormat="1" ht="13.5" x14ac:dyDescent="0.2"/>
    <row r="203" spans="1:11" s="6" customFormat="1" ht="13.5" x14ac:dyDescent="0.2"/>
    <row r="204" spans="1:11" s="6" customFormat="1" ht="13.5" x14ac:dyDescent="0.2"/>
    <row r="205" spans="1:11" s="6" customFormat="1" ht="13.5" x14ac:dyDescent="0.2"/>
    <row r="206" spans="1:11" s="6" customFormat="1" ht="13.5" x14ac:dyDescent="0.2"/>
    <row r="207" spans="1:11" s="6" customFormat="1" ht="13.5" x14ac:dyDescent="0.2"/>
    <row r="208" spans="1:11" s="6" customFormat="1" ht="13.5" x14ac:dyDescent="0.2"/>
    <row r="209" s="6" customFormat="1" ht="13.5" x14ac:dyDescent="0.2"/>
    <row r="210" s="6" customFormat="1" ht="13.5" x14ac:dyDescent="0.2"/>
    <row r="211" s="6" customFormat="1" ht="13.5" x14ac:dyDescent="0.2"/>
    <row r="212" s="6" customFormat="1" ht="13.5" x14ac:dyDescent="0.2"/>
    <row r="213" s="6" customFormat="1" ht="13.5" x14ac:dyDescent="0.2"/>
    <row r="214" s="6" customFormat="1" ht="13.5" x14ac:dyDescent="0.2"/>
    <row r="215" s="6" customFormat="1" ht="13.5" x14ac:dyDescent="0.2"/>
    <row r="216" s="6" customFormat="1" ht="13.5" x14ac:dyDescent="0.2"/>
    <row r="217" s="6" customFormat="1" ht="13.5" x14ac:dyDescent="0.2"/>
    <row r="218" s="6" customFormat="1" ht="13.5" x14ac:dyDescent="0.2"/>
    <row r="219" s="6" customFormat="1" ht="13.5" x14ac:dyDescent="0.2"/>
    <row r="220" s="6" customFormat="1" ht="13.5" x14ac:dyDescent="0.2"/>
    <row r="221" s="6" customFormat="1" ht="13.5" x14ac:dyDescent="0.2"/>
    <row r="222" s="6" customFormat="1" ht="13.5" x14ac:dyDescent="0.2"/>
    <row r="223" s="6" customFormat="1" ht="13.5" x14ac:dyDescent="0.2"/>
    <row r="224" s="6" customFormat="1" ht="13.5" x14ac:dyDescent="0.2"/>
    <row r="225" s="6" customFormat="1" ht="13.5" x14ac:dyDescent="0.2"/>
    <row r="226" s="6" customFormat="1" ht="13.5" x14ac:dyDescent="0.2"/>
    <row r="227" s="6" customFormat="1" ht="13.5" x14ac:dyDescent="0.2"/>
    <row r="228" s="6" customFormat="1" ht="13.5" x14ac:dyDescent="0.2"/>
    <row r="229" s="6" customFormat="1" ht="13.5" x14ac:dyDescent="0.2"/>
    <row r="230" s="6" customFormat="1" ht="13.5" x14ac:dyDescent="0.2"/>
    <row r="231" s="6" customFormat="1" ht="13.5" x14ac:dyDescent="0.2"/>
    <row r="232" s="6" customFormat="1" ht="13.5" x14ac:dyDescent="0.2"/>
    <row r="233" s="6" customFormat="1" ht="13.5" x14ac:dyDescent="0.2"/>
    <row r="234" s="6" customFormat="1" ht="13.5" x14ac:dyDescent="0.2"/>
    <row r="235" s="6" customFormat="1" ht="13.5" x14ac:dyDescent="0.2"/>
    <row r="236" s="6" customFormat="1" ht="13.5" x14ac:dyDescent="0.2"/>
    <row r="237" s="6" customFormat="1" ht="13.5" x14ac:dyDescent="0.2"/>
    <row r="238" s="6" customFormat="1" ht="13.5" x14ac:dyDescent="0.2"/>
    <row r="239" s="6" customFormat="1" ht="13.5" x14ac:dyDescent="0.2"/>
    <row r="240" s="6" customFormat="1" ht="13.5" x14ac:dyDescent="0.2"/>
    <row r="241" s="6" customFormat="1" ht="13.5" x14ac:dyDescent="0.2"/>
    <row r="242" s="6" customFormat="1" ht="13.5" x14ac:dyDescent="0.2"/>
    <row r="243" s="6" customFormat="1" ht="13.5" x14ac:dyDescent="0.2"/>
    <row r="244" s="6" customFormat="1" ht="13.5" x14ac:dyDescent="0.2"/>
    <row r="245" s="6" customFormat="1" ht="13.5" x14ac:dyDescent="0.2"/>
    <row r="246" s="6" customFormat="1" ht="13.5" x14ac:dyDescent="0.2"/>
    <row r="247" s="6" customFormat="1" ht="13.5" x14ac:dyDescent="0.2"/>
    <row r="248" s="6" customFormat="1" ht="13.5" x14ac:dyDescent="0.2"/>
    <row r="249" s="6" customFormat="1" ht="13.5" x14ac:dyDescent="0.2"/>
    <row r="250" s="6" customFormat="1" ht="13.5" x14ac:dyDescent="0.2"/>
    <row r="251" s="6" customFormat="1" ht="13.5" x14ac:dyDescent="0.2"/>
    <row r="252" s="6" customFormat="1" ht="13.5" x14ac:dyDescent="0.2"/>
    <row r="253" s="6" customFormat="1" ht="13.5" x14ac:dyDescent="0.2"/>
    <row r="254" s="6" customFormat="1" ht="13.5" x14ac:dyDescent="0.2"/>
    <row r="255" s="6" customFormat="1" ht="13.5" x14ac:dyDescent="0.2"/>
    <row r="256" s="6" customFormat="1" ht="13.5" x14ac:dyDescent="0.2"/>
    <row r="257" spans="7:12" s="6" customFormat="1" ht="13.5" x14ac:dyDescent="0.2"/>
    <row r="258" spans="7:12" s="6" customFormat="1" ht="13.5" x14ac:dyDescent="0.2"/>
    <row r="259" spans="7:12" s="6" customFormat="1" ht="13.5" x14ac:dyDescent="0.2"/>
    <row r="260" spans="7:12" s="6" customFormat="1" ht="13.5" x14ac:dyDescent="0.2"/>
    <row r="261" spans="7:12" s="6" customFormat="1" ht="13.5" x14ac:dyDescent="0.2"/>
    <row r="262" spans="7:12" s="6" customFormat="1" ht="13.5" x14ac:dyDescent="0.2"/>
    <row r="263" spans="7:12" s="6" customFormat="1" ht="13.5" x14ac:dyDescent="0.2"/>
    <row r="264" spans="7:12" s="6" customFormat="1" ht="13.5" x14ac:dyDescent="0.2"/>
    <row r="265" spans="7:12" s="14" customFormat="1" x14ac:dyDescent="0.2">
      <c r="G265" s="30"/>
      <c r="I265" s="22"/>
      <c r="L265" s="29"/>
    </row>
    <row r="266" spans="7:12" s="14" customFormat="1" x14ac:dyDescent="0.2">
      <c r="G266" s="30"/>
      <c r="I266" s="22"/>
      <c r="L266" s="29"/>
    </row>
    <row r="267" spans="7:12" s="14" customFormat="1" x14ac:dyDescent="0.2">
      <c r="G267" s="30"/>
      <c r="I267" s="22"/>
      <c r="L267" s="29"/>
    </row>
    <row r="268" spans="7:12" s="14" customFormat="1" x14ac:dyDescent="0.2">
      <c r="G268" s="30"/>
      <c r="I268" s="22"/>
      <c r="L268" s="29"/>
    </row>
    <row r="269" spans="7:12" s="14" customFormat="1" x14ac:dyDescent="0.2">
      <c r="G269" s="30"/>
      <c r="I269" s="22"/>
      <c r="L269" s="29"/>
    </row>
    <row r="270" spans="7:12" s="14" customFormat="1" x14ac:dyDescent="0.2">
      <c r="G270" s="30"/>
      <c r="I270" s="22"/>
      <c r="L270" s="29"/>
    </row>
    <row r="271" spans="7:12" s="14" customFormat="1" x14ac:dyDescent="0.2">
      <c r="G271" s="30"/>
      <c r="I271" s="22"/>
      <c r="L271" s="29"/>
    </row>
    <row r="272" spans="7:12" s="14" customFormat="1" x14ac:dyDescent="0.2">
      <c r="G272" s="30"/>
      <c r="I272" s="22"/>
      <c r="L272" s="29"/>
    </row>
    <row r="273" spans="7:12" s="14" customFormat="1" x14ac:dyDescent="0.2">
      <c r="G273" s="30"/>
      <c r="I273" s="22"/>
      <c r="L273" s="29"/>
    </row>
    <row r="274" spans="7:12" s="14" customFormat="1" x14ac:dyDescent="0.2">
      <c r="G274" s="30"/>
      <c r="I274" s="22"/>
      <c r="L274" s="29"/>
    </row>
    <row r="275" spans="7:12" s="14" customFormat="1" x14ac:dyDescent="0.2">
      <c r="G275" s="30"/>
      <c r="I275" s="22"/>
      <c r="L275" s="29"/>
    </row>
    <row r="276" spans="7:12" s="14" customFormat="1" x14ac:dyDescent="0.2">
      <c r="G276" s="30"/>
      <c r="I276" s="22"/>
      <c r="L276" s="29"/>
    </row>
    <row r="277" spans="7:12" s="14" customFormat="1" x14ac:dyDescent="0.2">
      <c r="G277" s="30"/>
      <c r="I277" s="22"/>
      <c r="L277" s="29"/>
    </row>
    <row r="278" spans="7:12" s="14" customFormat="1" x14ac:dyDescent="0.2">
      <c r="G278" s="30"/>
      <c r="I278" s="22"/>
      <c r="L278" s="29"/>
    </row>
    <row r="279" spans="7:12" s="14" customFormat="1" x14ac:dyDescent="0.2">
      <c r="G279" s="30"/>
      <c r="I279" s="22"/>
      <c r="L279" s="29"/>
    </row>
    <row r="280" spans="7:12" s="14" customFormat="1" x14ac:dyDescent="0.2">
      <c r="G280" s="30"/>
      <c r="I280" s="22"/>
      <c r="L280" s="29"/>
    </row>
    <row r="281" spans="7:12" s="14" customFormat="1" x14ac:dyDescent="0.2">
      <c r="G281" s="30"/>
      <c r="I281" s="22"/>
      <c r="L281" s="29"/>
    </row>
    <row r="282" spans="7:12" s="14" customFormat="1" x14ac:dyDescent="0.2">
      <c r="G282" s="30"/>
      <c r="I282" s="22"/>
      <c r="L282" s="29"/>
    </row>
    <row r="283" spans="7:12" s="14" customFormat="1" x14ac:dyDescent="0.2">
      <c r="G283" s="30"/>
      <c r="I283" s="22"/>
      <c r="L283" s="29"/>
    </row>
    <row r="284" spans="7:12" s="14" customFormat="1" x14ac:dyDescent="0.2">
      <c r="G284" s="30"/>
      <c r="I284" s="22"/>
      <c r="L284" s="29"/>
    </row>
    <row r="285" spans="7:12" s="14" customFormat="1" x14ac:dyDescent="0.2">
      <c r="G285" s="30"/>
      <c r="I285" s="22"/>
      <c r="L285" s="29"/>
    </row>
    <row r="286" spans="7:12" s="14" customFormat="1" x14ac:dyDescent="0.2">
      <c r="G286" s="30"/>
      <c r="I286" s="22"/>
      <c r="L286" s="29"/>
    </row>
    <row r="287" spans="7:12" s="14" customFormat="1" x14ac:dyDescent="0.2">
      <c r="G287" s="30"/>
      <c r="I287" s="22"/>
      <c r="L287" s="29"/>
    </row>
    <row r="288" spans="7:12" s="14" customFormat="1" x14ac:dyDescent="0.2">
      <c r="G288" s="30"/>
      <c r="I288" s="22"/>
      <c r="L288" s="29"/>
    </row>
    <row r="289" spans="7:12" s="14" customFormat="1" x14ac:dyDescent="0.2">
      <c r="G289" s="30"/>
      <c r="I289" s="22"/>
      <c r="L289" s="29"/>
    </row>
    <row r="290" spans="7:12" s="14" customFormat="1" x14ac:dyDescent="0.2">
      <c r="G290" s="30"/>
      <c r="I290" s="22"/>
      <c r="L290" s="29"/>
    </row>
    <row r="291" spans="7:12" s="14" customFormat="1" x14ac:dyDescent="0.2">
      <c r="G291" s="30"/>
      <c r="I291" s="22"/>
      <c r="L291" s="29"/>
    </row>
    <row r="292" spans="7:12" s="14" customFormat="1" x14ac:dyDescent="0.2">
      <c r="G292" s="30"/>
      <c r="I292" s="22"/>
      <c r="L292" s="29"/>
    </row>
    <row r="293" spans="7:12" s="14" customFormat="1" x14ac:dyDescent="0.2">
      <c r="G293" s="30"/>
      <c r="I293" s="22"/>
      <c r="L293" s="29"/>
    </row>
    <row r="294" spans="7:12" s="14" customFormat="1" x14ac:dyDescent="0.2">
      <c r="G294" s="30"/>
      <c r="I294" s="22"/>
      <c r="L294" s="29"/>
    </row>
    <row r="295" spans="7:12" s="14" customFormat="1" x14ac:dyDescent="0.2">
      <c r="G295" s="30"/>
      <c r="I295" s="22"/>
      <c r="L295" s="29"/>
    </row>
    <row r="296" spans="7:12" s="14" customFormat="1" x14ac:dyDescent="0.2">
      <c r="G296" s="30"/>
      <c r="I296" s="22"/>
      <c r="L296" s="29"/>
    </row>
    <row r="297" spans="7:12" s="14" customFormat="1" x14ac:dyDescent="0.2">
      <c r="G297" s="30"/>
      <c r="I297" s="22"/>
      <c r="L297" s="29"/>
    </row>
    <row r="298" spans="7:12" s="14" customFormat="1" x14ac:dyDescent="0.2">
      <c r="G298" s="30"/>
      <c r="I298" s="22"/>
      <c r="L298" s="29"/>
    </row>
    <row r="299" spans="7:12" s="14" customFormat="1" x14ac:dyDescent="0.2">
      <c r="G299" s="30"/>
      <c r="I299" s="22"/>
      <c r="L299" s="29"/>
    </row>
    <row r="300" spans="7:12" s="14" customFormat="1" x14ac:dyDescent="0.2">
      <c r="G300" s="30"/>
      <c r="I300" s="22"/>
      <c r="L300" s="29"/>
    </row>
    <row r="301" spans="7:12" s="14" customFormat="1" x14ac:dyDescent="0.2">
      <c r="G301" s="30"/>
      <c r="I301" s="22"/>
      <c r="L301" s="29"/>
    </row>
    <row r="302" spans="7:12" s="14" customFormat="1" x14ac:dyDescent="0.2">
      <c r="G302" s="30"/>
      <c r="I302" s="22"/>
      <c r="L302" s="29"/>
    </row>
    <row r="303" spans="7:12" s="14" customFormat="1" x14ac:dyDescent="0.2">
      <c r="G303" s="30"/>
      <c r="I303" s="22"/>
      <c r="L303" s="29"/>
    </row>
    <row r="304" spans="7:12" s="14" customFormat="1" x14ac:dyDescent="0.2">
      <c r="G304" s="30"/>
      <c r="I304" s="22"/>
      <c r="L304" s="29"/>
    </row>
    <row r="305" spans="7:12" s="14" customFormat="1" x14ac:dyDescent="0.2">
      <c r="G305" s="30"/>
      <c r="I305" s="22"/>
      <c r="L305" s="29"/>
    </row>
    <row r="306" spans="7:12" s="14" customFormat="1" x14ac:dyDescent="0.2">
      <c r="G306" s="30"/>
      <c r="I306" s="22"/>
      <c r="L306" s="29"/>
    </row>
    <row r="307" spans="7:12" s="14" customFormat="1" x14ac:dyDescent="0.2">
      <c r="G307" s="30"/>
      <c r="I307" s="22"/>
      <c r="L307" s="29"/>
    </row>
    <row r="308" spans="7:12" s="14" customFormat="1" x14ac:dyDescent="0.2">
      <c r="G308" s="30"/>
      <c r="I308" s="22"/>
      <c r="L308" s="29"/>
    </row>
    <row r="309" spans="7:12" s="14" customFormat="1" x14ac:dyDescent="0.2">
      <c r="G309" s="30"/>
      <c r="I309" s="22"/>
      <c r="L309" s="29"/>
    </row>
    <row r="310" spans="7:12" s="14" customFormat="1" x14ac:dyDescent="0.2">
      <c r="G310" s="30"/>
      <c r="I310" s="22"/>
      <c r="L310" s="29"/>
    </row>
    <row r="311" spans="7:12" s="14" customFormat="1" x14ac:dyDescent="0.2">
      <c r="G311" s="30"/>
      <c r="I311" s="22"/>
      <c r="L311" s="29"/>
    </row>
    <row r="312" spans="7:12" s="14" customFormat="1" x14ac:dyDescent="0.2">
      <c r="G312" s="30"/>
      <c r="I312" s="22"/>
      <c r="L312" s="29"/>
    </row>
    <row r="313" spans="7:12" s="14" customFormat="1" x14ac:dyDescent="0.2">
      <c r="G313" s="30"/>
      <c r="I313" s="22"/>
      <c r="L313" s="29"/>
    </row>
    <row r="314" spans="7:12" s="14" customFormat="1" x14ac:dyDescent="0.2">
      <c r="G314" s="30"/>
      <c r="I314" s="22"/>
      <c r="L314" s="29"/>
    </row>
    <row r="315" spans="7:12" s="14" customFormat="1" x14ac:dyDescent="0.2">
      <c r="G315" s="30"/>
      <c r="I315" s="22"/>
      <c r="L315" s="29"/>
    </row>
    <row r="316" spans="7:12" s="14" customFormat="1" x14ac:dyDescent="0.2">
      <c r="G316" s="30"/>
      <c r="I316" s="22"/>
      <c r="L316" s="29"/>
    </row>
    <row r="317" spans="7:12" s="14" customFormat="1" x14ac:dyDescent="0.2">
      <c r="G317" s="30"/>
      <c r="I317" s="22"/>
      <c r="L317" s="29"/>
    </row>
    <row r="318" spans="7:12" s="14" customFormat="1" x14ac:dyDescent="0.2">
      <c r="G318" s="30"/>
      <c r="I318" s="22"/>
      <c r="L318" s="29"/>
    </row>
    <row r="319" spans="7:12" s="14" customFormat="1" x14ac:dyDescent="0.2">
      <c r="G319" s="30"/>
      <c r="I319" s="22"/>
      <c r="L319" s="29"/>
    </row>
    <row r="320" spans="7:12" s="14" customFormat="1" x14ac:dyDescent="0.2">
      <c r="G320" s="30"/>
      <c r="I320" s="22"/>
      <c r="L320" s="29"/>
    </row>
    <row r="321" spans="7:12" s="14" customFormat="1" x14ac:dyDescent="0.2">
      <c r="G321" s="30"/>
      <c r="I321" s="22"/>
      <c r="L321" s="29"/>
    </row>
    <row r="322" spans="7:12" s="14" customFormat="1" x14ac:dyDescent="0.2">
      <c r="G322" s="30"/>
      <c r="I322" s="22"/>
      <c r="L322" s="29"/>
    </row>
    <row r="323" spans="7:12" s="14" customFormat="1" x14ac:dyDescent="0.2">
      <c r="G323" s="30"/>
      <c r="I323" s="22"/>
      <c r="L323" s="29"/>
    </row>
    <row r="324" spans="7:12" s="14" customFormat="1" x14ac:dyDescent="0.2">
      <c r="G324" s="30"/>
      <c r="I324" s="22"/>
      <c r="L324" s="29"/>
    </row>
    <row r="325" spans="7:12" s="14" customFormat="1" x14ac:dyDescent="0.2">
      <c r="G325" s="30"/>
      <c r="I325" s="22"/>
      <c r="L325" s="29"/>
    </row>
    <row r="326" spans="7:12" s="14" customFormat="1" x14ac:dyDescent="0.2">
      <c r="G326" s="30"/>
      <c r="I326" s="22"/>
      <c r="L326" s="29"/>
    </row>
    <row r="327" spans="7:12" s="14" customFormat="1" x14ac:dyDescent="0.2">
      <c r="G327" s="30"/>
      <c r="I327" s="22"/>
      <c r="L327" s="29"/>
    </row>
    <row r="328" spans="7:12" s="14" customFormat="1" x14ac:dyDescent="0.2">
      <c r="G328" s="30"/>
      <c r="I328" s="22"/>
      <c r="L328" s="29"/>
    </row>
    <row r="329" spans="7:12" s="14" customFormat="1" x14ac:dyDescent="0.2">
      <c r="G329" s="30"/>
      <c r="I329" s="22"/>
      <c r="L329" s="29"/>
    </row>
    <row r="330" spans="7:12" s="14" customFormat="1" x14ac:dyDescent="0.2">
      <c r="G330" s="30"/>
      <c r="I330" s="22"/>
      <c r="L330" s="29"/>
    </row>
    <row r="331" spans="7:12" s="14" customFormat="1" x14ac:dyDescent="0.2">
      <c r="G331" s="30"/>
      <c r="I331" s="22"/>
      <c r="L331" s="29"/>
    </row>
    <row r="332" spans="7:12" s="14" customFormat="1" x14ac:dyDescent="0.2">
      <c r="G332" s="30"/>
      <c r="I332" s="22"/>
      <c r="L332" s="29"/>
    </row>
    <row r="333" spans="7:12" s="14" customFormat="1" x14ac:dyDescent="0.2">
      <c r="G333" s="30"/>
      <c r="I333" s="22"/>
      <c r="L333" s="29"/>
    </row>
    <row r="334" spans="7:12" s="14" customFormat="1" x14ac:dyDescent="0.2">
      <c r="G334" s="30"/>
      <c r="I334" s="22"/>
      <c r="L334" s="29"/>
    </row>
    <row r="335" spans="7:12" s="14" customFormat="1" x14ac:dyDescent="0.2">
      <c r="G335" s="30"/>
      <c r="I335" s="22"/>
      <c r="L335" s="29"/>
    </row>
    <row r="336" spans="7:12" s="14" customFormat="1" x14ac:dyDescent="0.2">
      <c r="G336" s="30"/>
      <c r="I336" s="22"/>
      <c r="L336" s="29"/>
    </row>
    <row r="337" spans="7:12" s="14" customFormat="1" x14ac:dyDescent="0.2">
      <c r="G337" s="30"/>
      <c r="I337" s="22"/>
      <c r="L337" s="29"/>
    </row>
    <row r="338" spans="7:12" s="14" customFormat="1" x14ac:dyDescent="0.2">
      <c r="G338" s="30"/>
      <c r="I338" s="22"/>
      <c r="L338" s="29"/>
    </row>
    <row r="339" spans="7:12" s="14" customFormat="1" x14ac:dyDescent="0.2">
      <c r="G339" s="30"/>
      <c r="I339" s="22"/>
      <c r="L339" s="29"/>
    </row>
    <row r="340" spans="7:12" s="14" customFormat="1" x14ac:dyDescent="0.2">
      <c r="G340" s="30"/>
      <c r="I340" s="22"/>
      <c r="L340" s="29"/>
    </row>
    <row r="341" spans="7:12" s="14" customFormat="1" x14ac:dyDescent="0.2">
      <c r="G341" s="30"/>
      <c r="I341" s="22"/>
      <c r="L341" s="29"/>
    </row>
    <row r="342" spans="7:12" s="14" customFormat="1" x14ac:dyDescent="0.2">
      <c r="G342" s="30"/>
      <c r="I342" s="22"/>
      <c r="L342" s="29"/>
    </row>
    <row r="343" spans="7:12" s="14" customFormat="1" x14ac:dyDescent="0.2">
      <c r="G343" s="30"/>
      <c r="I343" s="22"/>
      <c r="L343" s="29"/>
    </row>
    <row r="344" spans="7:12" s="14" customFormat="1" x14ac:dyDescent="0.2">
      <c r="G344" s="30"/>
      <c r="I344" s="22"/>
      <c r="L344" s="29"/>
    </row>
    <row r="345" spans="7:12" s="14" customFormat="1" x14ac:dyDescent="0.2">
      <c r="G345" s="30"/>
      <c r="I345" s="22"/>
      <c r="L345" s="29"/>
    </row>
    <row r="346" spans="7:12" s="14" customFormat="1" x14ac:dyDescent="0.2">
      <c r="G346" s="30"/>
      <c r="I346" s="22"/>
      <c r="L346" s="29"/>
    </row>
    <row r="347" spans="7:12" s="14" customFormat="1" x14ac:dyDescent="0.2">
      <c r="G347" s="30"/>
      <c r="I347" s="22"/>
      <c r="L347" s="29"/>
    </row>
    <row r="348" spans="7:12" s="14" customFormat="1" x14ac:dyDescent="0.2">
      <c r="G348" s="30"/>
      <c r="I348" s="22"/>
      <c r="L348" s="29"/>
    </row>
    <row r="349" spans="7:12" s="14" customFormat="1" x14ac:dyDescent="0.2">
      <c r="G349" s="30"/>
      <c r="I349" s="22"/>
      <c r="L349" s="29"/>
    </row>
    <row r="350" spans="7:12" s="14" customFormat="1" x14ac:dyDescent="0.2">
      <c r="G350" s="30"/>
      <c r="I350" s="22"/>
      <c r="L350" s="29"/>
    </row>
    <row r="351" spans="7:12" s="14" customFormat="1" x14ac:dyDescent="0.2">
      <c r="G351" s="30"/>
      <c r="I351" s="22"/>
      <c r="L351" s="29"/>
    </row>
    <row r="352" spans="7:12" s="14" customFormat="1" x14ac:dyDescent="0.2">
      <c r="G352" s="30"/>
      <c r="I352" s="22"/>
      <c r="L352" s="29"/>
    </row>
    <row r="353" spans="7:12" s="14" customFormat="1" x14ac:dyDescent="0.2">
      <c r="G353" s="30"/>
      <c r="I353" s="22"/>
      <c r="L353" s="29"/>
    </row>
    <row r="354" spans="7:12" s="14" customFormat="1" x14ac:dyDescent="0.2">
      <c r="G354" s="30"/>
      <c r="I354" s="22"/>
      <c r="L354" s="29"/>
    </row>
    <row r="355" spans="7:12" s="14" customFormat="1" x14ac:dyDescent="0.2">
      <c r="G355" s="30"/>
      <c r="I355" s="22"/>
      <c r="L355" s="29"/>
    </row>
    <row r="356" spans="7:12" s="14" customFormat="1" x14ac:dyDescent="0.2">
      <c r="G356" s="30"/>
      <c r="I356" s="22"/>
      <c r="L356" s="29"/>
    </row>
    <row r="357" spans="7:12" s="14" customFormat="1" x14ac:dyDescent="0.2">
      <c r="G357" s="30"/>
      <c r="I357" s="22"/>
      <c r="L357" s="29"/>
    </row>
    <row r="358" spans="7:12" s="14" customFormat="1" x14ac:dyDescent="0.2">
      <c r="G358" s="30"/>
      <c r="I358" s="22"/>
      <c r="L358" s="29"/>
    </row>
    <row r="359" spans="7:12" s="14" customFormat="1" x14ac:dyDescent="0.2">
      <c r="G359" s="30"/>
      <c r="I359" s="22"/>
      <c r="L359" s="29"/>
    </row>
    <row r="360" spans="7:12" s="14" customFormat="1" x14ac:dyDescent="0.2">
      <c r="G360" s="30"/>
      <c r="I360" s="22"/>
      <c r="L360" s="29"/>
    </row>
    <row r="361" spans="7:12" s="14" customFormat="1" x14ac:dyDescent="0.2">
      <c r="G361" s="30"/>
      <c r="I361" s="22"/>
      <c r="L361" s="29"/>
    </row>
    <row r="362" spans="7:12" s="14" customFormat="1" x14ac:dyDescent="0.2">
      <c r="G362" s="30"/>
      <c r="I362" s="22"/>
      <c r="L362" s="29"/>
    </row>
    <row r="363" spans="7:12" s="14" customFormat="1" x14ac:dyDescent="0.2">
      <c r="G363" s="30"/>
      <c r="I363" s="22"/>
      <c r="L363" s="29"/>
    </row>
    <row r="364" spans="7:12" s="14" customFormat="1" x14ac:dyDescent="0.2">
      <c r="G364" s="30"/>
      <c r="I364" s="22"/>
      <c r="L364" s="29"/>
    </row>
    <row r="365" spans="7:12" s="14" customFormat="1" x14ac:dyDescent="0.2">
      <c r="G365" s="30"/>
      <c r="I365" s="22"/>
      <c r="L365" s="29"/>
    </row>
    <row r="366" spans="7:12" s="14" customFormat="1" x14ac:dyDescent="0.2">
      <c r="G366" s="30"/>
      <c r="I366" s="22"/>
    </row>
    <row r="367" spans="7:12" s="14" customFormat="1" x14ac:dyDescent="0.2">
      <c r="G367" s="30"/>
      <c r="I367" s="22"/>
    </row>
    <row r="368" spans="7:12" s="14" customFormat="1" x14ac:dyDescent="0.2">
      <c r="G368" s="30"/>
      <c r="I368" s="22"/>
    </row>
    <row r="369" spans="7:9" s="14" customFormat="1" x14ac:dyDescent="0.2">
      <c r="G369" s="30"/>
      <c r="I369" s="22"/>
    </row>
    <row r="370" spans="7:9" s="14" customFormat="1" x14ac:dyDescent="0.2">
      <c r="G370" s="30"/>
      <c r="I370" s="22"/>
    </row>
    <row r="371" spans="7:9" s="14" customFormat="1" x14ac:dyDescent="0.2">
      <c r="G371" s="30"/>
      <c r="I371" s="22"/>
    </row>
    <row r="372" spans="7:9" s="14" customFormat="1" x14ac:dyDescent="0.2">
      <c r="G372" s="30"/>
      <c r="I372" s="22"/>
    </row>
    <row r="373" spans="7:9" s="14" customFormat="1" x14ac:dyDescent="0.2">
      <c r="G373" s="30"/>
      <c r="I373" s="22"/>
    </row>
    <row r="374" spans="7:9" s="14" customFormat="1" x14ac:dyDescent="0.2">
      <c r="G374" s="30"/>
      <c r="I374" s="22"/>
    </row>
    <row r="375" spans="7:9" s="14" customFormat="1" x14ac:dyDescent="0.2">
      <c r="G375" s="30"/>
      <c r="I375" s="22"/>
    </row>
    <row r="376" spans="7:9" s="14" customFormat="1" x14ac:dyDescent="0.2">
      <c r="G376" s="30"/>
      <c r="I376" s="22"/>
    </row>
    <row r="377" spans="7:9" s="14" customFormat="1" x14ac:dyDescent="0.2">
      <c r="G377" s="30"/>
      <c r="I377" s="22"/>
    </row>
    <row r="378" spans="7:9" s="14" customFormat="1" x14ac:dyDescent="0.2">
      <c r="G378" s="30"/>
      <c r="I378" s="22"/>
    </row>
    <row r="379" spans="7:9" s="14" customFormat="1" x14ac:dyDescent="0.2">
      <c r="G379" s="30"/>
      <c r="I379" s="22"/>
    </row>
    <row r="380" spans="7:9" s="14" customFormat="1" x14ac:dyDescent="0.2">
      <c r="G380" s="30"/>
      <c r="I380" s="22"/>
    </row>
    <row r="381" spans="7:9" s="14" customFormat="1" x14ac:dyDescent="0.2">
      <c r="G381" s="30"/>
      <c r="I381" s="22"/>
    </row>
    <row r="382" spans="7:9" s="14" customFormat="1" x14ac:dyDescent="0.2">
      <c r="G382" s="30"/>
      <c r="I382" s="22"/>
    </row>
    <row r="383" spans="7:9" s="14" customFormat="1" x14ac:dyDescent="0.2">
      <c r="G383" s="30"/>
      <c r="I383" s="22"/>
    </row>
    <row r="384" spans="7:9" s="14" customFormat="1" x14ac:dyDescent="0.2">
      <c r="G384" s="30"/>
      <c r="I384" s="22"/>
    </row>
    <row r="385" spans="7:9" s="14" customFormat="1" x14ac:dyDescent="0.2">
      <c r="G385" s="30"/>
      <c r="I385" s="22"/>
    </row>
    <row r="386" spans="7:9" s="14" customFormat="1" x14ac:dyDescent="0.2">
      <c r="G386" s="30"/>
      <c r="I386" s="22"/>
    </row>
    <row r="387" spans="7:9" s="14" customFormat="1" x14ac:dyDescent="0.2">
      <c r="G387" s="30"/>
      <c r="I387" s="22"/>
    </row>
    <row r="388" spans="7:9" s="14" customFormat="1" x14ac:dyDescent="0.2">
      <c r="G388" s="30"/>
      <c r="I388" s="22"/>
    </row>
    <row r="389" spans="7:9" s="14" customFormat="1" x14ac:dyDescent="0.2">
      <c r="G389" s="30"/>
      <c r="I389" s="22"/>
    </row>
    <row r="390" spans="7:9" s="14" customFormat="1" x14ac:dyDescent="0.2">
      <c r="G390" s="30"/>
      <c r="I390" s="22"/>
    </row>
    <row r="391" spans="7:9" s="14" customFormat="1" x14ac:dyDescent="0.2">
      <c r="G391" s="30"/>
      <c r="I391" s="22"/>
    </row>
    <row r="392" spans="7:9" s="14" customFormat="1" x14ac:dyDescent="0.2">
      <c r="G392" s="30"/>
      <c r="I392" s="22"/>
    </row>
    <row r="393" spans="7:9" s="14" customFormat="1" x14ac:dyDescent="0.2">
      <c r="G393" s="30"/>
      <c r="I393" s="22"/>
    </row>
    <row r="394" spans="7:9" s="14" customFormat="1" x14ac:dyDescent="0.2">
      <c r="G394" s="30"/>
      <c r="I394" s="22"/>
    </row>
    <row r="395" spans="7:9" s="14" customFormat="1" x14ac:dyDescent="0.2">
      <c r="G395" s="30"/>
      <c r="I395" s="22"/>
    </row>
    <row r="396" spans="7:9" s="14" customFormat="1" x14ac:dyDescent="0.2">
      <c r="G396" s="30"/>
      <c r="I396" s="22"/>
    </row>
    <row r="397" spans="7:9" s="14" customFormat="1" x14ac:dyDescent="0.2">
      <c r="G397" s="30"/>
      <c r="I397" s="22"/>
    </row>
    <row r="398" spans="7:9" s="14" customFormat="1" x14ac:dyDescent="0.2">
      <c r="G398" s="30"/>
      <c r="I398" s="22"/>
    </row>
    <row r="399" spans="7:9" s="14" customFormat="1" x14ac:dyDescent="0.2">
      <c r="G399" s="30"/>
      <c r="I399" s="22"/>
    </row>
    <row r="400" spans="7:9" s="14" customFormat="1" x14ac:dyDescent="0.2">
      <c r="G400" s="30"/>
      <c r="I400" s="22"/>
    </row>
    <row r="401" spans="7:9" s="14" customFormat="1" x14ac:dyDescent="0.2">
      <c r="G401" s="30"/>
      <c r="I401" s="22"/>
    </row>
    <row r="402" spans="7:9" s="14" customFormat="1" x14ac:dyDescent="0.2">
      <c r="G402" s="30"/>
      <c r="I402" s="22"/>
    </row>
    <row r="403" spans="7:9" s="14" customFormat="1" x14ac:dyDescent="0.2">
      <c r="G403" s="30"/>
      <c r="I403" s="22"/>
    </row>
    <row r="404" spans="7:9" s="14" customFormat="1" x14ac:dyDescent="0.2">
      <c r="G404" s="30"/>
      <c r="I404" s="22"/>
    </row>
    <row r="405" spans="7:9" s="14" customFormat="1" x14ac:dyDescent="0.2">
      <c r="G405" s="30"/>
      <c r="I405" s="22"/>
    </row>
    <row r="406" spans="7:9" s="14" customFormat="1" x14ac:dyDescent="0.2">
      <c r="G406" s="30"/>
      <c r="I406" s="22"/>
    </row>
    <row r="407" spans="7:9" s="14" customFormat="1" x14ac:dyDescent="0.2">
      <c r="G407" s="30"/>
      <c r="I407" s="22"/>
    </row>
    <row r="408" spans="7:9" s="14" customFormat="1" x14ac:dyDescent="0.2">
      <c r="G408" s="30"/>
      <c r="I408" s="22"/>
    </row>
    <row r="409" spans="7:9" s="14" customFormat="1" x14ac:dyDescent="0.2">
      <c r="G409" s="30"/>
      <c r="I409" s="22"/>
    </row>
    <row r="410" spans="7:9" s="14" customFormat="1" x14ac:dyDescent="0.2">
      <c r="G410" s="30"/>
      <c r="I410" s="22"/>
    </row>
    <row r="411" spans="7:9" s="14" customFormat="1" x14ac:dyDescent="0.2">
      <c r="G411" s="30"/>
      <c r="I411" s="22"/>
    </row>
    <row r="412" spans="7:9" s="14" customFormat="1" x14ac:dyDescent="0.2">
      <c r="G412" s="30"/>
      <c r="I412" s="22"/>
    </row>
    <row r="413" spans="7:9" s="14" customFormat="1" x14ac:dyDescent="0.2">
      <c r="G413" s="30"/>
      <c r="I413" s="22"/>
    </row>
    <row r="414" spans="7:9" s="14" customFormat="1" x14ac:dyDescent="0.2">
      <c r="G414" s="30"/>
      <c r="I414" s="22"/>
    </row>
    <row r="415" spans="7:9" s="14" customFormat="1" x14ac:dyDescent="0.2">
      <c r="G415" s="30"/>
      <c r="I415" s="22"/>
    </row>
    <row r="416" spans="7:9" s="14" customFormat="1" x14ac:dyDescent="0.2">
      <c r="G416" s="30"/>
      <c r="I416" s="22"/>
    </row>
    <row r="417" spans="7:9" s="14" customFormat="1" x14ac:dyDescent="0.2">
      <c r="G417" s="30"/>
      <c r="I417" s="22"/>
    </row>
    <row r="418" spans="7:9" s="14" customFormat="1" x14ac:dyDescent="0.2">
      <c r="G418" s="30"/>
      <c r="I418" s="22"/>
    </row>
    <row r="419" spans="7:9" s="14" customFormat="1" x14ac:dyDescent="0.2">
      <c r="G419" s="30"/>
      <c r="I419" s="22"/>
    </row>
    <row r="420" spans="7:9" s="14" customFormat="1" x14ac:dyDescent="0.2">
      <c r="G420" s="30"/>
      <c r="I420" s="22"/>
    </row>
    <row r="421" spans="7:9" s="14" customFormat="1" x14ac:dyDescent="0.2">
      <c r="G421" s="30"/>
      <c r="I421" s="22"/>
    </row>
    <row r="422" spans="7:9" s="14" customFormat="1" x14ac:dyDescent="0.2">
      <c r="G422" s="30"/>
      <c r="I422" s="22"/>
    </row>
    <row r="423" spans="7:9" s="14" customFormat="1" x14ac:dyDescent="0.2">
      <c r="G423" s="30"/>
      <c r="I423" s="22"/>
    </row>
    <row r="424" spans="7:9" s="14" customFormat="1" x14ac:dyDescent="0.2">
      <c r="G424" s="30"/>
      <c r="I424" s="22"/>
    </row>
    <row r="425" spans="7:9" s="14" customFormat="1" x14ac:dyDescent="0.2">
      <c r="G425" s="30"/>
      <c r="I425" s="22"/>
    </row>
    <row r="426" spans="7:9" s="14" customFormat="1" x14ac:dyDescent="0.2">
      <c r="G426" s="30"/>
      <c r="I426" s="22"/>
    </row>
    <row r="427" spans="7:9" s="14" customFormat="1" x14ac:dyDescent="0.2">
      <c r="G427" s="30"/>
      <c r="I427" s="22"/>
    </row>
    <row r="428" spans="7:9" s="14" customFormat="1" x14ac:dyDescent="0.2">
      <c r="G428" s="30"/>
      <c r="I428" s="22"/>
    </row>
    <row r="429" spans="7:9" s="14" customFormat="1" x14ac:dyDescent="0.2">
      <c r="G429" s="30"/>
      <c r="I429" s="22"/>
    </row>
    <row r="430" spans="7:9" s="14" customFormat="1" x14ac:dyDescent="0.2">
      <c r="G430" s="30"/>
      <c r="I430" s="22"/>
    </row>
    <row r="431" spans="7:9" s="14" customFormat="1" x14ac:dyDescent="0.2">
      <c r="G431" s="30"/>
      <c r="I431" s="22"/>
    </row>
    <row r="432" spans="7:9" s="14" customFormat="1" x14ac:dyDescent="0.2">
      <c r="G432" s="30"/>
      <c r="I432" s="22"/>
    </row>
    <row r="433" spans="7:9" s="14" customFormat="1" x14ac:dyDescent="0.2">
      <c r="G433" s="30"/>
      <c r="I433" s="22"/>
    </row>
    <row r="434" spans="7:9" s="14" customFormat="1" x14ac:dyDescent="0.2">
      <c r="G434" s="30"/>
      <c r="I434" s="22"/>
    </row>
    <row r="435" spans="7:9" s="14" customFormat="1" x14ac:dyDescent="0.2">
      <c r="G435" s="30"/>
      <c r="I435" s="22"/>
    </row>
    <row r="436" spans="7:9" s="14" customFormat="1" x14ac:dyDescent="0.2">
      <c r="G436" s="30"/>
      <c r="I436" s="22"/>
    </row>
    <row r="437" spans="7:9" s="14" customFormat="1" x14ac:dyDescent="0.2">
      <c r="G437" s="30"/>
      <c r="I437" s="22"/>
    </row>
    <row r="438" spans="7:9" s="14" customFormat="1" x14ac:dyDescent="0.2">
      <c r="G438" s="30"/>
      <c r="I438" s="22"/>
    </row>
    <row r="439" spans="7:9" s="14" customFormat="1" x14ac:dyDescent="0.2">
      <c r="G439" s="30"/>
      <c r="I439" s="22"/>
    </row>
    <row r="440" spans="7:9" s="14" customFormat="1" x14ac:dyDescent="0.2">
      <c r="G440" s="30"/>
      <c r="I440" s="22"/>
    </row>
    <row r="441" spans="7:9" s="14" customFormat="1" x14ac:dyDescent="0.2">
      <c r="G441" s="30"/>
      <c r="I441" s="22"/>
    </row>
    <row r="442" spans="7:9" s="14" customFormat="1" x14ac:dyDescent="0.2">
      <c r="G442" s="30"/>
      <c r="I442" s="22"/>
    </row>
    <row r="443" spans="7:9" s="14" customFormat="1" x14ac:dyDescent="0.2">
      <c r="G443" s="30"/>
      <c r="I443" s="22"/>
    </row>
    <row r="444" spans="7:9" s="14" customFormat="1" x14ac:dyDescent="0.2">
      <c r="G444" s="30"/>
      <c r="I444" s="22"/>
    </row>
    <row r="445" spans="7:9" s="14" customFormat="1" x14ac:dyDescent="0.2">
      <c r="G445" s="30"/>
      <c r="I445" s="22"/>
    </row>
    <row r="446" spans="7:9" s="14" customFormat="1" x14ac:dyDescent="0.2">
      <c r="G446" s="30"/>
      <c r="I446" s="22"/>
    </row>
    <row r="447" spans="7:9" s="14" customFormat="1" x14ac:dyDescent="0.2">
      <c r="G447" s="30"/>
      <c r="I447" s="22"/>
    </row>
    <row r="448" spans="7:9" s="14" customFormat="1" x14ac:dyDescent="0.2">
      <c r="G448" s="30"/>
      <c r="I448" s="22"/>
    </row>
    <row r="449" spans="7:9" s="14" customFormat="1" x14ac:dyDescent="0.2">
      <c r="G449" s="30"/>
      <c r="I449" s="22"/>
    </row>
    <row r="450" spans="7:9" s="14" customFormat="1" x14ac:dyDescent="0.2">
      <c r="G450" s="30"/>
      <c r="I450" s="22"/>
    </row>
    <row r="451" spans="7:9" s="14" customFormat="1" x14ac:dyDescent="0.2">
      <c r="G451" s="30"/>
      <c r="I451" s="22"/>
    </row>
    <row r="452" spans="7:9" s="14" customFormat="1" x14ac:dyDescent="0.2">
      <c r="G452" s="30"/>
      <c r="I452" s="22"/>
    </row>
    <row r="453" spans="7:9" s="14" customFormat="1" x14ac:dyDescent="0.2">
      <c r="G453" s="30"/>
      <c r="I453" s="22"/>
    </row>
    <row r="454" spans="7:9" s="14" customFormat="1" x14ac:dyDescent="0.2">
      <c r="G454" s="30"/>
      <c r="I454" s="22"/>
    </row>
    <row r="455" spans="7:9" s="14" customFormat="1" x14ac:dyDescent="0.2">
      <c r="G455" s="30"/>
      <c r="I455" s="22"/>
    </row>
    <row r="456" spans="7:9" s="14" customFormat="1" x14ac:dyDescent="0.2">
      <c r="G456" s="30"/>
      <c r="I456" s="22"/>
    </row>
    <row r="457" spans="7:9" s="14" customFormat="1" x14ac:dyDescent="0.2">
      <c r="G457" s="30"/>
      <c r="I457" s="22"/>
    </row>
    <row r="458" spans="7:9" s="14" customFormat="1" x14ac:dyDescent="0.2">
      <c r="G458" s="30"/>
      <c r="I458" s="22"/>
    </row>
    <row r="459" spans="7:9" s="14" customFormat="1" x14ac:dyDescent="0.2">
      <c r="G459" s="30"/>
      <c r="I459" s="22"/>
    </row>
    <row r="460" spans="7:9" s="14" customFormat="1" x14ac:dyDescent="0.2">
      <c r="G460" s="30"/>
      <c r="I460" s="22"/>
    </row>
    <row r="461" spans="7:9" s="14" customFormat="1" x14ac:dyDescent="0.2">
      <c r="G461" s="30"/>
      <c r="I461" s="22"/>
    </row>
    <row r="462" spans="7:9" s="14" customFormat="1" x14ac:dyDescent="0.2">
      <c r="G462" s="30"/>
      <c r="I462" s="22"/>
    </row>
    <row r="463" spans="7:9" s="14" customFormat="1" x14ac:dyDescent="0.2">
      <c r="G463" s="30"/>
      <c r="I463" s="22"/>
    </row>
    <row r="464" spans="7:9" s="14" customFormat="1" x14ac:dyDescent="0.2">
      <c r="G464" s="30"/>
      <c r="I464" s="22"/>
    </row>
    <row r="465" spans="7:9" s="14" customFormat="1" x14ac:dyDescent="0.2">
      <c r="G465" s="30"/>
      <c r="I465" s="22"/>
    </row>
    <row r="466" spans="7:9" s="14" customFormat="1" x14ac:dyDescent="0.2">
      <c r="G466" s="30"/>
      <c r="I466" s="22"/>
    </row>
    <row r="467" spans="7:9" s="14" customFormat="1" x14ac:dyDescent="0.2">
      <c r="G467" s="30"/>
      <c r="I467" s="22"/>
    </row>
    <row r="468" spans="7:9" s="14" customFormat="1" x14ac:dyDescent="0.2">
      <c r="G468" s="30"/>
      <c r="I468" s="22"/>
    </row>
    <row r="469" spans="7:9" s="14" customFormat="1" x14ac:dyDescent="0.2">
      <c r="G469" s="30"/>
      <c r="I469" s="22"/>
    </row>
    <row r="470" spans="7:9" s="14" customFormat="1" x14ac:dyDescent="0.2">
      <c r="G470" s="30"/>
      <c r="I470" s="22"/>
    </row>
    <row r="471" spans="7:9" s="14" customFormat="1" x14ac:dyDescent="0.2">
      <c r="G471" s="30"/>
      <c r="I471" s="22"/>
    </row>
    <row r="472" spans="7:9" s="14" customFormat="1" x14ac:dyDescent="0.2">
      <c r="G472" s="30"/>
      <c r="I472" s="22"/>
    </row>
    <row r="473" spans="7:9" s="14" customFormat="1" x14ac:dyDescent="0.2">
      <c r="G473" s="30"/>
      <c r="I473" s="22"/>
    </row>
    <row r="474" spans="7:9" s="14" customFormat="1" x14ac:dyDescent="0.2">
      <c r="G474" s="30"/>
      <c r="I474" s="22"/>
    </row>
    <row r="475" spans="7:9" s="14" customFormat="1" x14ac:dyDescent="0.2">
      <c r="G475" s="30"/>
      <c r="I475" s="22"/>
    </row>
    <row r="476" spans="7:9" s="14" customFormat="1" x14ac:dyDescent="0.2">
      <c r="G476" s="30"/>
      <c r="I476" s="22"/>
    </row>
    <row r="477" spans="7:9" s="14" customFormat="1" x14ac:dyDescent="0.2">
      <c r="G477" s="30"/>
      <c r="I477" s="22"/>
    </row>
    <row r="478" spans="7:9" s="14" customFormat="1" x14ac:dyDescent="0.2">
      <c r="G478" s="30"/>
      <c r="I478" s="22"/>
    </row>
    <row r="479" spans="7:9" s="14" customFormat="1" x14ac:dyDescent="0.2">
      <c r="G479" s="30"/>
      <c r="I479" s="22"/>
    </row>
    <row r="480" spans="7:9" s="14" customFormat="1" x14ac:dyDescent="0.2">
      <c r="G480" s="30"/>
      <c r="I480" s="22"/>
    </row>
    <row r="481" spans="7:9" s="14" customFormat="1" x14ac:dyDescent="0.2">
      <c r="G481" s="30"/>
      <c r="I481" s="22"/>
    </row>
  </sheetData>
  <autoFilter ref="A1:L481"/>
  <phoneticPr fontId="7" type="noConversion"/>
  <conditionalFormatting sqref="A134">
    <cfRule type="duplicateValues" dxfId="59" priority="60"/>
  </conditionalFormatting>
  <conditionalFormatting sqref="D134">
    <cfRule type="duplicateValues" dxfId="58" priority="71"/>
  </conditionalFormatting>
  <conditionalFormatting sqref="E134">
    <cfRule type="duplicateValues" dxfId="57" priority="59"/>
  </conditionalFormatting>
  <conditionalFormatting sqref="D149">
    <cfRule type="duplicateValues" dxfId="56" priority="20"/>
  </conditionalFormatting>
  <conditionalFormatting sqref="D165">
    <cfRule type="duplicateValues" dxfId="55" priority="21"/>
  </conditionalFormatting>
  <conditionalFormatting sqref="D182">
    <cfRule type="duplicateValues" dxfId="54" priority="22"/>
  </conditionalFormatting>
  <conditionalFormatting sqref="D190">
    <cfRule type="duplicateValues" dxfId="53" priority="49"/>
  </conditionalFormatting>
  <conditionalFormatting sqref="D199">
    <cfRule type="duplicateValues" dxfId="52" priority="23"/>
  </conditionalFormatting>
  <conditionalFormatting sqref="D207">
    <cfRule type="duplicateValues" dxfId="51" priority="43"/>
  </conditionalFormatting>
  <conditionalFormatting sqref="D215">
    <cfRule type="duplicateValues" dxfId="50" priority="39"/>
  </conditionalFormatting>
  <conditionalFormatting sqref="D216">
    <cfRule type="duplicateValues" dxfId="49" priority="24"/>
  </conditionalFormatting>
  <conditionalFormatting sqref="D217">
    <cfRule type="duplicateValues" dxfId="48" priority="40"/>
  </conditionalFormatting>
  <conditionalFormatting sqref="D224">
    <cfRule type="duplicateValues" dxfId="47" priority="36"/>
  </conditionalFormatting>
  <conditionalFormatting sqref="D232">
    <cfRule type="duplicateValues" dxfId="46" priority="32"/>
  </conditionalFormatting>
  <conditionalFormatting sqref="D233">
    <cfRule type="duplicateValues" dxfId="45" priority="31"/>
  </conditionalFormatting>
  <conditionalFormatting sqref="D234">
    <cfRule type="duplicateValues" dxfId="44" priority="33"/>
  </conditionalFormatting>
  <conditionalFormatting sqref="D238">
    <cfRule type="duplicateValues" dxfId="43" priority="29"/>
  </conditionalFormatting>
  <conditionalFormatting sqref="D239">
    <cfRule type="duplicateValues" dxfId="42" priority="28"/>
  </conditionalFormatting>
  <conditionalFormatting sqref="D244">
    <cfRule type="duplicateValues" dxfId="41" priority="26"/>
  </conditionalFormatting>
  <conditionalFormatting sqref="D245">
    <cfRule type="duplicateValues" dxfId="40" priority="25"/>
  </conditionalFormatting>
  <conditionalFormatting sqref="D250">
    <cfRule type="duplicateValues" dxfId="39" priority="19"/>
  </conditionalFormatting>
  <conditionalFormatting sqref="D253">
    <cfRule type="duplicateValues" dxfId="38" priority="17"/>
  </conditionalFormatting>
  <conditionalFormatting sqref="D254">
    <cfRule type="duplicateValues" dxfId="37" priority="16"/>
  </conditionalFormatting>
  <conditionalFormatting sqref="D255">
    <cfRule type="duplicateValues" dxfId="36" priority="15"/>
  </conditionalFormatting>
  <conditionalFormatting sqref="D259">
    <cfRule type="duplicateValues" dxfId="35" priority="13"/>
  </conditionalFormatting>
  <conditionalFormatting sqref="D261">
    <cfRule type="duplicateValues" dxfId="34" priority="12"/>
  </conditionalFormatting>
  <conditionalFormatting sqref="D151:D156">
    <cfRule type="duplicateValues" dxfId="33" priority="57"/>
  </conditionalFormatting>
  <conditionalFormatting sqref="D159:D162">
    <cfRule type="duplicateValues" dxfId="32" priority="55"/>
  </conditionalFormatting>
  <conditionalFormatting sqref="D167:D179">
    <cfRule type="duplicateValues" dxfId="31" priority="53"/>
  </conditionalFormatting>
  <conditionalFormatting sqref="D184:D186">
    <cfRule type="duplicateValues" dxfId="30" priority="51"/>
  </conditionalFormatting>
  <conditionalFormatting sqref="D187:D189">
    <cfRule type="duplicateValues" dxfId="29" priority="50"/>
  </conditionalFormatting>
  <conditionalFormatting sqref="D191:D192">
    <cfRule type="duplicateValues" dxfId="28" priority="48"/>
  </conditionalFormatting>
  <conditionalFormatting sqref="D193:D196">
    <cfRule type="duplicateValues" dxfId="27" priority="47"/>
  </conditionalFormatting>
  <conditionalFormatting sqref="D201:D203">
    <cfRule type="duplicateValues" dxfId="26" priority="45"/>
  </conditionalFormatting>
  <conditionalFormatting sqref="D204:D206">
    <cfRule type="duplicateValues" dxfId="25" priority="44"/>
  </conditionalFormatting>
  <conditionalFormatting sqref="D208:D209">
    <cfRule type="duplicateValues" dxfId="24" priority="42"/>
  </conditionalFormatting>
  <conditionalFormatting sqref="D210:D213">
    <cfRule type="duplicateValues" dxfId="23" priority="41"/>
  </conditionalFormatting>
  <conditionalFormatting sqref="D218:D220">
    <cfRule type="duplicateValues" dxfId="22" priority="38"/>
  </conditionalFormatting>
  <conditionalFormatting sqref="D221:D223">
    <cfRule type="duplicateValues" dxfId="21" priority="37"/>
  </conditionalFormatting>
  <conditionalFormatting sqref="D225:D226">
    <cfRule type="duplicateValues" dxfId="20" priority="35"/>
  </conditionalFormatting>
  <conditionalFormatting sqref="D227:D230">
    <cfRule type="duplicateValues" dxfId="19" priority="34"/>
  </conditionalFormatting>
  <conditionalFormatting sqref="D236:D237">
    <cfRule type="duplicateValues" dxfId="18" priority="30"/>
  </conditionalFormatting>
  <conditionalFormatting sqref="D241:D243">
    <cfRule type="duplicateValues" dxfId="17" priority="27"/>
  </conditionalFormatting>
  <conditionalFormatting sqref="D251:D252">
    <cfRule type="duplicateValues" dxfId="16" priority="18"/>
  </conditionalFormatting>
  <conditionalFormatting sqref="D256:D258">
    <cfRule type="duplicateValues" dxfId="15" priority="14"/>
  </conditionalFormatting>
  <conditionalFormatting sqref="D262:D264 D135:D148 D260 D246:D249 D240 D235 D231 D214 D197 D180 D163 D157 D150">
    <cfRule type="duplicateValues" dxfId="14" priority="58"/>
  </conditionalFormatting>
  <conditionalFormatting sqref="D164 D166">
    <cfRule type="duplicateValues" dxfId="13" priority="54"/>
  </conditionalFormatting>
  <conditionalFormatting sqref="D181 D183">
    <cfRule type="duplicateValues" dxfId="12" priority="52"/>
  </conditionalFormatting>
  <conditionalFormatting sqref="D198 D200">
    <cfRule type="duplicateValues" dxfId="11" priority="46"/>
  </conditionalFormatting>
  <conditionalFormatting sqref="E182">
    <cfRule type="duplicateValues" dxfId="10" priority="6"/>
  </conditionalFormatting>
  <conditionalFormatting sqref="E174:E179">
    <cfRule type="duplicateValues" dxfId="9" priority="8"/>
  </conditionalFormatting>
  <conditionalFormatting sqref="E180">
    <cfRule type="duplicateValues" dxfId="8" priority="9"/>
  </conditionalFormatting>
  <conditionalFormatting sqref="E181 E183">
    <cfRule type="duplicateValues" dxfId="7" priority="7"/>
  </conditionalFormatting>
  <conditionalFormatting sqref="E190">
    <cfRule type="duplicateValues" dxfId="6" priority="3"/>
  </conditionalFormatting>
  <conditionalFormatting sqref="E184:E186">
    <cfRule type="duplicateValues" dxfId="5" priority="5"/>
  </conditionalFormatting>
  <conditionalFormatting sqref="E187:E189">
    <cfRule type="duplicateValues" dxfId="4" priority="4"/>
  </conditionalFormatting>
  <conditionalFormatting sqref="E191:E192">
    <cfRule type="duplicateValues" dxfId="3" priority="2"/>
  </conditionalFormatting>
  <conditionalFormatting sqref="E193">
    <cfRule type="duplicateValues" dxfId="2" priority="1"/>
  </conditionalFormatting>
  <conditionalFormatting sqref="D158">
    <cfRule type="duplicateValues" dxfId="1" priority="74"/>
  </conditionalFormatting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5"/>
  <sheetViews>
    <sheetView tabSelected="1" zoomScale="90" zoomScaleNormal="90" workbookViewId="0">
      <selection activeCell="H9" activeCellId="1" sqref="E9 H9"/>
    </sheetView>
  </sheetViews>
  <sheetFormatPr defaultColWidth="8.75" defaultRowHeight="14.25" x14ac:dyDescent="0.2"/>
  <cols>
    <col min="1" max="1" width="13.625" style="3" customWidth="1"/>
    <col min="2" max="2" width="23.5" style="3" bestFit="1" customWidth="1"/>
    <col min="3" max="3" width="8.875" style="4" customWidth="1"/>
    <col min="4" max="4" width="8.875" style="3" customWidth="1"/>
    <col min="5" max="5" width="17.125" style="3" customWidth="1"/>
    <col min="6" max="6" width="8.375" style="3" customWidth="1"/>
    <col min="7" max="7" width="15" style="3" customWidth="1"/>
    <col min="8" max="8" width="19.5" style="5" customWidth="1"/>
    <col min="9" max="9" width="8.875" style="3" hidden="1" customWidth="1"/>
    <col min="10" max="10" width="10.875" style="1" hidden="1" customWidth="1"/>
    <col min="11" max="11" width="11.5" style="1" hidden="1" customWidth="1"/>
    <col min="12" max="12" width="8.75" style="1" hidden="1" customWidth="1"/>
    <col min="13" max="13" width="12.875" style="1" hidden="1" customWidth="1"/>
    <col min="14" max="16384" width="8.75" style="1"/>
  </cols>
  <sheetData>
    <row r="1" spans="1:14" x14ac:dyDescent="0.2">
      <c r="A1" s="3" t="s">
        <v>42</v>
      </c>
      <c r="C1" s="4" t="s">
        <v>43</v>
      </c>
      <c r="D1" s="3" t="s">
        <v>20</v>
      </c>
      <c r="E1" s="3" t="s">
        <v>44</v>
      </c>
      <c r="F1" s="3" t="s">
        <v>45</v>
      </c>
      <c r="G1" s="3" t="s">
        <v>46</v>
      </c>
      <c r="H1" s="5" t="s">
        <v>47</v>
      </c>
      <c r="I1" s="3" t="s">
        <v>48</v>
      </c>
      <c r="J1" s="1" t="s">
        <v>49</v>
      </c>
      <c r="K1" s="1" t="s">
        <v>50</v>
      </c>
      <c r="L1" s="1" t="s">
        <v>51</v>
      </c>
      <c r="M1" s="1" t="s">
        <v>52</v>
      </c>
    </row>
    <row r="2" spans="1:14" x14ac:dyDescent="0.2">
      <c r="A2" s="6" t="s">
        <v>53</v>
      </c>
      <c r="B2" s="6" t="s">
        <v>392</v>
      </c>
      <c r="C2" s="7">
        <v>10</v>
      </c>
      <c r="D2" s="34" t="s">
        <v>180</v>
      </c>
      <c r="E2" s="7" t="s">
        <v>363</v>
      </c>
      <c r="F2" s="7" t="s">
        <v>364</v>
      </c>
      <c r="G2" s="37" t="s">
        <v>396</v>
      </c>
      <c r="H2" s="3">
        <v>5.33E-2</v>
      </c>
    </row>
    <row r="3" spans="1:14" x14ac:dyDescent="0.2">
      <c r="A3" s="1" t="s">
        <v>55</v>
      </c>
      <c r="B3" s="6" t="s">
        <v>392</v>
      </c>
      <c r="C3" s="7">
        <v>10</v>
      </c>
      <c r="D3" s="34" t="s">
        <v>180</v>
      </c>
      <c r="E3" s="7" t="s">
        <v>363</v>
      </c>
      <c r="F3" s="7" t="s">
        <v>364</v>
      </c>
      <c r="G3" s="37" t="s">
        <v>396</v>
      </c>
      <c r="H3" s="3">
        <v>5.33E-2</v>
      </c>
      <c r="K3" s="8"/>
      <c r="N3" s="3"/>
    </row>
    <row r="4" spans="1:14" x14ac:dyDescent="0.2">
      <c r="A4" s="1" t="s">
        <v>62</v>
      </c>
      <c r="B4" s="1" t="s">
        <v>63</v>
      </c>
      <c r="C4" s="7">
        <v>30</v>
      </c>
      <c r="D4" s="34" t="s">
        <v>331</v>
      </c>
      <c r="E4" s="34" t="s">
        <v>332</v>
      </c>
      <c r="F4" s="34" t="s">
        <v>334</v>
      </c>
      <c r="G4" s="37" t="s">
        <v>396</v>
      </c>
      <c r="H4" s="3">
        <v>3.0000000000000001E-3</v>
      </c>
      <c r="K4" s="8"/>
      <c r="N4" s="3"/>
    </row>
    <row r="5" spans="1:14" x14ac:dyDescent="0.2">
      <c r="A5" s="1" t="s">
        <v>64</v>
      </c>
      <c r="B5" s="1" t="s">
        <v>65</v>
      </c>
      <c r="C5" s="7">
        <v>30</v>
      </c>
      <c r="D5" s="34" t="s">
        <v>331</v>
      </c>
      <c r="E5" s="34" t="s">
        <v>333</v>
      </c>
      <c r="F5" s="34" t="s">
        <v>334</v>
      </c>
      <c r="G5" s="37" t="s">
        <v>396</v>
      </c>
      <c r="H5" s="3">
        <v>3.0000000000000001E-3</v>
      </c>
      <c r="K5" s="8"/>
      <c r="N5" s="3"/>
    </row>
    <row r="6" spans="1:14" x14ac:dyDescent="0.2">
      <c r="A6" s="6" t="s">
        <v>68</v>
      </c>
      <c r="B6" s="6" t="s">
        <v>69</v>
      </c>
      <c r="C6" s="7">
        <v>140</v>
      </c>
      <c r="D6" s="7"/>
      <c r="E6" s="7" t="s">
        <v>359</v>
      </c>
      <c r="F6" s="7" t="s">
        <v>360</v>
      </c>
      <c r="G6" s="37" t="s">
        <v>396</v>
      </c>
      <c r="H6" s="3">
        <v>7.7499999999999999E-2</v>
      </c>
      <c r="K6" s="8"/>
      <c r="N6" s="3"/>
    </row>
    <row r="7" spans="1:14" x14ac:dyDescent="0.2">
      <c r="A7" s="6" t="s">
        <v>70</v>
      </c>
      <c r="B7" s="6" t="s">
        <v>71</v>
      </c>
      <c r="C7" s="7">
        <v>20</v>
      </c>
      <c r="D7" s="7"/>
      <c r="E7" s="7" t="s">
        <v>365</v>
      </c>
      <c r="F7" s="7" t="s">
        <v>366</v>
      </c>
      <c r="G7" s="37" t="s">
        <v>396</v>
      </c>
      <c r="H7" s="35">
        <v>2.5000000000000001E-3</v>
      </c>
      <c r="K7" s="8"/>
      <c r="N7" s="3"/>
    </row>
    <row r="8" spans="1:14" x14ac:dyDescent="0.2">
      <c r="A8" s="6" t="s">
        <v>388</v>
      </c>
      <c r="B8" s="6" t="s">
        <v>389</v>
      </c>
      <c r="C8" s="7">
        <v>10</v>
      </c>
      <c r="D8" s="7"/>
      <c r="E8" s="7" t="s">
        <v>361</v>
      </c>
      <c r="F8" s="7" t="s">
        <v>362</v>
      </c>
      <c r="G8" s="37" t="s">
        <v>396</v>
      </c>
      <c r="H8" s="35">
        <v>0.05</v>
      </c>
      <c r="K8" s="8"/>
      <c r="N8" s="7"/>
    </row>
    <row r="9" spans="1:14" x14ac:dyDescent="0.2">
      <c r="A9" s="6" t="s">
        <v>80</v>
      </c>
      <c r="B9" s="6" t="s">
        <v>81</v>
      </c>
      <c r="C9" s="7">
        <v>140</v>
      </c>
      <c r="D9" s="7"/>
      <c r="E9" s="7" t="s">
        <v>359</v>
      </c>
      <c r="F9" s="7" t="s">
        <v>360</v>
      </c>
      <c r="G9" s="37" t="s">
        <v>396</v>
      </c>
      <c r="H9" s="3">
        <v>7.7499999999999999E-2</v>
      </c>
      <c r="K9" s="8"/>
      <c r="N9" s="3"/>
    </row>
    <row r="10" spans="1:14" x14ac:dyDescent="0.2">
      <c r="A10" s="6" t="s">
        <v>190</v>
      </c>
      <c r="B10" s="6" t="s">
        <v>191</v>
      </c>
      <c r="C10" s="7">
        <v>70</v>
      </c>
      <c r="D10" s="7"/>
      <c r="E10" s="34" t="s">
        <v>369</v>
      </c>
      <c r="F10" s="7" t="s">
        <v>368</v>
      </c>
      <c r="G10" s="37" t="s">
        <v>396</v>
      </c>
      <c r="H10" s="35">
        <v>5.0000000000000001E-4</v>
      </c>
      <c r="K10" s="8"/>
      <c r="N10" s="7"/>
    </row>
    <row r="11" spans="1:14" x14ac:dyDescent="0.2">
      <c r="A11" s="6" t="s">
        <v>190</v>
      </c>
      <c r="B11" s="6" t="s">
        <v>191</v>
      </c>
      <c r="C11" s="7">
        <v>20</v>
      </c>
      <c r="D11" s="7"/>
      <c r="E11" s="34" t="s">
        <v>365</v>
      </c>
      <c r="F11" s="7" t="s">
        <v>366</v>
      </c>
      <c r="G11" s="38" t="s">
        <v>397</v>
      </c>
      <c r="H11" s="35">
        <v>1.5E-3</v>
      </c>
      <c r="K11" s="8"/>
      <c r="N11" s="7"/>
    </row>
    <row r="12" spans="1:14" x14ac:dyDescent="0.2">
      <c r="A12" s="6" t="s">
        <v>192</v>
      </c>
      <c r="B12" s="6" t="s">
        <v>193</v>
      </c>
      <c r="C12" s="7">
        <v>70</v>
      </c>
      <c r="D12" s="7"/>
      <c r="E12" s="34" t="s">
        <v>369</v>
      </c>
      <c r="F12" s="7" t="s">
        <v>368</v>
      </c>
      <c r="G12" s="37" t="s">
        <v>396</v>
      </c>
      <c r="H12" s="35">
        <v>5.0000000000000001E-4</v>
      </c>
      <c r="K12" s="8"/>
      <c r="N12" s="3"/>
    </row>
    <row r="13" spans="1:14" x14ac:dyDescent="0.2">
      <c r="A13" s="6" t="s">
        <v>192</v>
      </c>
      <c r="B13" s="6" t="s">
        <v>193</v>
      </c>
      <c r="C13" s="7">
        <v>20</v>
      </c>
      <c r="D13" s="7"/>
      <c r="E13" s="34" t="s">
        <v>365</v>
      </c>
      <c r="F13" s="7" t="s">
        <v>366</v>
      </c>
      <c r="G13" s="38" t="s">
        <v>397</v>
      </c>
      <c r="H13" s="35">
        <v>1.5E-3</v>
      </c>
      <c r="K13" s="8"/>
      <c r="N13" s="3"/>
    </row>
    <row r="14" spans="1:14" x14ac:dyDescent="0.2">
      <c r="A14" s="6" t="s">
        <v>194</v>
      </c>
      <c r="B14" s="6" t="s">
        <v>195</v>
      </c>
      <c r="C14" s="7">
        <v>70</v>
      </c>
      <c r="D14" s="7"/>
      <c r="E14" s="7" t="s">
        <v>367</v>
      </c>
      <c r="F14" s="7" t="s">
        <v>368</v>
      </c>
      <c r="G14" s="37" t="s">
        <v>396</v>
      </c>
      <c r="H14" s="35">
        <v>2.5000000000000001E-3</v>
      </c>
    </row>
    <row r="15" spans="1:14" x14ac:dyDescent="0.2">
      <c r="A15" s="6" t="s">
        <v>194</v>
      </c>
      <c r="B15" s="6" t="s">
        <v>195</v>
      </c>
      <c r="C15" s="7">
        <v>20</v>
      </c>
      <c r="D15" s="7"/>
      <c r="E15" s="7" t="s">
        <v>365</v>
      </c>
      <c r="F15" s="7" t="s">
        <v>366</v>
      </c>
      <c r="G15" s="38" t="s">
        <v>397</v>
      </c>
      <c r="H15" s="35">
        <v>0.1089</v>
      </c>
    </row>
    <row r="16" spans="1:14" x14ac:dyDescent="0.2">
      <c r="A16" s="7"/>
      <c r="B16" s="7"/>
      <c r="C16" s="7"/>
      <c r="D16" s="7"/>
      <c r="E16" s="7"/>
      <c r="F16" s="7"/>
      <c r="H16" s="7"/>
    </row>
    <row r="17" spans="1:8" x14ac:dyDescent="0.2">
      <c r="A17" s="7"/>
      <c r="B17" s="7"/>
      <c r="C17" s="7"/>
      <c r="H17" s="7"/>
    </row>
    <row r="18" spans="1:8" x14ac:dyDescent="0.2">
      <c r="A18" s="7"/>
      <c r="B18" s="7"/>
      <c r="C18" s="7"/>
      <c r="H18" s="7"/>
    </row>
    <row r="19" spans="1:8" x14ac:dyDescent="0.2">
      <c r="A19" s="7"/>
      <c r="B19" s="7"/>
      <c r="C19" s="7"/>
      <c r="H19" s="7"/>
    </row>
    <row r="20" spans="1:8" x14ac:dyDescent="0.2">
      <c r="A20" s="7"/>
      <c r="B20" s="7"/>
      <c r="C20" s="7"/>
      <c r="D20" s="7"/>
      <c r="E20" s="7"/>
      <c r="F20" s="7"/>
      <c r="H20" s="7"/>
    </row>
    <row r="21" spans="1:8" x14ac:dyDescent="0.2">
      <c r="A21" s="7"/>
      <c r="B21" s="7"/>
      <c r="C21" s="7"/>
      <c r="D21" s="7"/>
      <c r="E21" s="7"/>
      <c r="F21" s="7"/>
      <c r="H21" s="7"/>
    </row>
    <row r="207" spans="1:11" x14ac:dyDescent="0.2">
      <c r="A207"/>
      <c r="B207"/>
      <c r="K207" s="13"/>
    </row>
    <row r="208" spans="1:11" x14ac:dyDescent="0.2">
      <c r="A208"/>
      <c r="B208"/>
      <c r="K208" s="13"/>
    </row>
    <row r="209" spans="1:11" x14ac:dyDescent="0.2">
      <c r="A209"/>
      <c r="B209"/>
      <c r="K209" s="13"/>
    </row>
    <row r="210" spans="1:11" s="2" customFormat="1" x14ac:dyDescent="0.2">
      <c r="A210" s="9"/>
      <c r="B210" s="9"/>
      <c r="C210" s="10"/>
      <c r="D210" s="11"/>
      <c r="E210" s="11"/>
      <c r="F210" s="11"/>
      <c r="G210" s="11"/>
      <c r="H210" s="12"/>
      <c r="I210" s="11"/>
    </row>
    <row r="211" spans="1:11" x14ac:dyDescent="0.2">
      <c r="A211"/>
      <c r="B211"/>
      <c r="K211" s="13"/>
    </row>
    <row r="212" spans="1:11" x14ac:dyDescent="0.2">
      <c r="A212"/>
      <c r="B212"/>
      <c r="K212" s="13"/>
    </row>
    <row r="213" spans="1:11" x14ac:dyDescent="0.2">
      <c r="A213"/>
      <c r="B213"/>
      <c r="K213" s="13"/>
    </row>
    <row r="214" spans="1:11" x14ac:dyDescent="0.2">
      <c r="A214"/>
      <c r="B214"/>
      <c r="K214" s="13"/>
    </row>
    <row r="215" spans="1:11" x14ac:dyDescent="0.2">
      <c r="A215"/>
      <c r="B215"/>
      <c r="K215" s="13"/>
    </row>
    <row r="216" spans="1:11" x14ac:dyDescent="0.2">
      <c r="A216"/>
      <c r="B216"/>
      <c r="K216" s="13"/>
    </row>
    <row r="217" spans="1:11" x14ac:dyDescent="0.2">
      <c r="A217"/>
      <c r="B217"/>
      <c r="K217" s="13"/>
    </row>
    <row r="218" spans="1:11" x14ac:dyDescent="0.2">
      <c r="A218"/>
      <c r="B218"/>
      <c r="K218" s="13"/>
    </row>
    <row r="219" spans="1:11" x14ac:dyDescent="0.2">
      <c r="A219"/>
      <c r="B219"/>
      <c r="K219" s="13"/>
    </row>
    <row r="220" spans="1:11" x14ac:dyDescent="0.2">
      <c r="A220"/>
      <c r="B220"/>
      <c r="K220" s="13"/>
    </row>
    <row r="221" spans="1:11" x14ac:dyDescent="0.2">
      <c r="K221" s="13"/>
    </row>
    <row r="222" spans="1:11" x14ac:dyDescent="0.2">
      <c r="K222" s="13"/>
    </row>
    <row r="223" spans="1:11" x14ac:dyDescent="0.2">
      <c r="K223" s="13"/>
    </row>
    <row r="224" spans="1:11" x14ac:dyDescent="0.2">
      <c r="K224" s="13"/>
    </row>
    <row r="225" spans="11:11" x14ac:dyDescent="0.2">
      <c r="K225" s="13"/>
    </row>
    <row r="226" spans="11:11" x14ac:dyDescent="0.2">
      <c r="K226" s="13"/>
    </row>
    <row r="227" spans="11:11" x14ac:dyDescent="0.2">
      <c r="K227" s="13"/>
    </row>
    <row r="228" spans="11:11" x14ac:dyDescent="0.2">
      <c r="K228" s="13"/>
    </row>
    <row r="229" spans="11:11" x14ac:dyDescent="0.2">
      <c r="K229" s="13"/>
    </row>
    <row r="230" spans="11:11" x14ac:dyDescent="0.2">
      <c r="K230" s="13"/>
    </row>
    <row r="231" spans="11:11" x14ac:dyDescent="0.2">
      <c r="K231" s="13"/>
    </row>
    <row r="232" spans="11:11" x14ac:dyDescent="0.2">
      <c r="K232" s="13"/>
    </row>
    <row r="233" spans="11:11" x14ac:dyDescent="0.2">
      <c r="K233" s="13"/>
    </row>
    <row r="234" spans="11:11" x14ac:dyDescent="0.2">
      <c r="K234" s="13"/>
    </row>
    <row r="235" spans="11:11" x14ac:dyDescent="0.2">
      <c r="K235" s="13"/>
    </row>
    <row r="236" spans="11:11" x14ac:dyDescent="0.2">
      <c r="K236" s="13"/>
    </row>
    <row r="237" spans="11:11" x14ac:dyDescent="0.2">
      <c r="K237" s="13"/>
    </row>
    <row r="238" spans="11:11" x14ac:dyDescent="0.2">
      <c r="K238" s="13"/>
    </row>
    <row r="239" spans="11:11" x14ac:dyDescent="0.2">
      <c r="K239" s="13"/>
    </row>
    <row r="240" spans="11:11" x14ac:dyDescent="0.2">
      <c r="K240" s="13"/>
    </row>
    <row r="241" spans="1:11" x14ac:dyDescent="0.2">
      <c r="A241"/>
      <c r="B241"/>
      <c r="K241" s="13"/>
    </row>
    <row r="242" spans="1:11" x14ac:dyDescent="0.2">
      <c r="K242" s="13"/>
    </row>
    <row r="243" spans="1:11" x14ac:dyDescent="0.2">
      <c r="K243" s="13"/>
    </row>
    <row r="244" spans="1:11" x14ac:dyDescent="0.2">
      <c r="K244" s="13"/>
    </row>
    <row r="245" spans="1:11" x14ac:dyDescent="0.2">
      <c r="A245"/>
      <c r="B245"/>
      <c r="K245" s="13"/>
    </row>
  </sheetData>
  <autoFilter ref="A1:M245"/>
  <phoneticPr fontId="7" type="noConversion"/>
  <conditionalFormatting sqref="A2">
    <cfRule type="duplicateValues" dxfId="0" priority="72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系统查询代码</vt:lpstr>
      <vt:lpstr>物料主数据</vt:lpstr>
      <vt:lpstr>产品结构</vt:lpstr>
      <vt:lpstr>工艺流程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Pandymao</dc:creator>
  <cp:lastModifiedBy>Administrator</cp:lastModifiedBy>
  <dcterms:created xsi:type="dcterms:W3CDTF">2015-06-05T18:19:00Z</dcterms:created>
  <dcterms:modified xsi:type="dcterms:W3CDTF">2022-02-12T02:20:55Z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