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D9B0F7F0-D5D2-4439-B79C-04718975B4B7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光码 (2)ZY" sheetId="5" state="hidden" r:id="rId1"/>
    <sheet name="光码ZY" sheetId="8" r:id="rId2"/>
    <sheet name="Sheet2" sheetId="2" r:id="rId3"/>
    <sheet name="Sheet3" sheetId="3" r:id="rId4"/>
  </sheets>
  <definedNames>
    <definedName name="_xlnm.Print_Area" localSheetId="0">'光码 (2)ZY'!$A$1:$H$41</definedName>
    <definedName name="_xlnm.Print_Area" localSheetId="1">光码ZY!$A$1:$H$17</definedName>
    <definedName name="_xlnm.Print_Titles" localSheetId="0">'光码 (2)ZY'!$A$7:$IV$8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8" l="1"/>
  <c r="G9" i="5"/>
</calcChain>
</file>

<file path=xl/sharedStrings.xml><?xml version="1.0" encoding="utf-8"?>
<sst xmlns="http://schemas.openxmlformats.org/spreadsheetml/2006/main" count="53" uniqueCount="34">
  <si>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（L1172）</t>
    </r>
  </si>
  <si>
    <t>甲方：河北光华荣昌汽车部件有限公司</t>
  </si>
  <si>
    <r>
      <rPr>
        <sz val="12"/>
        <rFont val="楷体_GB2312"/>
        <family val="3"/>
        <charset val="134"/>
      </rPr>
      <t>乙方：</t>
    </r>
    <r>
      <rPr>
        <u/>
        <sz val="12"/>
        <rFont val="楷体_GB2312"/>
        <family val="3"/>
        <charset val="134"/>
      </rPr>
      <t xml:space="preserve"> 合肥光码科技有限公司                          </t>
    </r>
    <r>
      <rPr>
        <sz val="12"/>
        <rFont val="楷体_GB2312"/>
        <family val="3"/>
        <charset val="134"/>
      </rPr>
      <t xml:space="preserve"> 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</si>
  <si>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</si>
  <si>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</si>
  <si>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</si>
  <si>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</si>
  <si>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</si>
  <si>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</si>
  <si>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</si>
  <si>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不含税采购价格</t>
  </si>
  <si>
    <t>备注</t>
  </si>
  <si>
    <t>2019年</t>
  </si>
  <si>
    <t>2020年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</si>
  <si>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</si>
  <si>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</si>
  <si>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</si>
  <si>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</si>
  <si>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</si>
  <si>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</si>
  <si>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</si>
  <si>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条形码不干胶标签纸（80*50*1000）</t>
    <phoneticPr fontId="22" type="noConversion"/>
  </si>
  <si>
    <t>02.01.06.381</t>
    <phoneticPr fontId="22" type="noConversion"/>
  </si>
  <si>
    <t>卷</t>
    <phoneticPr fontId="22" type="noConversion"/>
  </si>
  <si>
    <t>T5G使用</t>
    <phoneticPr fontId="22" type="noConversion"/>
  </si>
  <si>
    <t>亮白PET标签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</si>
  <si>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合肥光码科技有限公司                          </t>
    </r>
    <r>
      <rPr>
        <sz val="12"/>
        <rFont val="楷体_GB2312"/>
        <family val="3"/>
        <charset val="134"/>
      </rPr>
      <t xml:space="preserve">  </t>
    </r>
    <phoneticPr fontId="1" type="noConversion"/>
  </si>
  <si>
    <t>卷</t>
    <phoneticPr fontId="1" type="noConversion"/>
  </si>
  <si>
    <r>
      <t xml:space="preserve">                               协议编号：HBZYXY-2022-032</t>
    </r>
    <r>
      <rPr>
        <b/>
        <sz val="12"/>
        <rFont val="微软雅黑"/>
        <family val="3"/>
        <charset val="134"/>
      </rPr>
      <t>-01</t>
    </r>
    <phoneticPr fontId="1" type="noConversion"/>
  </si>
  <si>
    <t>SLT0002703</t>
    <phoneticPr fontId="1" type="noConversion"/>
  </si>
  <si>
    <t>60*20*2500个/卷</t>
    <phoneticPr fontId="1" type="noConversion"/>
  </si>
  <si>
    <t>2021年</t>
    <phoneticPr fontId="1" type="noConversion"/>
  </si>
  <si>
    <t>2022年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</si>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</sst>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2"/>
      <name val="微软雅黑"/>
      <family val="3"/>
      <charset val="134"/>
    </font>
    <font>
      <u/>
      <sz val="12"/>
      <name val="Microsoft YaHei U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  <xf numFmtId="9" fontId="23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176" fontId="15" fillId="2" borderId="7" xfId="1" applyNumberFormat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/>
    </xf>
    <xf numFmtId="178" fontId="16" fillId="2" borderId="7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shrinkToFit="1"/>
    </xf>
    <xf numFmtId="176" fontId="15" fillId="2" borderId="10" xfId="1" applyNumberFormat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6" fillId="2" borderId="7" xfId="1" applyFont="1" applyFill="1" applyBorder="1" applyAlignment="1">
      <alignment horizontal="center" vertical="center"/>
    </xf>
    <xf numFmtId="9" fontId="2" fillId="0" borderId="0" xfId="13" applyFont="1">
      <alignment vertical="center"/>
    </xf>
    <xf numFmtId="0" fontId="8" fillId="0" borderId="0" xfId="1" applyFont="1" applyFill="1" applyBorder="1" applyAlignment="1">
      <alignment vertical="center"/>
    </xf>
    <xf numFmtId="176" fontId="14" fillId="0" borderId="7" xfId="2" applyNumberFormat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center" vertical="center"/>
    </xf>
    <xf numFmtId="177" fontId="11" fillId="2" borderId="7" xfId="1" applyNumberFormat="1" applyFont="1" applyFill="1" applyBorder="1" applyAlignment="1">
      <alignment horizontal="center" vertical="center" shrinkToFit="1"/>
    </xf>
    <xf numFmtId="0" fontId="10" fillId="2" borderId="7" xfId="1" applyFont="1" applyFill="1" applyBorder="1" applyAlignment="1">
      <alignment horizontal="center" vertical="center" wrapText="1"/>
    </xf>
    <xf numFmtId="49" fontId="11" fillId="2" borderId="7" xfId="1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176" fontId="14" fillId="0" borderId="7" xfId="2" applyNumberFormat="1" applyFont="1" applyFill="1" applyBorder="1" applyAlignment="1">
      <alignment horizontal="center" vertical="center" wrapText="1"/>
    </xf>
  </cellXfs>
  <cellStyles count="14">
    <cellStyle name="百分比" xfId="13" builtinId="5"/>
    <cellStyle name="常规" xfId="0" builtinId="0"/>
    <cellStyle name="常规 10" xfId="3" xr:uid="{00000000-0005-0000-0000-000002000000}"/>
    <cellStyle name="常规 2" xfId="1" xr:uid="{00000000-0005-0000-0000-000003000000}"/>
    <cellStyle name="常规 2 10" xfId="4" xr:uid="{00000000-0005-0000-0000-000004000000}"/>
    <cellStyle name="常规 2 2" xfId="5" xr:uid="{00000000-0005-0000-0000-000005000000}"/>
    <cellStyle name="常规 2 2 10" xfId="6" xr:uid="{00000000-0005-0000-0000-000006000000}"/>
    <cellStyle name="常规 2 2 2" xfId="7" xr:uid="{00000000-0005-0000-0000-000007000000}"/>
    <cellStyle name="常规 2 2 3" xfId="8" xr:uid="{00000000-0005-0000-0000-000008000000}"/>
    <cellStyle name="常规 2 2 6" xfId="2" xr:uid="{00000000-0005-0000-0000-000009000000}"/>
    <cellStyle name="常规 3" xfId="9" xr:uid="{00000000-0005-0000-0000-00000A000000}"/>
    <cellStyle name="常规 5" xfId="10" xr:uid="{00000000-0005-0000-0000-00000B000000}"/>
    <cellStyle name="样式 1" xfId="11" xr:uid="{00000000-0005-0000-0000-00000C000000}"/>
    <cellStyle name="样式 1 5 21" xfId="12" xr:uid="{00000000-0005-0000-0000-00000D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V64"/>
  <sheetViews>
    <sheetView zoomScaleSheetLayoutView="100" workbookViewId="0">
      <selection activeCell="A9" sqref="A9:XFD9"/>
    </sheetView>
  </sheetViews>
  <sheetFormatPr defaultRowHeight="15.6"/>
  <cols>
    <col min="1" max="1" width="6.44140625" style="2" customWidth="1"/>
    <col min="2" max="2" width="12.21875" style="48" customWidth="1"/>
    <col min="3" max="3" width="28.21875" style="2" customWidth="1"/>
    <col min="4" max="4" width="13.77734375" style="44" customWidth="1"/>
    <col min="5" max="5" width="5.6640625" style="45" customWidth="1"/>
    <col min="6" max="7" width="9.33203125" style="46" customWidth="1"/>
    <col min="8" max="8" width="13.109375" style="47" customWidth="1"/>
    <col min="9" max="242" width="9" style="2"/>
    <col min="243" max="243" width="5" style="2" customWidth="1"/>
    <col min="244" max="244" width="15" style="2" customWidth="1"/>
    <col min="245" max="246" width="14.6640625" style="2" customWidth="1"/>
    <col min="247" max="247" width="6.21875" style="2" customWidth="1"/>
    <col min="248" max="250" width="10.109375" style="2" customWidth="1"/>
    <col min="251" max="251" width="10.44140625" style="2" customWidth="1"/>
    <col min="252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8" width="9" style="2"/>
    <col min="499" max="499" width="5" style="2" customWidth="1"/>
    <col min="500" max="500" width="15" style="2" customWidth="1"/>
    <col min="501" max="502" width="14.6640625" style="2" customWidth="1"/>
    <col min="503" max="503" width="6.21875" style="2" customWidth="1"/>
    <col min="504" max="506" width="10.109375" style="2" customWidth="1"/>
    <col min="507" max="507" width="10.44140625" style="2" customWidth="1"/>
    <col min="508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54" width="9" style="2"/>
    <col min="755" max="755" width="5" style="2" customWidth="1"/>
    <col min="756" max="756" width="15" style="2" customWidth="1"/>
    <col min="757" max="758" width="14.6640625" style="2" customWidth="1"/>
    <col min="759" max="759" width="6.21875" style="2" customWidth="1"/>
    <col min="760" max="762" width="10.109375" style="2" customWidth="1"/>
    <col min="763" max="763" width="10.44140625" style="2" customWidth="1"/>
    <col min="764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10" width="9" style="2"/>
    <col min="1011" max="1011" width="5" style="2" customWidth="1"/>
    <col min="1012" max="1012" width="15" style="2" customWidth="1"/>
    <col min="1013" max="1014" width="14.6640625" style="2" customWidth="1"/>
    <col min="1015" max="1015" width="6.21875" style="2" customWidth="1"/>
    <col min="1016" max="1018" width="10.109375" style="2" customWidth="1"/>
    <col min="1019" max="1019" width="10.44140625" style="2" customWidth="1"/>
    <col min="1020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66" width="9" style="2"/>
    <col min="1267" max="1267" width="5" style="2" customWidth="1"/>
    <col min="1268" max="1268" width="15" style="2" customWidth="1"/>
    <col min="1269" max="1270" width="14.6640625" style="2" customWidth="1"/>
    <col min="1271" max="1271" width="6.21875" style="2" customWidth="1"/>
    <col min="1272" max="1274" width="10.109375" style="2" customWidth="1"/>
    <col min="1275" max="1275" width="10.44140625" style="2" customWidth="1"/>
    <col min="1276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22" width="9" style="2"/>
    <col min="1523" max="1523" width="5" style="2" customWidth="1"/>
    <col min="1524" max="1524" width="15" style="2" customWidth="1"/>
    <col min="1525" max="1526" width="14.6640625" style="2" customWidth="1"/>
    <col min="1527" max="1527" width="6.21875" style="2" customWidth="1"/>
    <col min="1528" max="1530" width="10.109375" style="2" customWidth="1"/>
    <col min="1531" max="1531" width="10.44140625" style="2" customWidth="1"/>
    <col min="1532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8" width="9" style="2"/>
    <col min="1779" max="1779" width="5" style="2" customWidth="1"/>
    <col min="1780" max="1780" width="15" style="2" customWidth="1"/>
    <col min="1781" max="1782" width="14.6640625" style="2" customWidth="1"/>
    <col min="1783" max="1783" width="6.21875" style="2" customWidth="1"/>
    <col min="1784" max="1786" width="10.109375" style="2" customWidth="1"/>
    <col min="1787" max="1787" width="10.44140625" style="2" customWidth="1"/>
    <col min="1788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34" width="9" style="2"/>
    <col min="2035" max="2035" width="5" style="2" customWidth="1"/>
    <col min="2036" max="2036" width="15" style="2" customWidth="1"/>
    <col min="2037" max="2038" width="14.6640625" style="2" customWidth="1"/>
    <col min="2039" max="2039" width="6.21875" style="2" customWidth="1"/>
    <col min="2040" max="2042" width="10.109375" style="2" customWidth="1"/>
    <col min="2043" max="2043" width="10.44140625" style="2" customWidth="1"/>
    <col min="2044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90" width="9" style="2"/>
    <col min="2291" max="2291" width="5" style="2" customWidth="1"/>
    <col min="2292" max="2292" width="15" style="2" customWidth="1"/>
    <col min="2293" max="2294" width="14.6640625" style="2" customWidth="1"/>
    <col min="2295" max="2295" width="6.21875" style="2" customWidth="1"/>
    <col min="2296" max="2298" width="10.109375" style="2" customWidth="1"/>
    <col min="2299" max="2299" width="10.44140625" style="2" customWidth="1"/>
    <col min="2300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46" width="9" style="2"/>
    <col min="2547" max="2547" width="5" style="2" customWidth="1"/>
    <col min="2548" max="2548" width="15" style="2" customWidth="1"/>
    <col min="2549" max="2550" width="14.6640625" style="2" customWidth="1"/>
    <col min="2551" max="2551" width="6.21875" style="2" customWidth="1"/>
    <col min="2552" max="2554" width="10.109375" style="2" customWidth="1"/>
    <col min="2555" max="2555" width="10.44140625" style="2" customWidth="1"/>
    <col min="2556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802" width="9" style="2"/>
    <col min="2803" max="2803" width="5" style="2" customWidth="1"/>
    <col min="2804" max="2804" width="15" style="2" customWidth="1"/>
    <col min="2805" max="2806" width="14.6640625" style="2" customWidth="1"/>
    <col min="2807" max="2807" width="6.21875" style="2" customWidth="1"/>
    <col min="2808" max="2810" width="10.109375" style="2" customWidth="1"/>
    <col min="2811" max="2811" width="10.44140625" style="2" customWidth="1"/>
    <col min="2812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8" width="9" style="2"/>
    <col min="3059" max="3059" width="5" style="2" customWidth="1"/>
    <col min="3060" max="3060" width="15" style="2" customWidth="1"/>
    <col min="3061" max="3062" width="14.6640625" style="2" customWidth="1"/>
    <col min="3063" max="3063" width="6.21875" style="2" customWidth="1"/>
    <col min="3064" max="3066" width="10.109375" style="2" customWidth="1"/>
    <col min="3067" max="3067" width="10.44140625" style="2" customWidth="1"/>
    <col min="3068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14" width="9" style="2"/>
    <col min="3315" max="3315" width="5" style="2" customWidth="1"/>
    <col min="3316" max="3316" width="15" style="2" customWidth="1"/>
    <col min="3317" max="3318" width="14.6640625" style="2" customWidth="1"/>
    <col min="3319" max="3319" width="6.21875" style="2" customWidth="1"/>
    <col min="3320" max="3322" width="10.109375" style="2" customWidth="1"/>
    <col min="3323" max="3323" width="10.44140625" style="2" customWidth="1"/>
    <col min="3324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70" width="9" style="2"/>
    <col min="3571" max="3571" width="5" style="2" customWidth="1"/>
    <col min="3572" max="3572" width="15" style="2" customWidth="1"/>
    <col min="3573" max="3574" width="14.6640625" style="2" customWidth="1"/>
    <col min="3575" max="3575" width="6.21875" style="2" customWidth="1"/>
    <col min="3576" max="3578" width="10.109375" style="2" customWidth="1"/>
    <col min="3579" max="3579" width="10.44140625" style="2" customWidth="1"/>
    <col min="3580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26" width="9" style="2"/>
    <col min="3827" max="3827" width="5" style="2" customWidth="1"/>
    <col min="3828" max="3828" width="15" style="2" customWidth="1"/>
    <col min="3829" max="3830" width="14.6640625" style="2" customWidth="1"/>
    <col min="3831" max="3831" width="6.21875" style="2" customWidth="1"/>
    <col min="3832" max="3834" width="10.109375" style="2" customWidth="1"/>
    <col min="3835" max="3835" width="10.44140625" style="2" customWidth="1"/>
    <col min="3836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82" width="9" style="2"/>
    <col min="4083" max="4083" width="5" style="2" customWidth="1"/>
    <col min="4084" max="4084" width="15" style="2" customWidth="1"/>
    <col min="4085" max="4086" width="14.6640625" style="2" customWidth="1"/>
    <col min="4087" max="4087" width="6.21875" style="2" customWidth="1"/>
    <col min="4088" max="4090" width="10.109375" style="2" customWidth="1"/>
    <col min="4091" max="4091" width="10.44140625" style="2" customWidth="1"/>
    <col min="4092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8" width="9" style="2"/>
    <col min="4339" max="4339" width="5" style="2" customWidth="1"/>
    <col min="4340" max="4340" width="15" style="2" customWidth="1"/>
    <col min="4341" max="4342" width="14.6640625" style="2" customWidth="1"/>
    <col min="4343" max="4343" width="6.21875" style="2" customWidth="1"/>
    <col min="4344" max="4346" width="10.109375" style="2" customWidth="1"/>
    <col min="4347" max="4347" width="10.44140625" style="2" customWidth="1"/>
    <col min="4348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94" width="9" style="2"/>
    <col min="4595" max="4595" width="5" style="2" customWidth="1"/>
    <col min="4596" max="4596" width="15" style="2" customWidth="1"/>
    <col min="4597" max="4598" width="14.6640625" style="2" customWidth="1"/>
    <col min="4599" max="4599" width="6.21875" style="2" customWidth="1"/>
    <col min="4600" max="4602" width="10.109375" style="2" customWidth="1"/>
    <col min="4603" max="4603" width="10.44140625" style="2" customWidth="1"/>
    <col min="4604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50" width="9" style="2"/>
    <col min="4851" max="4851" width="5" style="2" customWidth="1"/>
    <col min="4852" max="4852" width="15" style="2" customWidth="1"/>
    <col min="4853" max="4854" width="14.6640625" style="2" customWidth="1"/>
    <col min="4855" max="4855" width="6.21875" style="2" customWidth="1"/>
    <col min="4856" max="4858" width="10.109375" style="2" customWidth="1"/>
    <col min="4859" max="4859" width="10.44140625" style="2" customWidth="1"/>
    <col min="4860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106" width="9" style="2"/>
    <col min="5107" max="5107" width="5" style="2" customWidth="1"/>
    <col min="5108" max="5108" width="15" style="2" customWidth="1"/>
    <col min="5109" max="5110" width="14.6640625" style="2" customWidth="1"/>
    <col min="5111" max="5111" width="6.21875" style="2" customWidth="1"/>
    <col min="5112" max="5114" width="10.109375" style="2" customWidth="1"/>
    <col min="5115" max="5115" width="10.44140625" style="2" customWidth="1"/>
    <col min="5116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62" width="9" style="2"/>
    <col min="5363" max="5363" width="5" style="2" customWidth="1"/>
    <col min="5364" max="5364" width="15" style="2" customWidth="1"/>
    <col min="5365" max="5366" width="14.6640625" style="2" customWidth="1"/>
    <col min="5367" max="5367" width="6.21875" style="2" customWidth="1"/>
    <col min="5368" max="5370" width="10.109375" style="2" customWidth="1"/>
    <col min="5371" max="5371" width="10.44140625" style="2" customWidth="1"/>
    <col min="5372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8" width="9" style="2"/>
    <col min="5619" max="5619" width="5" style="2" customWidth="1"/>
    <col min="5620" max="5620" width="15" style="2" customWidth="1"/>
    <col min="5621" max="5622" width="14.6640625" style="2" customWidth="1"/>
    <col min="5623" max="5623" width="6.21875" style="2" customWidth="1"/>
    <col min="5624" max="5626" width="10.109375" style="2" customWidth="1"/>
    <col min="5627" max="5627" width="10.44140625" style="2" customWidth="1"/>
    <col min="5628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74" width="9" style="2"/>
    <col min="5875" max="5875" width="5" style="2" customWidth="1"/>
    <col min="5876" max="5876" width="15" style="2" customWidth="1"/>
    <col min="5877" max="5878" width="14.6640625" style="2" customWidth="1"/>
    <col min="5879" max="5879" width="6.21875" style="2" customWidth="1"/>
    <col min="5880" max="5882" width="10.109375" style="2" customWidth="1"/>
    <col min="5883" max="5883" width="10.44140625" style="2" customWidth="1"/>
    <col min="5884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30" width="9" style="2"/>
    <col min="6131" max="6131" width="5" style="2" customWidth="1"/>
    <col min="6132" max="6132" width="15" style="2" customWidth="1"/>
    <col min="6133" max="6134" width="14.6640625" style="2" customWidth="1"/>
    <col min="6135" max="6135" width="6.21875" style="2" customWidth="1"/>
    <col min="6136" max="6138" width="10.109375" style="2" customWidth="1"/>
    <col min="6139" max="6139" width="10.44140625" style="2" customWidth="1"/>
    <col min="6140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86" width="9" style="2"/>
    <col min="6387" max="6387" width="5" style="2" customWidth="1"/>
    <col min="6388" max="6388" width="15" style="2" customWidth="1"/>
    <col min="6389" max="6390" width="14.6640625" style="2" customWidth="1"/>
    <col min="6391" max="6391" width="6.21875" style="2" customWidth="1"/>
    <col min="6392" max="6394" width="10.109375" style="2" customWidth="1"/>
    <col min="6395" max="6395" width="10.44140625" style="2" customWidth="1"/>
    <col min="6396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42" width="9" style="2"/>
    <col min="6643" max="6643" width="5" style="2" customWidth="1"/>
    <col min="6644" max="6644" width="15" style="2" customWidth="1"/>
    <col min="6645" max="6646" width="14.6640625" style="2" customWidth="1"/>
    <col min="6647" max="6647" width="6.21875" style="2" customWidth="1"/>
    <col min="6648" max="6650" width="10.109375" style="2" customWidth="1"/>
    <col min="6651" max="6651" width="10.44140625" style="2" customWidth="1"/>
    <col min="6652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8" width="9" style="2"/>
    <col min="6899" max="6899" width="5" style="2" customWidth="1"/>
    <col min="6900" max="6900" width="15" style="2" customWidth="1"/>
    <col min="6901" max="6902" width="14.6640625" style="2" customWidth="1"/>
    <col min="6903" max="6903" width="6.21875" style="2" customWidth="1"/>
    <col min="6904" max="6906" width="10.109375" style="2" customWidth="1"/>
    <col min="6907" max="6907" width="10.44140625" style="2" customWidth="1"/>
    <col min="6908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54" width="9" style="2"/>
    <col min="7155" max="7155" width="5" style="2" customWidth="1"/>
    <col min="7156" max="7156" width="15" style="2" customWidth="1"/>
    <col min="7157" max="7158" width="14.6640625" style="2" customWidth="1"/>
    <col min="7159" max="7159" width="6.21875" style="2" customWidth="1"/>
    <col min="7160" max="7162" width="10.109375" style="2" customWidth="1"/>
    <col min="7163" max="7163" width="10.44140625" style="2" customWidth="1"/>
    <col min="7164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10" width="9" style="2"/>
    <col min="7411" max="7411" width="5" style="2" customWidth="1"/>
    <col min="7412" max="7412" width="15" style="2" customWidth="1"/>
    <col min="7413" max="7414" width="14.6640625" style="2" customWidth="1"/>
    <col min="7415" max="7415" width="6.21875" style="2" customWidth="1"/>
    <col min="7416" max="7418" width="10.109375" style="2" customWidth="1"/>
    <col min="7419" max="7419" width="10.44140625" style="2" customWidth="1"/>
    <col min="7420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66" width="9" style="2"/>
    <col min="7667" max="7667" width="5" style="2" customWidth="1"/>
    <col min="7668" max="7668" width="15" style="2" customWidth="1"/>
    <col min="7669" max="7670" width="14.6640625" style="2" customWidth="1"/>
    <col min="7671" max="7671" width="6.21875" style="2" customWidth="1"/>
    <col min="7672" max="7674" width="10.109375" style="2" customWidth="1"/>
    <col min="7675" max="7675" width="10.44140625" style="2" customWidth="1"/>
    <col min="7676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22" width="9" style="2"/>
    <col min="7923" max="7923" width="5" style="2" customWidth="1"/>
    <col min="7924" max="7924" width="15" style="2" customWidth="1"/>
    <col min="7925" max="7926" width="14.6640625" style="2" customWidth="1"/>
    <col min="7927" max="7927" width="6.21875" style="2" customWidth="1"/>
    <col min="7928" max="7930" width="10.109375" style="2" customWidth="1"/>
    <col min="7931" max="7931" width="10.44140625" style="2" customWidth="1"/>
    <col min="7932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8" width="9" style="2"/>
    <col min="8179" max="8179" width="5" style="2" customWidth="1"/>
    <col min="8180" max="8180" width="15" style="2" customWidth="1"/>
    <col min="8181" max="8182" width="14.6640625" style="2" customWidth="1"/>
    <col min="8183" max="8183" width="6.21875" style="2" customWidth="1"/>
    <col min="8184" max="8186" width="10.109375" style="2" customWidth="1"/>
    <col min="8187" max="8187" width="10.44140625" style="2" customWidth="1"/>
    <col min="8188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34" width="9" style="2"/>
    <col min="8435" max="8435" width="5" style="2" customWidth="1"/>
    <col min="8436" max="8436" width="15" style="2" customWidth="1"/>
    <col min="8437" max="8438" width="14.6640625" style="2" customWidth="1"/>
    <col min="8439" max="8439" width="6.21875" style="2" customWidth="1"/>
    <col min="8440" max="8442" width="10.109375" style="2" customWidth="1"/>
    <col min="8443" max="8443" width="10.44140625" style="2" customWidth="1"/>
    <col min="8444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90" width="9" style="2"/>
    <col min="8691" max="8691" width="5" style="2" customWidth="1"/>
    <col min="8692" max="8692" width="15" style="2" customWidth="1"/>
    <col min="8693" max="8694" width="14.6640625" style="2" customWidth="1"/>
    <col min="8695" max="8695" width="6.21875" style="2" customWidth="1"/>
    <col min="8696" max="8698" width="10.109375" style="2" customWidth="1"/>
    <col min="8699" max="8699" width="10.44140625" style="2" customWidth="1"/>
    <col min="8700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46" width="9" style="2"/>
    <col min="8947" max="8947" width="5" style="2" customWidth="1"/>
    <col min="8948" max="8948" width="15" style="2" customWidth="1"/>
    <col min="8949" max="8950" width="14.6640625" style="2" customWidth="1"/>
    <col min="8951" max="8951" width="6.21875" style="2" customWidth="1"/>
    <col min="8952" max="8954" width="10.109375" style="2" customWidth="1"/>
    <col min="8955" max="8955" width="10.44140625" style="2" customWidth="1"/>
    <col min="8956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202" width="9" style="2"/>
    <col min="9203" max="9203" width="5" style="2" customWidth="1"/>
    <col min="9204" max="9204" width="15" style="2" customWidth="1"/>
    <col min="9205" max="9206" width="14.6640625" style="2" customWidth="1"/>
    <col min="9207" max="9207" width="6.21875" style="2" customWidth="1"/>
    <col min="9208" max="9210" width="10.109375" style="2" customWidth="1"/>
    <col min="9211" max="9211" width="10.44140625" style="2" customWidth="1"/>
    <col min="9212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8" width="9" style="2"/>
    <col min="9459" max="9459" width="5" style="2" customWidth="1"/>
    <col min="9460" max="9460" width="15" style="2" customWidth="1"/>
    <col min="9461" max="9462" width="14.6640625" style="2" customWidth="1"/>
    <col min="9463" max="9463" width="6.21875" style="2" customWidth="1"/>
    <col min="9464" max="9466" width="10.109375" style="2" customWidth="1"/>
    <col min="9467" max="9467" width="10.44140625" style="2" customWidth="1"/>
    <col min="9468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14" width="9" style="2"/>
    <col min="9715" max="9715" width="5" style="2" customWidth="1"/>
    <col min="9716" max="9716" width="15" style="2" customWidth="1"/>
    <col min="9717" max="9718" width="14.6640625" style="2" customWidth="1"/>
    <col min="9719" max="9719" width="6.21875" style="2" customWidth="1"/>
    <col min="9720" max="9722" width="10.109375" style="2" customWidth="1"/>
    <col min="9723" max="9723" width="10.44140625" style="2" customWidth="1"/>
    <col min="9724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70" width="9" style="2"/>
    <col min="9971" max="9971" width="5" style="2" customWidth="1"/>
    <col min="9972" max="9972" width="15" style="2" customWidth="1"/>
    <col min="9973" max="9974" width="14.6640625" style="2" customWidth="1"/>
    <col min="9975" max="9975" width="6.21875" style="2" customWidth="1"/>
    <col min="9976" max="9978" width="10.109375" style="2" customWidth="1"/>
    <col min="9979" max="9979" width="10.44140625" style="2" customWidth="1"/>
    <col min="9980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26" width="9" style="2"/>
    <col min="10227" max="10227" width="5" style="2" customWidth="1"/>
    <col min="10228" max="10228" width="15" style="2" customWidth="1"/>
    <col min="10229" max="10230" width="14.6640625" style="2" customWidth="1"/>
    <col min="10231" max="10231" width="6.21875" style="2" customWidth="1"/>
    <col min="10232" max="10234" width="10.109375" style="2" customWidth="1"/>
    <col min="10235" max="10235" width="10.44140625" style="2" customWidth="1"/>
    <col min="10236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82" width="9" style="2"/>
    <col min="10483" max="10483" width="5" style="2" customWidth="1"/>
    <col min="10484" max="10484" width="15" style="2" customWidth="1"/>
    <col min="10485" max="10486" width="14.6640625" style="2" customWidth="1"/>
    <col min="10487" max="10487" width="6.21875" style="2" customWidth="1"/>
    <col min="10488" max="10490" width="10.109375" style="2" customWidth="1"/>
    <col min="10491" max="10491" width="10.44140625" style="2" customWidth="1"/>
    <col min="10492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8" width="9" style="2"/>
    <col min="10739" max="10739" width="5" style="2" customWidth="1"/>
    <col min="10740" max="10740" width="15" style="2" customWidth="1"/>
    <col min="10741" max="10742" width="14.6640625" style="2" customWidth="1"/>
    <col min="10743" max="10743" width="6.21875" style="2" customWidth="1"/>
    <col min="10744" max="10746" width="10.109375" style="2" customWidth="1"/>
    <col min="10747" max="10747" width="10.44140625" style="2" customWidth="1"/>
    <col min="10748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94" width="9" style="2"/>
    <col min="10995" max="10995" width="5" style="2" customWidth="1"/>
    <col min="10996" max="10996" width="15" style="2" customWidth="1"/>
    <col min="10997" max="10998" width="14.6640625" style="2" customWidth="1"/>
    <col min="10999" max="10999" width="6.21875" style="2" customWidth="1"/>
    <col min="11000" max="11002" width="10.109375" style="2" customWidth="1"/>
    <col min="11003" max="11003" width="10.44140625" style="2" customWidth="1"/>
    <col min="11004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50" width="9" style="2"/>
    <col min="11251" max="11251" width="5" style="2" customWidth="1"/>
    <col min="11252" max="11252" width="15" style="2" customWidth="1"/>
    <col min="11253" max="11254" width="14.6640625" style="2" customWidth="1"/>
    <col min="11255" max="11255" width="6.21875" style="2" customWidth="1"/>
    <col min="11256" max="11258" width="10.109375" style="2" customWidth="1"/>
    <col min="11259" max="11259" width="10.44140625" style="2" customWidth="1"/>
    <col min="11260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506" width="9" style="2"/>
    <col min="11507" max="11507" width="5" style="2" customWidth="1"/>
    <col min="11508" max="11508" width="15" style="2" customWidth="1"/>
    <col min="11509" max="11510" width="14.6640625" style="2" customWidth="1"/>
    <col min="11511" max="11511" width="6.21875" style="2" customWidth="1"/>
    <col min="11512" max="11514" width="10.109375" style="2" customWidth="1"/>
    <col min="11515" max="11515" width="10.44140625" style="2" customWidth="1"/>
    <col min="11516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62" width="9" style="2"/>
    <col min="11763" max="11763" width="5" style="2" customWidth="1"/>
    <col min="11764" max="11764" width="15" style="2" customWidth="1"/>
    <col min="11765" max="11766" width="14.6640625" style="2" customWidth="1"/>
    <col min="11767" max="11767" width="6.21875" style="2" customWidth="1"/>
    <col min="11768" max="11770" width="10.109375" style="2" customWidth="1"/>
    <col min="11771" max="11771" width="10.44140625" style="2" customWidth="1"/>
    <col min="11772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8" width="9" style="2"/>
    <col min="12019" max="12019" width="5" style="2" customWidth="1"/>
    <col min="12020" max="12020" width="15" style="2" customWidth="1"/>
    <col min="12021" max="12022" width="14.6640625" style="2" customWidth="1"/>
    <col min="12023" max="12023" width="6.21875" style="2" customWidth="1"/>
    <col min="12024" max="12026" width="10.109375" style="2" customWidth="1"/>
    <col min="12027" max="12027" width="10.44140625" style="2" customWidth="1"/>
    <col min="12028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74" width="9" style="2"/>
    <col min="12275" max="12275" width="5" style="2" customWidth="1"/>
    <col min="12276" max="12276" width="15" style="2" customWidth="1"/>
    <col min="12277" max="12278" width="14.6640625" style="2" customWidth="1"/>
    <col min="12279" max="12279" width="6.21875" style="2" customWidth="1"/>
    <col min="12280" max="12282" width="10.109375" style="2" customWidth="1"/>
    <col min="12283" max="12283" width="10.44140625" style="2" customWidth="1"/>
    <col min="12284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30" width="9" style="2"/>
    <col min="12531" max="12531" width="5" style="2" customWidth="1"/>
    <col min="12532" max="12532" width="15" style="2" customWidth="1"/>
    <col min="12533" max="12534" width="14.6640625" style="2" customWidth="1"/>
    <col min="12535" max="12535" width="6.21875" style="2" customWidth="1"/>
    <col min="12536" max="12538" width="10.109375" style="2" customWidth="1"/>
    <col min="12539" max="12539" width="10.44140625" style="2" customWidth="1"/>
    <col min="12540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86" width="9" style="2"/>
    <col min="12787" max="12787" width="5" style="2" customWidth="1"/>
    <col min="12788" max="12788" width="15" style="2" customWidth="1"/>
    <col min="12789" max="12790" width="14.6640625" style="2" customWidth="1"/>
    <col min="12791" max="12791" width="6.21875" style="2" customWidth="1"/>
    <col min="12792" max="12794" width="10.109375" style="2" customWidth="1"/>
    <col min="12795" max="12795" width="10.44140625" style="2" customWidth="1"/>
    <col min="12796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42" width="9" style="2"/>
    <col min="13043" max="13043" width="5" style="2" customWidth="1"/>
    <col min="13044" max="13044" width="15" style="2" customWidth="1"/>
    <col min="13045" max="13046" width="14.6640625" style="2" customWidth="1"/>
    <col min="13047" max="13047" width="6.21875" style="2" customWidth="1"/>
    <col min="13048" max="13050" width="10.109375" style="2" customWidth="1"/>
    <col min="13051" max="13051" width="10.44140625" style="2" customWidth="1"/>
    <col min="13052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8" width="9" style="2"/>
    <col min="13299" max="13299" width="5" style="2" customWidth="1"/>
    <col min="13300" max="13300" width="15" style="2" customWidth="1"/>
    <col min="13301" max="13302" width="14.6640625" style="2" customWidth="1"/>
    <col min="13303" max="13303" width="6.21875" style="2" customWidth="1"/>
    <col min="13304" max="13306" width="10.109375" style="2" customWidth="1"/>
    <col min="13307" max="13307" width="10.44140625" style="2" customWidth="1"/>
    <col min="13308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54" width="9" style="2"/>
    <col min="13555" max="13555" width="5" style="2" customWidth="1"/>
    <col min="13556" max="13556" width="15" style="2" customWidth="1"/>
    <col min="13557" max="13558" width="14.6640625" style="2" customWidth="1"/>
    <col min="13559" max="13559" width="6.21875" style="2" customWidth="1"/>
    <col min="13560" max="13562" width="10.109375" style="2" customWidth="1"/>
    <col min="13563" max="13563" width="10.44140625" style="2" customWidth="1"/>
    <col min="13564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10" width="9" style="2"/>
    <col min="13811" max="13811" width="5" style="2" customWidth="1"/>
    <col min="13812" max="13812" width="15" style="2" customWidth="1"/>
    <col min="13813" max="13814" width="14.6640625" style="2" customWidth="1"/>
    <col min="13815" max="13815" width="6.21875" style="2" customWidth="1"/>
    <col min="13816" max="13818" width="10.109375" style="2" customWidth="1"/>
    <col min="13819" max="13819" width="10.44140625" style="2" customWidth="1"/>
    <col min="13820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66" width="9" style="2"/>
    <col min="14067" max="14067" width="5" style="2" customWidth="1"/>
    <col min="14068" max="14068" width="15" style="2" customWidth="1"/>
    <col min="14069" max="14070" width="14.6640625" style="2" customWidth="1"/>
    <col min="14071" max="14071" width="6.21875" style="2" customWidth="1"/>
    <col min="14072" max="14074" width="10.109375" style="2" customWidth="1"/>
    <col min="14075" max="14075" width="10.44140625" style="2" customWidth="1"/>
    <col min="14076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22" width="9" style="2"/>
    <col min="14323" max="14323" width="5" style="2" customWidth="1"/>
    <col min="14324" max="14324" width="15" style="2" customWidth="1"/>
    <col min="14325" max="14326" width="14.6640625" style="2" customWidth="1"/>
    <col min="14327" max="14327" width="6.21875" style="2" customWidth="1"/>
    <col min="14328" max="14330" width="10.109375" style="2" customWidth="1"/>
    <col min="14331" max="14331" width="10.44140625" style="2" customWidth="1"/>
    <col min="14332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8" width="9" style="2"/>
    <col min="14579" max="14579" width="5" style="2" customWidth="1"/>
    <col min="14580" max="14580" width="15" style="2" customWidth="1"/>
    <col min="14581" max="14582" width="14.6640625" style="2" customWidth="1"/>
    <col min="14583" max="14583" width="6.21875" style="2" customWidth="1"/>
    <col min="14584" max="14586" width="10.109375" style="2" customWidth="1"/>
    <col min="14587" max="14587" width="10.44140625" style="2" customWidth="1"/>
    <col min="14588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34" width="9" style="2"/>
    <col min="14835" max="14835" width="5" style="2" customWidth="1"/>
    <col min="14836" max="14836" width="15" style="2" customWidth="1"/>
    <col min="14837" max="14838" width="14.6640625" style="2" customWidth="1"/>
    <col min="14839" max="14839" width="6.21875" style="2" customWidth="1"/>
    <col min="14840" max="14842" width="10.109375" style="2" customWidth="1"/>
    <col min="14843" max="14843" width="10.44140625" style="2" customWidth="1"/>
    <col min="14844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90" width="9" style="2"/>
    <col min="15091" max="15091" width="5" style="2" customWidth="1"/>
    <col min="15092" max="15092" width="15" style="2" customWidth="1"/>
    <col min="15093" max="15094" width="14.6640625" style="2" customWidth="1"/>
    <col min="15095" max="15095" width="6.21875" style="2" customWidth="1"/>
    <col min="15096" max="15098" width="10.109375" style="2" customWidth="1"/>
    <col min="15099" max="15099" width="10.44140625" style="2" customWidth="1"/>
    <col min="15100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46" width="9" style="2"/>
    <col min="15347" max="15347" width="5" style="2" customWidth="1"/>
    <col min="15348" max="15348" width="15" style="2" customWidth="1"/>
    <col min="15349" max="15350" width="14.6640625" style="2" customWidth="1"/>
    <col min="15351" max="15351" width="6.21875" style="2" customWidth="1"/>
    <col min="15352" max="15354" width="10.109375" style="2" customWidth="1"/>
    <col min="15355" max="15355" width="10.44140625" style="2" customWidth="1"/>
    <col min="15356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602" width="9" style="2"/>
    <col min="15603" max="15603" width="5" style="2" customWidth="1"/>
    <col min="15604" max="15604" width="15" style="2" customWidth="1"/>
    <col min="15605" max="15606" width="14.6640625" style="2" customWidth="1"/>
    <col min="15607" max="15607" width="6.21875" style="2" customWidth="1"/>
    <col min="15608" max="15610" width="10.109375" style="2" customWidth="1"/>
    <col min="15611" max="15611" width="10.44140625" style="2" customWidth="1"/>
    <col min="15612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8" width="9" style="2"/>
    <col min="15859" max="15859" width="5" style="2" customWidth="1"/>
    <col min="15860" max="15860" width="15" style="2" customWidth="1"/>
    <col min="15861" max="15862" width="14.6640625" style="2" customWidth="1"/>
    <col min="15863" max="15863" width="6.21875" style="2" customWidth="1"/>
    <col min="15864" max="15866" width="10.109375" style="2" customWidth="1"/>
    <col min="15867" max="15867" width="10.44140625" style="2" customWidth="1"/>
    <col min="15868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14" width="9" style="2"/>
    <col min="16115" max="16115" width="5" style="2" customWidth="1"/>
    <col min="16116" max="16116" width="15" style="2" customWidth="1"/>
    <col min="16117" max="16118" width="14.6640625" style="2" customWidth="1"/>
    <col min="16119" max="16119" width="6.21875" style="2" customWidth="1"/>
    <col min="16120" max="16122" width="10.109375" style="2" customWidth="1"/>
    <col min="16123" max="16123" width="10.44140625" style="2" customWidth="1"/>
    <col min="16124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70" width="9" style="2"/>
    <col min="16371" max="16371" width="5" style="2" customWidth="1"/>
    <col min="16372" max="16372" width="15" style="2" customWidth="1"/>
    <col min="16373" max="16374" width="14.6640625" style="2" customWidth="1"/>
    <col min="16375" max="16375" width="6.21875" style="2" customWidth="1"/>
    <col min="16376" max="16378" width="10.109375" style="2" customWidth="1"/>
    <col min="16379" max="16379" width="10.44140625" style="2" customWidth="1"/>
    <col min="16380" max="16384" width="9" style="2"/>
  </cols>
  <sheetData>
    <row r="1" spans="1:256" ht="22.2">
      <c r="A1" s="55" t="s">
        <v>0</v>
      </c>
      <c r="B1" s="55"/>
      <c r="C1" s="55"/>
      <c r="D1" s="55"/>
      <c r="E1" s="55"/>
      <c r="F1" s="55"/>
      <c r="G1" s="55"/>
      <c r="H1" s="5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</row>
    <row r="2" spans="1:256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</row>
    <row r="3" spans="1:256">
      <c r="A3" s="56" t="s">
        <v>1</v>
      </c>
      <c r="B3" s="56"/>
      <c r="C3" s="56"/>
      <c r="D3" s="56"/>
      <c r="E3" s="56"/>
      <c r="F3" s="56"/>
      <c r="G3" s="56"/>
      <c r="H3" s="5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</row>
    <row r="4" spans="1:256" ht="21" customHeight="1">
      <c r="A4" s="56" t="s">
        <v>2</v>
      </c>
      <c r="B4" s="56"/>
      <c r="C4" s="56"/>
      <c r="D4" s="56"/>
      <c r="E4" s="56"/>
      <c r="F4" s="56"/>
      <c r="G4" s="56"/>
      <c r="H4" s="5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</row>
    <row r="5" spans="1:256" ht="31.5" customHeight="1">
      <c r="A5" s="57" t="s">
        <v>3</v>
      </c>
      <c r="B5" s="57"/>
      <c r="C5" s="57"/>
      <c r="D5" s="57"/>
      <c r="E5" s="57"/>
      <c r="F5" s="57"/>
      <c r="G5" s="57"/>
      <c r="H5" s="5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</row>
    <row r="6" spans="1:256" ht="16.2" thickBot="1">
      <c r="A6" s="58" t="s">
        <v>4</v>
      </c>
      <c r="B6" s="58"/>
      <c r="C6" s="58"/>
      <c r="D6" s="58"/>
      <c r="E6" s="58"/>
      <c r="F6" s="58"/>
      <c r="G6" s="58"/>
      <c r="H6" s="5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</row>
    <row r="7" spans="1:256" ht="15">
      <c r="A7" s="59" t="s">
        <v>5</v>
      </c>
      <c r="B7" s="61" t="s">
        <v>6</v>
      </c>
      <c r="C7" s="63" t="s">
        <v>7</v>
      </c>
      <c r="D7" s="63" t="s">
        <v>8</v>
      </c>
      <c r="E7" s="65" t="s">
        <v>9</v>
      </c>
      <c r="F7" s="67" t="s">
        <v>10</v>
      </c>
      <c r="G7" s="67"/>
      <c r="H7" s="68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</row>
    <row r="8" spans="1:256" thickBot="1">
      <c r="A8" s="60"/>
      <c r="B8" s="62"/>
      <c r="C8" s="64"/>
      <c r="D8" s="64"/>
      <c r="E8" s="66"/>
      <c r="F8" s="9" t="s">
        <v>12</v>
      </c>
      <c r="G8" s="9" t="s">
        <v>13</v>
      </c>
      <c r="H8" s="6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</row>
    <row r="9" spans="1:256" ht="15" customHeight="1">
      <c r="A9" s="10">
        <v>1</v>
      </c>
      <c r="B9" s="11"/>
      <c r="C9" s="49" t="s">
        <v>21</v>
      </c>
      <c r="D9" s="13" t="s">
        <v>22</v>
      </c>
      <c r="E9" s="14" t="s">
        <v>23</v>
      </c>
      <c r="F9" s="15">
        <v>28.9</v>
      </c>
      <c r="G9" s="16">
        <f>F9*0.95</f>
        <v>27.454999999999998</v>
      </c>
      <c r="H9" s="17" t="s">
        <v>24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8">
        <v>2</v>
      </c>
      <c r="B10" s="19"/>
      <c r="C10" s="12"/>
      <c r="D10" s="13"/>
      <c r="E10" s="14"/>
      <c r="F10" s="15"/>
      <c r="G10" s="15"/>
      <c r="H10" s="2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8">
        <v>3</v>
      </c>
      <c r="B11" s="19"/>
      <c r="C11" s="19"/>
      <c r="D11" s="13"/>
      <c r="E11" s="14"/>
      <c r="F11" s="15"/>
      <c r="G11" s="15"/>
      <c r="H11" s="2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8">
        <v>4</v>
      </c>
      <c r="B12" s="19"/>
      <c r="C12" s="19"/>
      <c r="D12" s="13"/>
      <c r="E12" s="14"/>
      <c r="F12" s="15"/>
      <c r="G12" s="15"/>
      <c r="H12" s="2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8">
        <v>5</v>
      </c>
      <c r="B13" s="19"/>
      <c r="C13" s="12"/>
      <c r="D13" s="13"/>
      <c r="E13" s="14"/>
      <c r="F13" s="15"/>
      <c r="G13" s="15"/>
      <c r="H13" s="2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8">
        <v>6</v>
      </c>
      <c r="B14" s="19"/>
      <c r="C14" s="12"/>
      <c r="D14" s="13"/>
      <c r="E14" s="14"/>
      <c r="F14" s="15"/>
      <c r="G14" s="15"/>
      <c r="H14" s="2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8">
        <v>7</v>
      </c>
      <c r="B15" s="19"/>
      <c r="C15" s="12"/>
      <c r="D15" s="13"/>
      <c r="E15" s="14"/>
      <c r="F15" s="15"/>
      <c r="G15" s="15"/>
      <c r="H15" s="2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8">
        <v>8</v>
      </c>
      <c r="B16" s="19"/>
      <c r="C16" s="12"/>
      <c r="D16" s="13"/>
      <c r="E16" s="14"/>
      <c r="F16" s="15"/>
      <c r="G16" s="15"/>
      <c r="H16" s="2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8">
        <v>9</v>
      </c>
      <c r="B17" s="19"/>
      <c r="C17" s="12"/>
      <c r="D17" s="13"/>
      <c r="E17" s="14"/>
      <c r="F17" s="15"/>
      <c r="G17" s="15"/>
      <c r="H17" s="2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8">
        <v>10</v>
      </c>
      <c r="B18" s="19"/>
      <c r="C18" s="12"/>
      <c r="D18" s="13"/>
      <c r="E18" s="14"/>
      <c r="F18" s="15"/>
      <c r="G18" s="15"/>
      <c r="H18" s="2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8">
        <v>11</v>
      </c>
      <c r="B19" s="19"/>
      <c r="C19" s="12"/>
      <c r="D19" s="13"/>
      <c r="E19" s="14"/>
      <c r="F19" s="15"/>
      <c r="G19" s="15"/>
      <c r="H19" s="2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8">
        <v>12</v>
      </c>
      <c r="B20" s="19"/>
      <c r="C20" s="12"/>
      <c r="D20" s="13"/>
      <c r="E20" s="14"/>
      <c r="F20" s="15"/>
      <c r="G20" s="15"/>
      <c r="H20" s="2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8">
        <v>13</v>
      </c>
      <c r="B21" s="19"/>
      <c r="C21" s="12"/>
      <c r="D21" s="13"/>
      <c r="E21" s="14"/>
      <c r="F21" s="15"/>
      <c r="G21" s="15"/>
      <c r="H21" s="2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8">
        <v>14</v>
      </c>
      <c r="B22" s="19"/>
      <c r="C22" s="12"/>
      <c r="D22" s="13"/>
      <c r="E22" s="14"/>
      <c r="F22" s="15"/>
      <c r="G22" s="15"/>
      <c r="H22" s="2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8">
        <v>15</v>
      </c>
      <c r="B23" s="19"/>
      <c r="C23" s="12"/>
      <c r="D23" s="13"/>
      <c r="E23" s="14"/>
      <c r="F23" s="15"/>
      <c r="G23" s="15"/>
      <c r="H23" s="2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8">
        <v>16</v>
      </c>
      <c r="B24" s="19"/>
      <c r="C24" s="12"/>
      <c r="D24" s="13"/>
      <c r="E24" s="14"/>
      <c r="F24" s="15"/>
      <c r="G24" s="22"/>
      <c r="H24" s="2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8">
        <v>17</v>
      </c>
      <c r="B25" s="19"/>
      <c r="C25" s="12"/>
      <c r="D25" s="23"/>
      <c r="E25" s="14"/>
      <c r="F25" s="15"/>
      <c r="G25" s="22"/>
      <c r="H25" s="2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8">
        <v>18</v>
      </c>
      <c r="B26" s="19"/>
      <c r="C26" s="12"/>
      <c r="D26" s="23"/>
      <c r="E26" s="14"/>
      <c r="F26" s="15"/>
      <c r="G26" s="22"/>
      <c r="H26" s="2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8">
        <v>19</v>
      </c>
      <c r="B27" s="19"/>
      <c r="C27" s="12"/>
      <c r="D27" s="23"/>
      <c r="E27" s="14"/>
      <c r="F27" s="15"/>
      <c r="G27" s="22"/>
      <c r="H27" s="2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8">
        <v>20</v>
      </c>
      <c r="B28" s="19"/>
      <c r="C28" s="12"/>
      <c r="D28" s="23"/>
      <c r="E28" s="14"/>
      <c r="F28" s="15"/>
      <c r="G28" s="22"/>
      <c r="H28" s="2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8">
        <v>21</v>
      </c>
      <c r="B29" s="19"/>
      <c r="C29" s="12"/>
      <c r="D29" s="23"/>
      <c r="E29" s="14"/>
      <c r="F29" s="15"/>
      <c r="G29" s="22"/>
      <c r="H29" s="2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8">
        <v>22</v>
      </c>
      <c r="B30" s="19"/>
      <c r="C30" s="12"/>
      <c r="D30" s="23"/>
      <c r="E30" s="14"/>
      <c r="F30" s="15"/>
      <c r="G30" s="22"/>
      <c r="H30" s="2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8">
        <v>23</v>
      </c>
      <c r="B31" s="19"/>
      <c r="C31" s="12"/>
      <c r="D31" s="23"/>
      <c r="E31" s="14"/>
      <c r="F31" s="15"/>
      <c r="G31" s="22"/>
      <c r="H31" s="2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8">
        <v>24</v>
      </c>
      <c r="B32" s="19"/>
      <c r="C32" s="12"/>
      <c r="D32" s="23"/>
      <c r="E32" s="14"/>
      <c r="F32" s="15"/>
      <c r="G32" s="22"/>
      <c r="H32" s="2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 thickBot="1">
      <c r="A33" s="24">
        <v>25</v>
      </c>
      <c r="B33" s="25"/>
      <c r="C33" s="26"/>
      <c r="D33" s="27"/>
      <c r="E33" s="28"/>
      <c r="F33" s="29"/>
      <c r="G33" s="29"/>
      <c r="H33" s="3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31" customFormat="1" ht="30.75" customHeight="1">
      <c r="A34" s="70" t="s">
        <v>14</v>
      </c>
      <c r="B34" s="70"/>
      <c r="C34" s="70"/>
      <c r="D34" s="70"/>
      <c r="E34" s="70"/>
      <c r="F34" s="70"/>
      <c r="G34" s="70"/>
      <c r="H34" s="70"/>
    </row>
    <row r="35" spans="1:256" s="31" customFormat="1" ht="35.25" customHeight="1">
      <c r="A35" s="71" t="s">
        <v>15</v>
      </c>
      <c r="B35" s="71"/>
      <c r="C35" s="71"/>
      <c r="D35" s="71"/>
      <c r="E35" s="71"/>
      <c r="F35" s="71"/>
      <c r="G35" s="71"/>
      <c r="H35" s="71"/>
    </row>
    <row r="36" spans="1:256" s="31" customFormat="1" ht="41.25" customHeight="1">
      <c r="A36" s="71" t="s">
        <v>16</v>
      </c>
      <c r="B36" s="71"/>
      <c r="C36" s="71"/>
      <c r="D36" s="71"/>
      <c r="E36" s="71"/>
      <c r="F36" s="71"/>
      <c r="G36" s="71"/>
      <c r="H36" s="71"/>
    </row>
    <row r="37" spans="1:256" s="31" customFormat="1" ht="24" customHeight="1">
      <c r="A37" s="54" t="s">
        <v>17</v>
      </c>
      <c r="B37" s="54"/>
      <c r="C37" s="54"/>
      <c r="D37" s="54"/>
      <c r="E37" s="54"/>
      <c r="F37" s="54"/>
      <c r="G37" s="54"/>
      <c r="H37" s="54"/>
    </row>
    <row r="38" spans="1:256" s="31" customFormat="1">
      <c r="A38" s="32"/>
      <c r="B38" s="33"/>
      <c r="C38" s="32"/>
      <c r="D38" s="32"/>
      <c r="E38" s="32"/>
      <c r="F38" s="34"/>
      <c r="G38" s="34"/>
      <c r="H38" s="35"/>
    </row>
    <row r="39" spans="1:256" s="31" customFormat="1">
      <c r="A39" s="36" t="s">
        <v>18</v>
      </c>
      <c r="B39" s="37"/>
      <c r="C39" s="38"/>
      <c r="D39" s="39" t="s">
        <v>19</v>
      </c>
      <c r="E39" s="38"/>
      <c r="F39" s="40"/>
      <c r="G39" s="40"/>
      <c r="H39" s="41"/>
    </row>
    <row r="40" spans="1:256" s="31" customFormat="1">
      <c r="A40" s="36"/>
      <c r="B40" s="37"/>
      <c r="C40" s="38"/>
      <c r="D40" s="39"/>
      <c r="E40" s="38"/>
      <c r="F40" s="40"/>
      <c r="G40" s="40"/>
      <c r="H40" s="41"/>
    </row>
    <row r="41" spans="1:256" s="31" customFormat="1">
      <c r="A41" s="36" t="s">
        <v>20</v>
      </c>
      <c r="B41" s="36"/>
      <c r="C41" s="32"/>
      <c r="D41" s="36" t="s">
        <v>20</v>
      </c>
      <c r="E41" s="32"/>
      <c r="F41" s="40"/>
      <c r="G41" s="40"/>
      <c r="H41" s="41"/>
    </row>
    <row r="42" spans="1:256" s="31" customFormat="1" ht="14.4">
      <c r="B42" s="42"/>
      <c r="F42" s="40"/>
      <c r="G42" s="40"/>
      <c r="H42" s="41"/>
    </row>
    <row r="43" spans="1:256">
      <c r="B43" s="43"/>
    </row>
    <row r="44" spans="1:256">
      <c r="B44" s="43"/>
    </row>
    <row r="45" spans="1:256">
      <c r="B45" s="43"/>
    </row>
    <row r="46" spans="1:256">
      <c r="B46" s="43"/>
    </row>
    <row r="47" spans="1:256">
      <c r="B47" s="43"/>
    </row>
    <row r="48" spans="1:256">
      <c r="B48" s="43"/>
    </row>
    <row r="49" spans="2:2">
      <c r="B49" s="43"/>
    </row>
    <row r="50" spans="2:2">
      <c r="B50" s="43"/>
    </row>
    <row r="51" spans="2:2">
      <c r="B51" s="43"/>
    </row>
    <row r="52" spans="2:2">
      <c r="B52" s="43"/>
    </row>
    <row r="53" spans="2:2">
      <c r="B53" s="43"/>
    </row>
    <row r="54" spans="2:2">
      <c r="B54" s="43"/>
    </row>
    <row r="55" spans="2:2">
      <c r="B55" s="43"/>
    </row>
    <row r="56" spans="2:2">
      <c r="B56" s="43"/>
    </row>
    <row r="57" spans="2:2">
      <c r="B57" s="43"/>
    </row>
    <row r="58" spans="2:2">
      <c r="B58" s="43"/>
    </row>
    <row r="59" spans="2:2">
      <c r="B59" s="43"/>
    </row>
    <row r="60" spans="2:2">
      <c r="B60" s="43"/>
    </row>
    <row r="61" spans="2:2">
      <c r="B61" s="43"/>
    </row>
    <row r="62" spans="2:2">
      <c r="B62" s="43"/>
    </row>
    <row r="63" spans="2:2">
      <c r="B63" s="43"/>
    </row>
    <row r="64" spans="2:2">
      <c r="B64" s="43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1E6ED-3191-4060-95E6-4ACF0E0F7F62}">
  <dimension ref="A1:IT40"/>
  <sheetViews>
    <sheetView tabSelected="1" view="pageBreakPreview" zoomScaleNormal="100" zoomScaleSheetLayoutView="100" workbookViewId="0">
      <selection activeCell="A4" sqref="A4:H4"/>
    </sheetView>
  </sheetViews>
  <sheetFormatPr defaultRowHeight="15.6"/>
  <cols>
    <col min="1" max="1" width="6" style="2" customWidth="1"/>
    <col min="2" max="2" width="12.21875" style="48" customWidth="1"/>
    <col min="3" max="3" width="28.21875" style="2" customWidth="1"/>
    <col min="4" max="4" width="13.77734375" style="44" customWidth="1"/>
    <col min="5" max="5" width="5.6640625" style="45" customWidth="1"/>
    <col min="6" max="6" width="12.109375" style="46" customWidth="1"/>
    <col min="7" max="7" width="15.33203125" style="46" customWidth="1"/>
    <col min="8" max="8" width="13.109375" style="47" customWidth="1"/>
    <col min="9" max="11" width="8.88671875" style="2"/>
    <col min="12" max="13" width="10.44140625" style="2" customWidth="1"/>
    <col min="14" max="240" width="8.88671875" style="2"/>
    <col min="241" max="241" width="5" style="2" customWidth="1"/>
    <col min="242" max="242" width="15" style="2" customWidth="1"/>
    <col min="243" max="244" width="14.6640625" style="2" customWidth="1"/>
    <col min="245" max="245" width="6.21875" style="2" customWidth="1"/>
    <col min="246" max="248" width="10.109375" style="2" customWidth="1"/>
    <col min="249" max="249" width="10.44140625" style="2" customWidth="1"/>
    <col min="250" max="254" width="8.88671875" style="2"/>
    <col min="255" max="255" width="6.44140625" style="2" customWidth="1"/>
    <col min="256" max="256" width="12.2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13.109375" style="2" customWidth="1"/>
    <col min="263" max="496" width="8.88671875" style="2"/>
    <col min="497" max="497" width="5" style="2" customWidth="1"/>
    <col min="498" max="498" width="15" style="2" customWidth="1"/>
    <col min="499" max="500" width="14.6640625" style="2" customWidth="1"/>
    <col min="501" max="501" width="6.21875" style="2" customWidth="1"/>
    <col min="502" max="504" width="10.109375" style="2" customWidth="1"/>
    <col min="505" max="505" width="10.44140625" style="2" customWidth="1"/>
    <col min="506" max="510" width="8.88671875" style="2"/>
    <col min="511" max="511" width="6.44140625" style="2" customWidth="1"/>
    <col min="512" max="512" width="12.2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13.109375" style="2" customWidth="1"/>
    <col min="519" max="752" width="8.88671875" style="2"/>
    <col min="753" max="753" width="5" style="2" customWidth="1"/>
    <col min="754" max="754" width="15" style="2" customWidth="1"/>
    <col min="755" max="756" width="14.6640625" style="2" customWidth="1"/>
    <col min="757" max="757" width="6.21875" style="2" customWidth="1"/>
    <col min="758" max="760" width="10.109375" style="2" customWidth="1"/>
    <col min="761" max="761" width="10.44140625" style="2" customWidth="1"/>
    <col min="762" max="766" width="8.88671875" style="2"/>
    <col min="767" max="767" width="6.44140625" style="2" customWidth="1"/>
    <col min="768" max="768" width="12.2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13.109375" style="2" customWidth="1"/>
    <col min="775" max="1008" width="8.88671875" style="2"/>
    <col min="1009" max="1009" width="5" style="2" customWidth="1"/>
    <col min="1010" max="1010" width="15" style="2" customWidth="1"/>
    <col min="1011" max="1012" width="14.6640625" style="2" customWidth="1"/>
    <col min="1013" max="1013" width="6.21875" style="2" customWidth="1"/>
    <col min="1014" max="1016" width="10.109375" style="2" customWidth="1"/>
    <col min="1017" max="1017" width="10.44140625" style="2" customWidth="1"/>
    <col min="1018" max="1022" width="8.88671875" style="2"/>
    <col min="1023" max="1023" width="6.44140625" style="2" customWidth="1"/>
    <col min="1024" max="1024" width="12.2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13.109375" style="2" customWidth="1"/>
    <col min="1031" max="1264" width="8.88671875" style="2"/>
    <col min="1265" max="1265" width="5" style="2" customWidth="1"/>
    <col min="1266" max="1266" width="15" style="2" customWidth="1"/>
    <col min="1267" max="1268" width="14.6640625" style="2" customWidth="1"/>
    <col min="1269" max="1269" width="6.21875" style="2" customWidth="1"/>
    <col min="1270" max="1272" width="10.109375" style="2" customWidth="1"/>
    <col min="1273" max="1273" width="10.44140625" style="2" customWidth="1"/>
    <col min="1274" max="1278" width="8.88671875" style="2"/>
    <col min="1279" max="1279" width="6.44140625" style="2" customWidth="1"/>
    <col min="1280" max="1280" width="12.2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13.109375" style="2" customWidth="1"/>
    <col min="1287" max="1520" width="8.88671875" style="2"/>
    <col min="1521" max="1521" width="5" style="2" customWidth="1"/>
    <col min="1522" max="1522" width="15" style="2" customWidth="1"/>
    <col min="1523" max="1524" width="14.6640625" style="2" customWidth="1"/>
    <col min="1525" max="1525" width="6.21875" style="2" customWidth="1"/>
    <col min="1526" max="1528" width="10.109375" style="2" customWidth="1"/>
    <col min="1529" max="1529" width="10.44140625" style="2" customWidth="1"/>
    <col min="1530" max="1534" width="8.88671875" style="2"/>
    <col min="1535" max="1535" width="6.44140625" style="2" customWidth="1"/>
    <col min="1536" max="1536" width="12.2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13.109375" style="2" customWidth="1"/>
    <col min="1543" max="1776" width="8.88671875" style="2"/>
    <col min="1777" max="1777" width="5" style="2" customWidth="1"/>
    <col min="1778" max="1778" width="15" style="2" customWidth="1"/>
    <col min="1779" max="1780" width="14.6640625" style="2" customWidth="1"/>
    <col min="1781" max="1781" width="6.21875" style="2" customWidth="1"/>
    <col min="1782" max="1784" width="10.109375" style="2" customWidth="1"/>
    <col min="1785" max="1785" width="10.44140625" style="2" customWidth="1"/>
    <col min="1786" max="1790" width="8.88671875" style="2"/>
    <col min="1791" max="1791" width="6.44140625" style="2" customWidth="1"/>
    <col min="1792" max="1792" width="12.2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13.109375" style="2" customWidth="1"/>
    <col min="1799" max="2032" width="8.88671875" style="2"/>
    <col min="2033" max="2033" width="5" style="2" customWidth="1"/>
    <col min="2034" max="2034" width="15" style="2" customWidth="1"/>
    <col min="2035" max="2036" width="14.6640625" style="2" customWidth="1"/>
    <col min="2037" max="2037" width="6.21875" style="2" customWidth="1"/>
    <col min="2038" max="2040" width="10.109375" style="2" customWidth="1"/>
    <col min="2041" max="2041" width="10.44140625" style="2" customWidth="1"/>
    <col min="2042" max="2046" width="8.88671875" style="2"/>
    <col min="2047" max="2047" width="6.44140625" style="2" customWidth="1"/>
    <col min="2048" max="2048" width="12.2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13.109375" style="2" customWidth="1"/>
    <col min="2055" max="2288" width="8.88671875" style="2"/>
    <col min="2289" max="2289" width="5" style="2" customWidth="1"/>
    <col min="2290" max="2290" width="15" style="2" customWidth="1"/>
    <col min="2291" max="2292" width="14.6640625" style="2" customWidth="1"/>
    <col min="2293" max="2293" width="6.21875" style="2" customWidth="1"/>
    <col min="2294" max="2296" width="10.109375" style="2" customWidth="1"/>
    <col min="2297" max="2297" width="10.44140625" style="2" customWidth="1"/>
    <col min="2298" max="2302" width="8.88671875" style="2"/>
    <col min="2303" max="2303" width="6.44140625" style="2" customWidth="1"/>
    <col min="2304" max="2304" width="12.2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13.109375" style="2" customWidth="1"/>
    <col min="2311" max="2544" width="8.88671875" style="2"/>
    <col min="2545" max="2545" width="5" style="2" customWidth="1"/>
    <col min="2546" max="2546" width="15" style="2" customWidth="1"/>
    <col min="2547" max="2548" width="14.6640625" style="2" customWidth="1"/>
    <col min="2549" max="2549" width="6.21875" style="2" customWidth="1"/>
    <col min="2550" max="2552" width="10.109375" style="2" customWidth="1"/>
    <col min="2553" max="2553" width="10.44140625" style="2" customWidth="1"/>
    <col min="2554" max="2558" width="8.88671875" style="2"/>
    <col min="2559" max="2559" width="6.44140625" style="2" customWidth="1"/>
    <col min="2560" max="2560" width="12.2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13.109375" style="2" customWidth="1"/>
    <col min="2567" max="2800" width="8.88671875" style="2"/>
    <col min="2801" max="2801" width="5" style="2" customWidth="1"/>
    <col min="2802" max="2802" width="15" style="2" customWidth="1"/>
    <col min="2803" max="2804" width="14.6640625" style="2" customWidth="1"/>
    <col min="2805" max="2805" width="6.21875" style="2" customWidth="1"/>
    <col min="2806" max="2808" width="10.109375" style="2" customWidth="1"/>
    <col min="2809" max="2809" width="10.44140625" style="2" customWidth="1"/>
    <col min="2810" max="2814" width="8.88671875" style="2"/>
    <col min="2815" max="2815" width="6.44140625" style="2" customWidth="1"/>
    <col min="2816" max="2816" width="12.2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13.109375" style="2" customWidth="1"/>
    <col min="2823" max="3056" width="8.88671875" style="2"/>
    <col min="3057" max="3057" width="5" style="2" customWidth="1"/>
    <col min="3058" max="3058" width="15" style="2" customWidth="1"/>
    <col min="3059" max="3060" width="14.6640625" style="2" customWidth="1"/>
    <col min="3061" max="3061" width="6.21875" style="2" customWidth="1"/>
    <col min="3062" max="3064" width="10.109375" style="2" customWidth="1"/>
    <col min="3065" max="3065" width="10.44140625" style="2" customWidth="1"/>
    <col min="3066" max="3070" width="8.88671875" style="2"/>
    <col min="3071" max="3071" width="6.44140625" style="2" customWidth="1"/>
    <col min="3072" max="3072" width="12.2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13.109375" style="2" customWidth="1"/>
    <col min="3079" max="3312" width="8.88671875" style="2"/>
    <col min="3313" max="3313" width="5" style="2" customWidth="1"/>
    <col min="3314" max="3314" width="15" style="2" customWidth="1"/>
    <col min="3315" max="3316" width="14.6640625" style="2" customWidth="1"/>
    <col min="3317" max="3317" width="6.21875" style="2" customWidth="1"/>
    <col min="3318" max="3320" width="10.109375" style="2" customWidth="1"/>
    <col min="3321" max="3321" width="10.44140625" style="2" customWidth="1"/>
    <col min="3322" max="3326" width="8.88671875" style="2"/>
    <col min="3327" max="3327" width="6.44140625" style="2" customWidth="1"/>
    <col min="3328" max="3328" width="12.2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13.109375" style="2" customWidth="1"/>
    <col min="3335" max="3568" width="8.88671875" style="2"/>
    <col min="3569" max="3569" width="5" style="2" customWidth="1"/>
    <col min="3570" max="3570" width="15" style="2" customWidth="1"/>
    <col min="3571" max="3572" width="14.6640625" style="2" customWidth="1"/>
    <col min="3573" max="3573" width="6.21875" style="2" customWidth="1"/>
    <col min="3574" max="3576" width="10.109375" style="2" customWidth="1"/>
    <col min="3577" max="3577" width="10.44140625" style="2" customWidth="1"/>
    <col min="3578" max="3582" width="8.88671875" style="2"/>
    <col min="3583" max="3583" width="6.44140625" style="2" customWidth="1"/>
    <col min="3584" max="3584" width="12.2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13.109375" style="2" customWidth="1"/>
    <col min="3591" max="3824" width="8.88671875" style="2"/>
    <col min="3825" max="3825" width="5" style="2" customWidth="1"/>
    <col min="3826" max="3826" width="15" style="2" customWidth="1"/>
    <col min="3827" max="3828" width="14.6640625" style="2" customWidth="1"/>
    <col min="3829" max="3829" width="6.21875" style="2" customWidth="1"/>
    <col min="3830" max="3832" width="10.109375" style="2" customWidth="1"/>
    <col min="3833" max="3833" width="10.44140625" style="2" customWidth="1"/>
    <col min="3834" max="3838" width="8.88671875" style="2"/>
    <col min="3839" max="3839" width="6.44140625" style="2" customWidth="1"/>
    <col min="3840" max="3840" width="12.2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13.109375" style="2" customWidth="1"/>
    <col min="3847" max="4080" width="8.88671875" style="2"/>
    <col min="4081" max="4081" width="5" style="2" customWidth="1"/>
    <col min="4082" max="4082" width="15" style="2" customWidth="1"/>
    <col min="4083" max="4084" width="14.6640625" style="2" customWidth="1"/>
    <col min="4085" max="4085" width="6.21875" style="2" customWidth="1"/>
    <col min="4086" max="4088" width="10.109375" style="2" customWidth="1"/>
    <col min="4089" max="4089" width="10.44140625" style="2" customWidth="1"/>
    <col min="4090" max="4094" width="8.88671875" style="2"/>
    <col min="4095" max="4095" width="6.44140625" style="2" customWidth="1"/>
    <col min="4096" max="4096" width="12.2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13.109375" style="2" customWidth="1"/>
    <col min="4103" max="4336" width="8.88671875" style="2"/>
    <col min="4337" max="4337" width="5" style="2" customWidth="1"/>
    <col min="4338" max="4338" width="15" style="2" customWidth="1"/>
    <col min="4339" max="4340" width="14.6640625" style="2" customWidth="1"/>
    <col min="4341" max="4341" width="6.21875" style="2" customWidth="1"/>
    <col min="4342" max="4344" width="10.109375" style="2" customWidth="1"/>
    <col min="4345" max="4345" width="10.44140625" style="2" customWidth="1"/>
    <col min="4346" max="4350" width="8.88671875" style="2"/>
    <col min="4351" max="4351" width="6.44140625" style="2" customWidth="1"/>
    <col min="4352" max="4352" width="12.2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13.109375" style="2" customWidth="1"/>
    <col min="4359" max="4592" width="8.88671875" style="2"/>
    <col min="4593" max="4593" width="5" style="2" customWidth="1"/>
    <col min="4594" max="4594" width="15" style="2" customWidth="1"/>
    <col min="4595" max="4596" width="14.6640625" style="2" customWidth="1"/>
    <col min="4597" max="4597" width="6.21875" style="2" customWidth="1"/>
    <col min="4598" max="4600" width="10.109375" style="2" customWidth="1"/>
    <col min="4601" max="4601" width="10.44140625" style="2" customWidth="1"/>
    <col min="4602" max="4606" width="8.88671875" style="2"/>
    <col min="4607" max="4607" width="6.44140625" style="2" customWidth="1"/>
    <col min="4608" max="4608" width="12.2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13.109375" style="2" customWidth="1"/>
    <col min="4615" max="4848" width="8.88671875" style="2"/>
    <col min="4849" max="4849" width="5" style="2" customWidth="1"/>
    <col min="4850" max="4850" width="15" style="2" customWidth="1"/>
    <col min="4851" max="4852" width="14.6640625" style="2" customWidth="1"/>
    <col min="4853" max="4853" width="6.21875" style="2" customWidth="1"/>
    <col min="4854" max="4856" width="10.109375" style="2" customWidth="1"/>
    <col min="4857" max="4857" width="10.44140625" style="2" customWidth="1"/>
    <col min="4858" max="4862" width="8.88671875" style="2"/>
    <col min="4863" max="4863" width="6.44140625" style="2" customWidth="1"/>
    <col min="4864" max="4864" width="12.2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13.109375" style="2" customWidth="1"/>
    <col min="4871" max="5104" width="8.88671875" style="2"/>
    <col min="5105" max="5105" width="5" style="2" customWidth="1"/>
    <col min="5106" max="5106" width="15" style="2" customWidth="1"/>
    <col min="5107" max="5108" width="14.6640625" style="2" customWidth="1"/>
    <col min="5109" max="5109" width="6.21875" style="2" customWidth="1"/>
    <col min="5110" max="5112" width="10.109375" style="2" customWidth="1"/>
    <col min="5113" max="5113" width="10.44140625" style="2" customWidth="1"/>
    <col min="5114" max="5118" width="8.88671875" style="2"/>
    <col min="5119" max="5119" width="6.44140625" style="2" customWidth="1"/>
    <col min="5120" max="5120" width="12.2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13.109375" style="2" customWidth="1"/>
    <col min="5127" max="5360" width="8.88671875" style="2"/>
    <col min="5361" max="5361" width="5" style="2" customWidth="1"/>
    <col min="5362" max="5362" width="15" style="2" customWidth="1"/>
    <col min="5363" max="5364" width="14.6640625" style="2" customWidth="1"/>
    <col min="5365" max="5365" width="6.21875" style="2" customWidth="1"/>
    <col min="5366" max="5368" width="10.109375" style="2" customWidth="1"/>
    <col min="5369" max="5369" width="10.44140625" style="2" customWidth="1"/>
    <col min="5370" max="5374" width="8.88671875" style="2"/>
    <col min="5375" max="5375" width="6.44140625" style="2" customWidth="1"/>
    <col min="5376" max="5376" width="12.2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13.109375" style="2" customWidth="1"/>
    <col min="5383" max="5616" width="8.88671875" style="2"/>
    <col min="5617" max="5617" width="5" style="2" customWidth="1"/>
    <col min="5618" max="5618" width="15" style="2" customWidth="1"/>
    <col min="5619" max="5620" width="14.6640625" style="2" customWidth="1"/>
    <col min="5621" max="5621" width="6.21875" style="2" customWidth="1"/>
    <col min="5622" max="5624" width="10.109375" style="2" customWidth="1"/>
    <col min="5625" max="5625" width="10.44140625" style="2" customWidth="1"/>
    <col min="5626" max="5630" width="8.88671875" style="2"/>
    <col min="5631" max="5631" width="6.44140625" style="2" customWidth="1"/>
    <col min="5632" max="5632" width="12.2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13.109375" style="2" customWidth="1"/>
    <col min="5639" max="5872" width="8.88671875" style="2"/>
    <col min="5873" max="5873" width="5" style="2" customWidth="1"/>
    <col min="5874" max="5874" width="15" style="2" customWidth="1"/>
    <col min="5875" max="5876" width="14.6640625" style="2" customWidth="1"/>
    <col min="5877" max="5877" width="6.21875" style="2" customWidth="1"/>
    <col min="5878" max="5880" width="10.109375" style="2" customWidth="1"/>
    <col min="5881" max="5881" width="10.44140625" style="2" customWidth="1"/>
    <col min="5882" max="5886" width="8.88671875" style="2"/>
    <col min="5887" max="5887" width="6.44140625" style="2" customWidth="1"/>
    <col min="5888" max="5888" width="12.2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13.109375" style="2" customWidth="1"/>
    <col min="5895" max="6128" width="8.88671875" style="2"/>
    <col min="6129" max="6129" width="5" style="2" customWidth="1"/>
    <col min="6130" max="6130" width="15" style="2" customWidth="1"/>
    <col min="6131" max="6132" width="14.6640625" style="2" customWidth="1"/>
    <col min="6133" max="6133" width="6.21875" style="2" customWidth="1"/>
    <col min="6134" max="6136" width="10.109375" style="2" customWidth="1"/>
    <col min="6137" max="6137" width="10.44140625" style="2" customWidth="1"/>
    <col min="6138" max="6142" width="8.88671875" style="2"/>
    <col min="6143" max="6143" width="6.44140625" style="2" customWidth="1"/>
    <col min="6144" max="6144" width="12.2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13.109375" style="2" customWidth="1"/>
    <col min="6151" max="6384" width="8.88671875" style="2"/>
    <col min="6385" max="6385" width="5" style="2" customWidth="1"/>
    <col min="6386" max="6386" width="15" style="2" customWidth="1"/>
    <col min="6387" max="6388" width="14.6640625" style="2" customWidth="1"/>
    <col min="6389" max="6389" width="6.21875" style="2" customWidth="1"/>
    <col min="6390" max="6392" width="10.109375" style="2" customWidth="1"/>
    <col min="6393" max="6393" width="10.44140625" style="2" customWidth="1"/>
    <col min="6394" max="6398" width="8.88671875" style="2"/>
    <col min="6399" max="6399" width="6.44140625" style="2" customWidth="1"/>
    <col min="6400" max="6400" width="12.2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13.109375" style="2" customWidth="1"/>
    <col min="6407" max="6640" width="8.88671875" style="2"/>
    <col min="6641" max="6641" width="5" style="2" customWidth="1"/>
    <col min="6642" max="6642" width="15" style="2" customWidth="1"/>
    <col min="6643" max="6644" width="14.6640625" style="2" customWidth="1"/>
    <col min="6645" max="6645" width="6.21875" style="2" customWidth="1"/>
    <col min="6646" max="6648" width="10.109375" style="2" customWidth="1"/>
    <col min="6649" max="6649" width="10.44140625" style="2" customWidth="1"/>
    <col min="6650" max="6654" width="8.88671875" style="2"/>
    <col min="6655" max="6655" width="6.44140625" style="2" customWidth="1"/>
    <col min="6656" max="6656" width="12.2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13.109375" style="2" customWidth="1"/>
    <col min="6663" max="6896" width="8.88671875" style="2"/>
    <col min="6897" max="6897" width="5" style="2" customWidth="1"/>
    <col min="6898" max="6898" width="15" style="2" customWidth="1"/>
    <col min="6899" max="6900" width="14.6640625" style="2" customWidth="1"/>
    <col min="6901" max="6901" width="6.21875" style="2" customWidth="1"/>
    <col min="6902" max="6904" width="10.109375" style="2" customWidth="1"/>
    <col min="6905" max="6905" width="10.44140625" style="2" customWidth="1"/>
    <col min="6906" max="6910" width="8.88671875" style="2"/>
    <col min="6911" max="6911" width="6.44140625" style="2" customWidth="1"/>
    <col min="6912" max="6912" width="12.2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13.109375" style="2" customWidth="1"/>
    <col min="6919" max="7152" width="8.88671875" style="2"/>
    <col min="7153" max="7153" width="5" style="2" customWidth="1"/>
    <col min="7154" max="7154" width="15" style="2" customWidth="1"/>
    <col min="7155" max="7156" width="14.6640625" style="2" customWidth="1"/>
    <col min="7157" max="7157" width="6.21875" style="2" customWidth="1"/>
    <col min="7158" max="7160" width="10.109375" style="2" customWidth="1"/>
    <col min="7161" max="7161" width="10.44140625" style="2" customWidth="1"/>
    <col min="7162" max="7166" width="8.88671875" style="2"/>
    <col min="7167" max="7167" width="6.44140625" style="2" customWidth="1"/>
    <col min="7168" max="7168" width="12.2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13.109375" style="2" customWidth="1"/>
    <col min="7175" max="7408" width="8.88671875" style="2"/>
    <col min="7409" max="7409" width="5" style="2" customWidth="1"/>
    <col min="7410" max="7410" width="15" style="2" customWidth="1"/>
    <col min="7411" max="7412" width="14.6640625" style="2" customWidth="1"/>
    <col min="7413" max="7413" width="6.21875" style="2" customWidth="1"/>
    <col min="7414" max="7416" width="10.109375" style="2" customWidth="1"/>
    <col min="7417" max="7417" width="10.44140625" style="2" customWidth="1"/>
    <col min="7418" max="7422" width="8.88671875" style="2"/>
    <col min="7423" max="7423" width="6.44140625" style="2" customWidth="1"/>
    <col min="7424" max="7424" width="12.2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13.109375" style="2" customWidth="1"/>
    <col min="7431" max="7664" width="8.88671875" style="2"/>
    <col min="7665" max="7665" width="5" style="2" customWidth="1"/>
    <col min="7666" max="7666" width="15" style="2" customWidth="1"/>
    <col min="7667" max="7668" width="14.6640625" style="2" customWidth="1"/>
    <col min="7669" max="7669" width="6.21875" style="2" customWidth="1"/>
    <col min="7670" max="7672" width="10.109375" style="2" customWidth="1"/>
    <col min="7673" max="7673" width="10.44140625" style="2" customWidth="1"/>
    <col min="7674" max="7678" width="8.88671875" style="2"/>
    <col min="7679" max="7679" width="6.44140625" style="2" customWidth="1"/>
    <col min="7680" max="7680" width="12.2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13.109375" style="2" customWidth="1"/>
    <col min="7687" max="7920" width="8.88671875" style="2"/>
    <col min="7921" max="7921" width="5" style="2" customWidth="1"/>
    <col min="7922" max="7922" width="15" style="2" customWidth="1"/>
    <col min="7923" max="7924" width="14.6640625" style="2" customWidth="1"/>
    <col min="7925" max="7925" width="6.21875" style="2" customWidth="1"/>
    <col min="7926" max="7928" width="10.109375" style="2" customWidth="1"/>
    <col min="7929" max="7929" width="10.44140625" style="2" customWidth="1"/>
    <col min="7930" max="7934" width="8.88671875" style="2"/>
    <col min="7935" max="7935" width="6.44140625" style="2" customWidth="1"/>
    <col min="7936" max="7936" width="12.2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13.109375" style="2" customWidth="1"/>
    <col min="7943" max="8176" width="8.88671875" style="2"/>
    <col min="8177" max="8177" width="5" style="2" customWidth="1"/>
    <col min="8178" max="8178" width="15" style="2" customWidth="1"/>
    <col min="8179" max="8180" width="14.6640625" style="2" customWidth="1"/>
    <col min="8181" max="8181" width="6.21875" style="2" customWidth="1"/>
    <col min="8182" max="8184" width="10.109375" style="2" customWidth="1"/>
    <col min="8185" max="8185" width="10.44140625" style="2" customWidth="1"/>
    <col min="8186" max="8190" width="8.88671875" style="2"/>
    <col min="8191" max="8191" width="6.44140625" style="2" customWidth="1"/>
    <col min="8192" max="8192" width="12.2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13.109375" style="2" customWidth="1"/>
    <col min="8199" max="8432" width="8.88671875" style="2"/>
    <col min="8433" max="8433" width="5" style="2" customWidth="1"/>
    <col min="8434" max="8434" width="15" style="2" customWidth="1"/>
    <col min="8435" max="8436" width="14.6640625" style="2" customWidth="1"/>
    <col min="8437" max="8437" width="6.21875" style="2" customWidth="1"/>
    <col min="8438" max="8440" width="10.109375" style="2" customWidth="1"/>
    <col min="8441" max="8441" width="10.44140625" style="2" customWidth="1"/>
    <col min="8442" max="8446" width="8.88671875" style="2"/>
    <col min="8447" max="8447" width="6.44140625" style="2" customWidth="1"/>
    <col min="8448" max="8448" width="12.2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13.109375" style="2" customWidth="1"/>
    <col min="8455" max="8688" width="8.88671875" style="2"/>
    <col min="8689" max="8689" width="5" style="2" customWidth="1"/>
    <col min="8690" max="8690" width="15" style="2" customWidth="1"/>
    <col min="8691" max="8692" width="14.6640625" style="2" customWidth="1"/>
    <col min="8693" max="8693" width="6.21875" style="2" customWidth="1"/>
    <col min="8694" max="8696" width="10.109375" style="2" customWidth="1"/>
    <col min="8697" max="8697" width="10.44140625" style="2" customWidth="1"/>
    <col min="8698" max="8702" width="8.88671875" style="2"/>
    <col min="8703" max="8703" width="6.44140625" style="2" customWidth="1"/>
    <col min="8704" max="8704" width="12.2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13.109375" style="2" customWidth="1"/>
    <col min="8711" max="8944" width="8.88671875" style="2"/>
    <col min="8945" max="8945" width="5" style="2" customWidth="1"/>
    <col min="8946" max="8946" width="15" style="2" customWidth="1"/>
    <col min="8947" max="8948" width="14.6640625" style="2" customWidth="1"/>
    <col min="8949" max="8949" width="6.21875" style="2" customWidth="1"/>
    <col min="8950" max="8952" width="10.109375" style="2" customWidth="1"/>
    <col min="8953" max="8953" width="10.44140625" style="2" customWidth="1"/>
    <col min="8954" max="8958" width="8.88671875" style="2"/>
    <col min="8959" max="8959" width="6.44140625" style="2" customWidth="1"/>
    <col min="8960" max="8960" width="12.2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13.109375" style="2" customWidth="1"/>
    <col min="8967" max="9200" width="8.88671875" style="2"/>
    <col min="9201" max="9201" width="5" style="2" customWidth="1"/>
    <col min="9202" max="9202" width="15" style="2" customWidth="1"/>
    <col min="9203" max="9204" width="14.6640625" style="2" customWidth="1"/>
    <col min="9205" max="9205" width="6.21875" style="2" customWidth="1"/>
    <col min="9206" max="9208" width="10.109375" style="2" customWidth="1"/>
    <col min="9209" max="9209" width="10.44140625" style="2" customWidth="1"/>
    <col min="9210" max="9214" width="8.88671875" style="2"/>
    <col min="9215" max="9215" width="6.44140625" style="2" customWidth="1"/>
    <col min="9216" max="9216" width="12.2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13.109375" style="2" customWidth="1"/>
    <col min="9223" max="9456" width="8.88671875" style="2"/>
    <col min="9457" max="9457" width="5" style="2" customWidth="1"/>
    <col min="9458" max="9458" width="15" style="2" customWidth="1"/>
    <col min="9459" max="9460" width="14.6640625" style="2" customWidth="1"/>
    <col min="9461" max="9461" width="6.21875" style="2" customWidth="1"/>
    <col min="9462" max="9464" width="10.109375" style="2" customWidth="1"/>
    <col min="9465" max="9465" width="10.44140625" style="2" customWidth="1"/>
    <col min="9466" max="9470" width="8.88671875" style="2"/>
    <col min="9471" max="9471" width="6.44140625" style="2" customWidth="1"/>
    <col min="9472" max="9472" width="12.2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13.109375" style="2" customWidth="1"/>
    <col min="9479" max="9712" width="8.88671875" style="2"/>
    <col min="9713" max="9713" width="5" style="2" customWidth="1"/>
    <col min="9714" max="9714" width="15" style="2" customWidth="1"/>
    <col min="9715" max="9716" width="14.6640625" style="2" customWidth="1"/>
    <col min="9717" max="9717" width="6.21875" style="2" customWidth="1"/>
    <col min="9718" max="9720" width="10.109375" style="2" customWidth="1"/>
    <col min="9721" max="9721" width="10.44140625" style="2" customWidth="1"/>
    <col min="9722" max="9726" width="8.88671875" style="2"/>
    <col min="9727" max="9727" width="6.44140625" style="2" customWidth="1"/>
    <col min="9728" max="9728" width="12.2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13.109375" style="2" customWidth="1"/>
    <col min="9735" max="9968" width="8.88671875" style="2"/>
    <col min="9969" max="9969" width="5" style="2" customWidth="1"/>
    <col min="9970" max="9970" width="15" style="2" customWidth="1"/>
    <col min="9971" max="9972" width="14.6640625" style="2" customWidth="1"/>
    <col min="9973" max="9973" width="6.21875" style="2" customWidth="1"/>
    <col min="9974" max="9976" width="10.109375" style="2" customWidth="1"/>
    <col min="9977" max="9977" width="10.44140625" style="2" customWidth="1"/>
    <col min="9978" max="9982" width="8.88671875" style="2"/>
    <col min="9983" max="9983" width="6.44140625" style="2" customWidth="1"/>
    <col min="9984" max="9984" width="12.2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13.109375" style="2" customWidth="1"/>
    <col min="9991" max="10224" width="8.88671875" style="2"/>
    <col min="10225" max="10225" width="5" style="2" customWidth="1"/>
    <col min="10226" max="10226" width="15" style="2" customWidth="1"/>
    <col min="10227" max="10228" width="14.6640625" style="2" customWidth="1"/>
    <col min="10229" max="10229" width="6.21875" style="2" customWidth="1"/>
    <col min="10230" max="10232" width="10.109375" style="2" customWidth="1"/>
    <col min="10233" max="10233" width="10.44140625" style="2" customWidth="1"/>
    <col min="10234" max="10238" width="8.88671875" style="2"/>
    <col min="10239" max="10239" width="6.44140625" style="2" customWidth="1"/>
    <col min="10240" max="10240" width="12.2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13.109375" style="2" customWidth="1"/>
    <col min="10247" max="10480" width="8.88671875" style="2"/>
    <col min="10481" max="10481" width="5" style="2" customWidth="1"/>
    <col min="10482" max="10482" width="15" style="2" customWidth="1"/>
    <col min="10483" max="10484" width="14.6640625" style="2" customWidth="1"/>
    <col min="10485" max="10485" width="6.21875" style="2" customWidth="1"/>
    <col min="10486" max="10488" width="10.109375" style="2" customWidth="1"/>
    <col min="10489" max="10489" width="10.44140625" style="2" customWidth="1"/>
    <col min="10490" max="10494" width="8.88671875" style="2"/>
    <col min="10495" max="10495" width="6.44140625" style="2" customWidth="1"/>
    <col min="10496" max="10496" width="12.2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13.109375" style="2" customWidth="1"/>
    <col min="10503" max="10736" width="8.88671875" style="2"/>
    <col min="10737" max="10737" width="5" style="2" customWidth="1"/>
    <col min="10738" max="10738" width="15" style="2" customWidth="1"/>
    <col min="10739" max="10740" width="14.6640625" style="2" customWidth="1"/>
    <col min="10741" max="10741" width="6.21875" style="2" customWidth="1"/>
    <col min="10742" max="10744" width="10.109375" style="2" customWidth="1"/>
    <col min="10745" max="10745" width="10.44140625" style="2" customWidth="1"/>
    <col min="10746" max="10750" width="8.88671875" style="2"/>
    <col min="10751" max="10751" width="6.44140625" style="2" customWidth="1"/>
    <col min="10752" max="10752" width="12.2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13.109375" style="2" customWidth="1"/>
    <col min="10759" max="10992" width="8.88671875" style="2"/>
    <col min="10993" max="10993" width="5" style="2" customWidth="1"/>
    <col min="10994" max="10994" width="15" style="2" customWidth="1"/>
    <col min="10995" max="10996" width="14.6640625" style="2" customWidth="1"/>
    <col min="10997" max="10997" width="6.21875" style="2" customWidth="1"/>
    <col min="10998" max="11000" width="10.109375" style="2" customWidth="1"/>
    <col min="11001" max="11001" width="10.44140625" style="2" customWidth="1"/>
    <col min="11002" max="11006" width="8.88671875" style="2"/>
    <col min="11007" max="11007" width="6.44140625" style="2" customWidth="1"/>
    <col min="11008" max="11008" width="12.2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13.109375" style="2" customWidth="1"/>
    <col min="11015" max="11248" width="8.88671875" style="2"/>
    <col min="11249" max="11249" width="5" style="2" customWidth="1"/>
    <col min="11250" max="11250" width="15" style="2" customWidth="1"/>
    <col min="11251" max="11252" width="14.6640625" style="2" customWidth="1"/>
    <col min="11253" max="11253" width="6.21875" style="2" customWidth="1"/>
    <col min="11254" max="11256" width="10.109375" style="2" customWidth="1"/>
    <col min="11257" max="11257" width="10.44140625" style="2" customWidth="1"/>
    <col min="11258" max="11262" width="8.88671875" style="2"/>
    <col min="11263" max="11263" width="6.44140625" style="2" customWidth="1"/>
    <col min="11264" max="11264" width="12.2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13.109375" style="2" customWidth="1"/>
    <col min="11271" max="11504" width="8.88671875" style="2"/>
    <col min="11505" max="11505" width="5" style="2" customWidth="1"/>
    <col min="11506" max="11506" width="15" style="2" customWidth="1"/>
    <col min="11507" max="11508" width="14.6640625" style="2" customWidth="1"/>
    <col min="11509" max="11509" width="6.21875" style="2" customWidth="1"/>
    <col min="11510" max="11512" width="10.109375" style="2" customWidth="1"/>
    <col min="11513" max="11513" width="10.44140625" style="2" customWidth="1"/>
    <col min="11514" max="11518" width="8.88671875" style="2"/>
    <col min="11519" max="11519" width="6.44140625" style="2" customWidth="1"/>
    <col min="11520" max="11520" width="12.2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13.109375" style="2" customWidth="1"/>
    <col min="11527" max="11760" width="8.88671875" style="2"/>
    <col min="11761" max="11761" width="5" style="2" customWidth="1"/>
    <col min="11762" max="11762" width="15" style="2" customWidth="1"/>
    <col min="11763" max="11764" width="14.6640625" style="2" customWidth="1"/>
    <col min="11765" max="11765" width="6.21875" style="2" customWidth="1"/>
    <col min="11766" max="11768" width="10.109375" style="2" customWidth="1"/>
    <col min="11769" max="11769" width="10.44140625" style="2" customWidth="1"/>
    <col min="11770" max="11774" width="8.88671875" style="2"/>
    <col min="11775" max="11775" width="6.44140625" style="2" customWidth="1"/>
    <col min="11776" max="11776" width="12.2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13.109375" style="2" customWidth="1"/>
    <col min="11783" max="12016" width="8.88671875" style="2"/>
    <col min="12017" max="12017" width="5" style="2" customWidth="1"/>
    <col min="12018" max="12018" width="15" style="2" customWidth="1"/>
    <col min="12019" max="12020" width="14.6640625" style="2" customWidth="1"/>
    <col min="12021" max="12021" width="6.21875" style="2" customWidth="1"/>
    <col min="12022" max="12024" width="10.109375" style="2" customWidth="1"/>
    <col min="12025" max="12025" width="10.44140625" style="2" customWidth="1"/>
    <col min="12026" max="12030" width="8.88671875" style="2"/>
    <col min="12031" max="12031" width="6.44140625" style="2" customWidth="1"/>
    <col min="12032" max="12032" width="12.2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13.109375" style="2" customWidth="1"/>
    <col min="12039" max="12272" width="8.88671875" style="2"/>
    <col min="12273" max="12273" width="5" style="2" customWidth="1"/>
    <col min="12274" max="12274" width="15" style="2" customWidth="1"/>
    <col min="12275" max="12276" width="14.6640625" style="2" customWidth="1"/>
    <col min="12277" max="12277" width="6.21875" style="2" customWidth="1"/>
    <col min="12278" max="12280" width="10.109375" style="2" customWidth="1"/>
    <col min="12281" max="12281" width="10.44140625" style="2" customWidth="1"/>
    <col min="12282" max="12286" width="8.88671875" style="2"/>
    <col min="12287" max="12287" width="6.44140625" style="2" customWidth="1"/>
    <col min="12288" max="12288" width="12.2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13.109375" style="2" customWidth="1"/>
    <col min="12295" max="12528" width="8.88671875" style="2"/>
    <col min="12529" max="12529" width="5" style="2" customWidth="1"/>
    <col min="12530" max="12530" width="15" style="2" customWidth="1"/>
    <col min="12531" max="12532" width="14.6640625" style="2" customWidth="1"/>
    <col min="12533" max="12533" width="6.21875" style="2" customWidth="1"/>
    <col min="12534" max="12536" width="10.109375" style="2" customWidth="1"/>
    <col min="12537" max="12537" width="10.44140625" style="2" customWidth="1"/>
    <col min="12538" max="12542" width="8.88671875" style="2"/>
    <col min="12543" max="12543" width="6.44140625" style="2" customWidth="1"/>
    <col min="12544" max="12544" width="12.2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13.109375" style="2" customWidth="1"/>
    <col min="12551" max="12784" width="8.88671875" style="2"/>
    <col min="12785" max="12785" width="5" style="2" customWidth="1"/>
    <col min="12786" max="12786" width="15" style="2" customWidth="1"/>
    <col min="12787" max="12788" width="14.6640625" style="2" customWidth="1"/>
    <col min="12789" max="12789" width="6.21875" style="2" customWidth="1"/>
    <col min="12790" max="12792" width="10.109375" style="2" customWidth="1"/>
    <col min="12793" max="12793" width="10.44140625" style="2" customWidth="1"/>
    <col min="12794" max="12798" width="8.88671875" style="2"/>
    <col min="12799" max="12799" width="6.44140625" style="2" customWidth="1"/>
    <col min="12800" max="12800" width="12.2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13.109375" style="2" customWidth="1"/>
    <col min="12807" max="13040" width="8.88671875" style="2"/>
    <col min="13041" max="13041" width="5" style="2" customWidth="1"/>
    <col min="13042" max="13042" width="15" style="2" customWidth="1"/>
    <col min="13043" max="13044" width="14.6640625" style="2" customWidth="1"/>
    <col min="13045" max="13045" width="6.21875" style="2" customWidth="1"/>
    <col min="13046" max="13048" width="10.109375" style="2" customWidth="1"/>
    <col min="13049" max="13049" width="10.44140625" style="2" customWidth="1"/>
    <col min="13050" max="13054" width="8.88671875" style="2"/>
    <col min="13055" max="13055" width="6.44140625" style="2" customWidth="1"/>
    <col min="13056" max="13056" width="12.2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13.109375" style="2" customWidth="1"/>
    <col min="13063" max="13296" width="8.88671875" style="2"/>
    <col min="13297" max="13297" width="5" style="2" customWidth="1"/>
    <col min="13298" max="13298" width="15" style="2" customWidth="1"/>
    <col min="13299" max="13300" width="14.6640625" style="2" customWidth="1"/>
    <col min="13301" max="13301" width="6.21875" style="2" customWidth="1"/>
    <col min="13302" max="13304" width="10.109375" style="2" customWidth="1"/>
    <col min="13305" max="13305" width="10.44140625" style="2" customWidth="1"/>
    <col min="13306" max="13310" width="8.88671875" style="2"/>
    <col min="13311" max="13311" width="6.44140625" style="2" customWidth="1"/>
    <col min="13312" max="13312" width="12.2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13.109375" style="2" customWidth="1"/>
    <col min="13319" max="13552" width="8.88671875" style="2"/>
    <col min="13553" max="13553" width="5" style="2" customWidth="1"/>
    <col min="13554" max="13554" width="15" style="2" customWidth="1"/>
    <col min="13555" max="13556" width="14.6640625" style="2" customWidth="1"/>
    <col min="13557" max="13557" width="6.21875" style="2" customWidth="1"/>
    <col min="13558" max="13560" width="10.109375" style="2" customWidth="1"/>
    <col min="13561" max="13561" width="10.44140625" style="2" customWidth="1"/>
    <col min="13562" max="13566" width="8.88671875" style="2"/>
    <col min="13567" max="13567" width="6.44140625" style="2" customWidth="1"/>
    <col min="13568" max="13568" width="12.2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13.109375" style="2" customWidth="1"/>
    <col min="13575" max="13808" width="8.88671875" style="2"/>
    <col min="13809" max="13809" width="5" style="2" customWidth="1"/>
    <col min="13810" max="13810" width="15" style="2" customWidth="1"/>
    <col min="13811" max="13812" width="14.6640625" style="2" customWidth="1"/>
    <col min="13813" max="13813" width="6.21875" style="2" customWidth="1"/>
    <col min="13814" max="13816" width="10.109375" style="2" customWidth="1"/>
    <col min="13817" max="13817" width="10.44140625" style="2" customWidth="1"/>
    <col min="13818" max="13822" width="8.88671875" style="2"/>
    <col min="13823" max="13823" width="6.44140625" style="2" customWidth="1"/>
    <col min="13824" max="13824" width="12.2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13.109375" style="2" customWidth="1"/>
    <col min="13831" max="14064" width="8.88671875" style="2"/>
    <col min="14065" max="14065" width="5" style="2" customWidth="1"/>
    <col min="14066" max="14066" width="15" style="2" customWidth="1"/>
    <col min="14067" max="14068" width="14.6640625" style="2" customWidth="1"/>
    <col min="14069" max="14069" width="6.21875" style="2" customWidth="1"/>
    <col min="14070" max="14072" width="10.109375" style="2" customWidth="1"/>
    <col min="14073" max="14073" width="10.44140625" style="2" customWidth="1"/>
    <col min="14074" max="14078" width="8.88671875" style="2"/>
    <col min="14079" max="14079" width="6.44140625" style="2" customWidth="1"/>
    <col min="14080" max="14080" width="12.2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13.109375" style="2" customWidth="1"/>
    <col min="14087" max="14320" width="8.88671875" style="2"/>
    <col min="14321" max="14321" width="5" style="2" customWidth="1"/>
    <col min="14322" max="14322" width="15" style="2" customWidth="1"/>
    <col min="14323" max="14324" width="14.6640625" style="2" customWidth="1"/>
    <col min="14325" max="14325" width="6.21875" style="2" customWidth="1"/>
    <col min="14326" max="14328" width="10.109375" style="2" customWidth="1"/>
    <col min="14329" max="14329" width="10.44140625" style="2" customWidth="1"/>
    <col min="14330" max="14334" width="8.88671875" style="2"/>
    <col min="14335" max="14335" width="6.44140625" style="2" customWidth="1"/>
    <col min="14336" max="14336" width="12.2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13.109375" style="2" customWidth="1"/>
    <col min="14343" max="14576" width="8.88671875" style="2"/>
    <col min="14577" max="14577" width="5" style="2" customWidth="1"/>
    <col min="14578" max="14578" width="15" style="2" customWidth="1"/>
    <col min="14579" max="14580" width="14.6640625" style="2" customWidth="1"/>
    <col min="14581" max="14581" width="6.21875" style="2" customWidth="1"/>
    <col min="14582" max="14584" width="10.109375" style="2" customWidth="1"/>
    <col min="14585" max="14585" width="10.44140625" style="2" customWidth="1"/>
    <col min="14586" max="14590" width="8.88671875" style="2"/>
    <col min="14591" max="14591" width="6.44140625" style="2" customWidth="1"/>
    <col min="14592" max="14592" width="12.2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13.109375" style="2" customWidth="1"/>
    <col min="14599" max="14832" width="8.88671875" style="2"/>
    <col min="14833" max="14833" width="5" style="2" customWidth="1"/>
    <col min="14834" max="14834" width="15" style="2" customWidth="1"/>
    <col min="14835" max="14836" width="14.6640625" style="2" customWidth="1"/>
    <col min="14837" max="14837" width="6.21875" style="2" customWidth="1"/>
    <col min="14838" max="14840" width="10.109375" style="2" customWidth="1"/>
    <col min="14841" max="14841" width="10.44140625" style="2" customWidth="1"/>
    <col min="14842" max="14846" width="8.88671875" style="2"/>
    <col min="14847" max="14847" width="6.44140625" style="2" customWidth="1"/>
    <col min="14848" max="14848" width="12.2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13.109375" style="2" customWidth="1"/>
    <col min="14855" max="15088" width="8.88671875" style="2"/>
    <col min="15089" max="15089" width="5" style="2" customWidth="1"/>
    <col min="15090" max="15090" width="15" style="2" customWidth="1"/>
    <col min="15091" max="15092" width="14.6640625" style="2" customWidth="1"/>
    <col min="15093" max="15093" width="6.21875" style="2" customWidth="1"/>
    <col min="15094" max="15096" width="10.109375" style="2" customWidth="1"/>
    <col min="15097" max="15097" width="10.44140625" style="2" customWidth="1"/>
    <col min="15098" max="15102" width="8.88671875" style="2"/>
    <col min="15103" max="15103" width="6.44140625" style="2" customWidth="1"/>
    <col min="15104" max="15104" width="12.2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13.109375" style="2" customWidth="1"/>
    <col min="15111" max="15344" width="8.88671875" style="2"/>
    <col min="15345" max="15345" width="5" style="2" customWidth="1"/>
    <col min="15346" max="15346" width="15" style="2" customWidth="1"/>
    <col min="15347" max="15348" width="14.6640625" style="2" customWidth="1"/>
    <col min="15349" max="15349" width="6.21875" style="2" customWidth="1"/>
    <col min="15350" max="15352" width="10.109375" style="2" customWidth="1"/>
    <col min="15353" max="15353" width="10.44140625" style="2" customWidth="1"/>
    <col min="15354" max="15358" width="8.88671875" style="2"/>
    <col min="15359" max="15359" width="6.44140625" style="2" customWidth="1"/>
    <col min="15360" max="15360" width="12.2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13.109375" style="2" customWidth="1"/>
    <col min="15367" max="15600" width="8.88671875" style="2"/>
    <col min="15601" max="15601" width="5" style="2" customWidth="1"/>
    <col min="15602" max="15602" width="15" style="2" customWidth="1"/>
    <col min="15603" max="15604" width="14.6640625" style="2" customWidth="1"/>
    <col min="15605" max="15605" width="6.21875" style="2" customWidth="1"/>
    <col min="15606" max="15608" width="10.109375" style="2" customWidth="1"/>
    <col min="15609" max="15609" width="10.44140625" style="2" customWidth="1"/>
    <col min="15610" max="15614" width="8.88671875" style="2"/>
    <col min="15615" max="15615" width="6.44140625" style="2" customWidth="1"/>
    <col min="15616" max="15616" width="12.2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13.109375" style="2" customWidth="1"/>
    <col min="15623" max="15856" width="8.88671875" style="2"/>
    <col min="15857" max="15857" width="5" style="2" customWidth="1"/>
    <col min="15858" max="15858" width="15" style="2" customWidth="1"/>
    <col min="15859" max="15860" width="14.6640625" style="2" customWidth="1"/>
    <col min="15861" max="15861" width="6.21875" style="2" customWidth="1"/>
    <col min="15862" max="15864" width="10.109375" style="2" customWidth="1"/>
    <col min="15865" max="15865" width="10.44140625" style="2" customWidth="1"/>
    <col min="15866" max="15870" width="8.88671875" style="2"/>
    <col min="15871" max="15871" width="6.44140625" style="2" customWidth="1"/>
    <col min="15872" max="15872" width="12.2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13.109375" style="2" customWidth="1"/>
    <col min="15879" max="16112" width="8.88671875" style="2"/>
    <col min="16113" max="16113" width="5" style="2" customWidth="1"/>
    <col min="16114" max="16114" width="15" style="2" customWidth="1"/>
    <col min="16115" max="16116" width="14.6640625" style="2" customWidth="1"/>
    <col min="16117" max="16117" width="6.21875" style="2" customWidth="1"/>
    <col min="16118" max="16120" width="10.109375" style="2" customWidth="1"/>
    <col min="16121" max="16121" width="10.44140625" style="2" customWidth="1"/>
    <col min="16122" max="16126" width="8.88671875" style="2"/>
    <col min="16127" max="16127" width="6.44140625" style="2" customWidth="1"/>
    <col min="16128" max="16128" width="12.2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13.109375" style="2" customWidth="1"/>
    <col min="16135" max="16368" width="8.88671875" style="2"/>
    <col min="16369" max="16369" width="5" style="2" customWidth="1"/>
    <col min="16370" max="16370" width="15" style="2" customWidth="1"/>
    <col min="16371" max="16372" width="14.6640625" style="2" customWidth="1"/>
    <col min="16373" max="16373" width="6.21875" style="2" customWidth="1"/>
    <col min="16374" max="16376" width="10.109375" style="2" customWidth="1"/>
    <col min="16377" max="16377" width="10.44140625" style="2" customWidth="1"/>
    <col min="16378" max="16384" width="8.88671875" style="2"/>
  </cols>
  <sheetData>
    <row r="1" spans="1:254" ht="22.2">
      <c r="A1" s="55" t="s">
        <v>0</v>
      </c>
      <c r="B1" s="55"/>
      <c r="C1" s="55"/>
      <c r="D1" s="55"/>
      <c r="E1" s="55"/>
      <c r="F1" s="55"/>
      <c r="G1" s="55"/>
      <c r="H1" s="5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254" ht="14.25" customHeight="1">
      <c r="A2" s="72" t="s">
        <v>28</v>
      </c>
      <c r="B2" s="72"/>
      <c r="C2" s="72"/>
      <c r="D2" s="72"/>
      <c r="E2" s="72"/>
      <c r="F2" s="72"/>
      <c r="G2" s="72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254">
      <c r="A3" s="56" t="s">
        <v>1</v>
      </c>
      <c r="B3" s="56"/>
      <c r="C3" s="56"/>
      <c r="D3" s="56"/>
      <c r="E3" s="56"/>
      <c r="F3" s="56"/>
      <c r="G3" s="56"/>
      <c r="H3" s="5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254" ht="21" customHeight="1">
      <c r="A4" s="56" t="s">
        <v>26</v>
      </c>
      <c r="B4" s="56"/>
      <c r="C4" s="56"/>
      <c r="D4" s="56"/>
      <c r="E4" s="56"/>
      <c r="F4" s="56"/>
      <c r="G4" s="56"/>
      <c r="H4" s="5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254" ht="31.5" customHeight="1">
      <c r="A5" s="57" t="s">
        <v>3</v>
      </c>
      <c r="B5" s="57"/>
      <c r="C5" s="57"/>
      <c r="D5" s="57"/>
      <c r="E5" s="57"/>
      <c r="F5" s="57"/>
      <c r="G5" s="57"/>
      <c r="H5" s="5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254">
      <c r="A6" s="58" t="s">
        <v>4</v>
      </c>
      <c r="B6" s="58"/>
      <c r="C6" s="58"/>
      <c r="D6" s="58"/>
      <c r="E6" s="58"/>
      <c r="F6" s="58"/>
      <c r="G6" s="58"/>
      <c r="H6" s="5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254" ht="15" customHeight="1">
      <c r="A7" s="74" t="s">
        <v>5</v>
      </c>
      <c r="B7" s="75" t="s">
        <v>6</v>
      </c>
      <c r="C7" s="76" t="s">
        <v>7</v>
      </c>
      <c r="D7" s="76" t="s">
        <v>8</v>
      </c>
      <c r="E7" s="77" t="s">
        <v>9</v>
      </c>
      <c r="F7" s="78" t="s">
        <v>10</v>
      </c>
      <c r="G7" s="78"/>
      <c r="H7" s="73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254" ht="26.4" customHeight="1">
      <c r="A8" s="74"/>
      <c r="B8" s="75"/>
      <c r="C8" s="76"/>
      <c r="D8" s="76"/>
      <c r="E8" s="77"/>
      <c r="F8" s="52" t="s">
        <v>31</v>
      </c>
      <c r="G8" s="52" t="s">
        <v>32</v>
      </c>
      <c r="H8" s="7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254" ht="37.799999999999997" customHeight="1">
      <c r="A9" s="53">
        <v>1</v>
      </c>
      <c r="B9" s="19" t="s">
        <v>29</v>
      </c>
      <c r="C9" s="12" t="s">
        <v>25</v>
      </c>
      <c r="D9" s="13"/>
      <c r="E9" s="14" t="s">
        <v>27</v>
      </c>
      <c r="F9" s="15"/>
      <c r="G9" s="15">
        <f>70/1.13</f>
        <v>61.946902654867266</v>
      </c>
      <c r="H9" s="15" t="s">
        <v>30</v>
      </c>
      <c r="I9" s="1"/>
      <c r="J9" s="1"/>
      <c r="K9" s="5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</row>
    <row r="10" spans="1:254" s="31" customFormat="1" ht="42.6" customHeight="1">
      <c r="A10" s="70" t="s">
        <v>14</v>
      </c>
      <c r="B10" s="70"/>
      <c r="C10" s="70"/>
      <c r="D10" s="70"/>
      <c r="E10" s="70"/>
      <c r="F10" s="70"/>
      <c r="G10" s="70"/>
      <c r="H10" s="70"/>
    </row>
    <row r="11" spans="1:254" s="31" customFormat="1" ht="35.25" customHeight="1">
      <c r="A11" s="71" t="s">
        <v>33</v>
      </c>
      <c r="B11" s="71"/>
      <c r="C11" s="71"/>
      <c r="D11" s="71"/>
      <c r="E11" s="71"/>
      <c r="F11" s="71"/>
      <c r="G11" s="71"/>
      <c r="H11" s="71"/>
    </row>
    <row r="12" spans="1:254" s="31" customFormat="1" ht="41.25" customHeight="1">
      <c r="A12" s="71" t="s">
        <v>16</v>
      </c>
      <c r="B12" s="71"/>
      <c r="C12" s="71"/>
      <c r="D12" s="71"/>
      <c r="E12" s="71"/>
      <c r="F12" s="71"/>
      <c r="G12" s="71"/>
      <c r="H12" s="71"/>
    </row>
    <row r="13" spans="1:254" s="31" customFormat="1" ht="24" customHeight="1">
      <c r="A13" s="54" t="s">
        <v>17</v>
      </c>
      <c r="B13" s="54"/>
      <c r="C13" s="54"/>
      <c r="D13" s="54"/>
      <c r="E13" s="54"/>
      <c r="F13" s="54"/>
      <c r="G13" s="54"/>
      <c r="H13" s="54"/>
    </row>
    <row r="14" spans="1:254" s="31" customFormat="1">
      <c r="A14" s="51"/>
      <c r="B14" s="33"/>
      <c r="C14" s="51"/>
      <c r="D14" s="51"/>
      <c r="E14" s="51"/>
      <c r="F14" s="34"/>
      <c r="G14" s="34"/>
      <c r="H14" s="35"/>
    </row>
    <row r="15" spans="1:254" s="31" customFormat="1">
      <c r="A15" s="36" t="s">
        <v>18</v>
      </c>
      <c r="B15" s="37"/>
      <c r="C15" s="38"/>
      <c r="D15" s="39" t="s">
        <v>19</v>
      </c>
      <c r="E15" s="38"/>
      <c r="F15" s="40"/>
      <c r="G15" s="40"/>
      <c r="H15" s="41"/>
    </row>
    <row r="16" spans="1:254" s="31" customFormat="1">
      <c r="A16" s="36"/>
      <c r="B16" s="37"/>
      <c r="C16" s="38"/>
      <c r="D16" s="39"/>
      <c r="E16" s="38"/>
      <c r="F16" s="40"/>
      <c r="G16" s="40"/>
      <c r="H16" s="41"/>
    </row>
    <row r="17" spans="1:8" s="31" customFormat="1">
      <c r="A17" s="36" t="s">
        <v>20</v>
      </c>
      <c r="B17" s="36"/>
      <c r="C17" s="51"/>
      <c r="D17" s="36" t="s">
        <v>20</v>
      </c>
      <c r="E17" s="51"/>
      <c r="F17" s="40"/>
      <c r="G17" s="40"/>
      <c r="H17" s="41"/>
    </row>
    <row r="18" spans="1:8" s="31" customFormat="1" ht="14.4">
      <c r="B18" s="42"/>
      <c r="F18" s="40"/>
      <c r="G18" s="40"/>
      <c r="H18" s="41"/>
    </row>
    <row r="19" spans="1:8">
      <c r="B19" s="43"/>
    </row>
    <row r="20" spans="1:8">
      <c r="B20" s="43"/>
    </row>
    <row r="21" spans="1:8">
      <c r="B21" s="43"/>
    </row>
    <row r="22" spans="1:8">
      <c r="B22" s="43"/>
    </row>
    <row r="23" spans="1:8">
      <c r="B23" s="43"/>
    </row>
    <row r="24" spans="1:8">
      <c r="B24" s="43"/>
    </row>
    <row r="25" spans="1:8">
      <c r="B25" s="43"/>
    </row>
    <row r="26" spans="1:8">
      <c r="B26" s="43"/>
    </row>
    <row r="27" spans="1:8">
      <c r="B27" s="43"/>
    </row>
    <row r="28" spans="1:8">
      <c r="B28" s="43"/>
    </row>
    <row r="29" spans="1:8">
      <c r="B29" s="43"/>
    </row>
    <row r="30" spans="1:8">
      <c r="B30" s="43"/>
    </row>
    <row r="31" spans="1:8">
      <c r="B31" s="43"/>
    </row>
    <row r="32" spans="1:8">
      <c r="B32" s="43"/>
    </row>
    <row r="33" spans="2:2">
      <c r="B33" s="43"/>
    </row>
    <row r="34" spans="2:2">
      <c r="B34" s="43"/>
    </row>
    <row r="35" spans="2:2">
      <c r="B35" s="43"/>
    </row>
    <row r="36" spans="2:2">
      <c r="B36" s="43"/>
    </row>
    <row r="37" spans="2:2">
      <c r="B37" s="43"/>
    </row>
    <row r="38" spans="2:2">
      <c r="B38" s="43"/>
    </row>
    <row r="39" spans="2:2">
      <c r="B39" s="43"/>
    </row>
    <row r="40" spans="2:2">
      <c r="B40" s="43"/>
    </row>
  </sheetData>
  <mergeCells count="17">
    <mergeCell ref="A13:H13"/>
    <mergeCell ref="H7:H8"/>
    <mergeCell ref="A10:H10"/>
    <mergeCell ref="A11:H11"/>
    <mergeCell ref="A12:H12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D1:D1048576">
    <cfRule type="duplicateValues" dxfId="0" priority="1"/>
  </conditionalFormatting>
  <printOptions horizontalCentered="1"/>
  <pageMargins left="0.19685039370078741" right="0.19685039370078741" top="0.62992125984251968" bottom="0.39370078740157483" header="0.35433070866141736" footer="0.15748031496062992"/>
  <pageSetup paperSize="9" scale="90" orientation="portrait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光码 (2)ZY</vt:lpstr>
      <vt:lpstr>光码ZY</vt:lpstr>
      <vt:lpstr>Sheet2</vt:lpstr>
      <vt:lpstr>Sheet3</vt:lpstr>
      <vt:lpstr>'光码 (2)ZY'!Print_Area</vt:lpstr>
      <vt:lpstr>光码ZY!Print_Area</vt:lpstr>
      <vt:lpstr>'光码 (2)ZY'!Print_Titles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2022-02-22T09:24:02Z</dcterms:modified>
</cp:coreProperties>
</file>