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<sst xmlns="http://schemas.openxmlformats.org/spreadsheetml/2006/main" count="24" uniqueCount="24">
  <si>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</si>
  <si>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</si>
  <si>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</si>
  <si>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</si>
  <si>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</si>
  <si>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</si>
  <si>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</si>
  <si>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</si>
  <si>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</si>
  <si>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</si>
  <si>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</si>
  <si>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</si>
  <si>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</si>
  <si>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</si>
  <si>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</si>
  <si>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</si>
  <si>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</si>
  <si>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2022.5.23-2022-6.10</t>
  </si>
  <si>
    <t>检查座椅</t>
  </si>
  <si>
    <t>货车</t>
  </si>
  <si>
    <t>高陵区</t>
  </si>
  <si>
    <t>蔡家坡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</si>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</sst>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J10" sqref="J10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/>
      <c r="I5" s="4">
        <v>0</v>
      </c>
      <c r="J5" s="4">
        <v>700</v>
      </c>
      <c r="K5" s="4">
        <v>0</v>
      </c>
      <c r="L5" s="4">
        <f>G5+H5+I5+J5+K5</f>
        <v>700</v>
      </c>
      <c r="M5" s="4"/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22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0</v>
      </c>
      <c r="I16" s="5">
        <f>SUM(I5:I15)</f>
        <v>0</v>
      </c>
      <c r="J16" s="5">
        <f>SUM(J5:J15)</f>
        <v>700</v>
      </c>
      <c r="K16" s="5"/>
      <c r="L16" s="6">
        <f>SUM(L5:L15)</f>
        <v>700</v>
      </c>
      <c r="M16" s="6"/>
    </row>
    <row r="17" ht="30" customHeight="1" spans="1:13">
      <c r="A17" s="7" t="s">
        <v>23</v>
      </c>
      <c r="B17" s="8">
        <f>L16</f>
        <v>700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2022-06-27T23:38:27Z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6BE11D03E11A4FCFAB0A5BD83A8A4E10</vt:lpwstr>
  </property>
</Properties>
</file>