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计划外入库" sheetId="1" r:id="rId1"/>
    <sheet name="230移库" sheetId="3" r:id="rId2"/>
    <sheet name="计划外出库" sheetId="2" r:id="rId3"/>
  </sheets>
  <calcPr calcId="144525"/>
</workbook>
</file>

<file path=xl/comments1.xml><?xml version="1.0" encoding="utf-8"?>
<comments xmlns="http://schemas.openxmlformats.org/spreadsheetml/2006/main">
  <authors>
    <author>YunRongjuan</author>
  </authors>
  <commentList>
    <comment ref="H4" authorId="0">
      <text>
        <r>
          <rPr>
            <b/>
            <sz val="9"/>
            <rFont val="宋体"/>
            <charset val="134"/>
          </rPr>
          <t>YunRongjuan:</t>
        </r>
        <r>
          <rPr>
            <sz val="9"/>
            <rFont val="宋体"/>
            <charset val="134"/>
          </rPr>
          <t xml:space="preserve">
本次调整的都入这个代码</t>
        </r>
      </text>
    </comment>
  </commentList>
</comments>
</file>

<file path=xl/sharedStrings.xml><?xml version="1.0" encoding="utf-8"?>
<sst xmlns="http://schemas.openxmlformats.org/spreadsheetml/2006/main" count="576" uniqueCount="258">
  <si>
    <t>计划外入库明细（230地点）</t>
  </si>
  <si>
    <t>地点</t>
  </si>
  <si>
    <t>生效日期</t>
  </si>
  <si>
    <t>物料号</t>
  </si>
  <si>
    <t xml:space="preserve">描述 </t>
  </si>
  <si>
    <t>库位</t>
  </si>
  <si>
    <t>数量</t>
  </si>
  <si>
    <t>批序号</t>
  </si>
  <si>
    <t>移动代码</t>
  </si>
  <si>
    <t>备注</t>
  </si>
  <si>
    <t>SLT0002005</t>
  </si>
  <si>
    <t>大背左连接板 / L项目1995大背</t>
  </si>
  <si>
    <t>b3b-1</t>
  </si>
  <si>
    <t>R108</t>
  </si>
  <si>
    <t>SLT0002386</t>
  </si>
  <si>
    <t>司机背右旁接板 / L项目司机背</t>
  </si>
  <si>
    <t>SHT0001218</t>
  </si>
  <si>
    <t>连接板2长轴右 /</t>
  </si>
  <si>
    <t>SCS0004813</t>
  </si>
  <si>
    <t>左座椅座垫后方管</t>
  </si>
  <si>
    <t>b3b-3</t>
  </si>
  <si>
    <t>SCS0004814</t>
  </si>
  <si>
    <t>座垫框架侧管</t>
  </si>
  <si>
    <t>SHT0001142</t>
  </si>
  <si>
    <t>纵梁加强块</t>
  </si>
  <si>
    <t>b3b-12</t>
  </si>
  <si>
    <t>SHT0002618</t>
  </si>
  <si>
    <t>副驾座框焊接总成电泳 / 5档卡板/座盆延伸</t>
  </si>
  <si>
    <t>B3C-1</t>
  </si>
  <si>
    <t>SHT0014879</t>
  </si>
  <si>
    <t>减震器下框电泳总成 / 汕德卡2.2</t>
  </si>
  <si>
    <t>签字栏目：</t>
  </si>
  <si>
    <t>库管员</t>
  </si>
  <si>
    <t>领料人</t>
  </si>
  <si>
    <t>审核</t>
  </si>
  <si>
    <t>厂长批准</t>
  </si>
  <si>
    <t>移库明细（230地点）</t>
  </si>
  <si>
    <t>从库位</t>
  </si>
  <si>
    <t>至库位</t>
  </si>
  <si>
    <t>SHT0001044</t>
  </si>
  <si>
    <t>司机调角器解锁手柄</t>
  </si>
  <si>
    <t>S413047A</t>
  </si>
  <si>
    <t>CYK230</t>
  </si>
  <si>
    <t>220302B</t>
  </si>
  <si>
    <t>220305b</t>
  </si>
  <si>
    <t>SHT0012032</t>
  </si>
  <si>
    <t>内绞架右侧轴套</t>
  </si>
  <si>
    <t>S4130470</t>
  </si>
  <si>
    <t>220217A</t>
  </si>
  <si>
    <t>SHT0001143</t>
  </si>
  <si>
    <t>升降塑罩</t>
  </si>
  <si>
    <t>S413034</t>
  </si>
  <si>
    <t>220711A</t>
  </si>
  <si>
    <t>SHT0000823</t>
  </si>
  <si>
    <t>底支架总成</t>
  </si>
  <si>
    <t>CYCVA230</t>
  </si>
  <si>
    <t>220621a</t>
  </si>
  <si>
    <t>SHT0012358</t>
  </si>
  <si>
    <t>副驾副边调角器上板</t>
  </si>
  <si>
    <t>BCL0010010</t>
  </si>
  <si>
    <t>四管夹</t>
  </si>
  <si>
    <t>220201A</t>
  </si>
  <si>
    <t>SHT0001137</t>
  </si>
  <si>
    <t>左侧升降操作手柄（后）</t>
  </si>
  <si>
    <t>S413045</t>
  </si>
  <si>
    <t>220628A</t>
  </si>
  <si>
    <t>SCS0004794</t>
  </si>
  <si>
    <t>涡簧固定座</t>
  </si>
  <si>
    <t>SHT0001856</t>
  </si>
  <si>
    <t>上框前横梁</t>
  </si>
  <si>
    <t>S413029</t>
  </si>
  <si>
    <t>220720A</t>
  </si>
  <si>
    <t>SHT0001154</t>
  </si>
  <si>
    <t>下框左侧纵梁</t>
  </si>
  <si>
    <t>S413052</t>
  </si>
  <si>
    <t>SHT0001248</t>
  </si>
  <si>
    <t>下框前后横梁</t>
  </si>
  <si>
    <t>220413A</t>
  </si>
  <si>
    <t>SHT0013302</t>
  </si>
  <si>
    <t>座框左边板</t>
  </si>
  <si>
    <t>S413129</t>
  </si>
  <si>
    <t>220410B</t>
  </si>
  <si>
    <t>CYCVAR</t>
  </si>
  <si>
    <t>220410b</t>
  </si>
  <si>
    <t>SLT0010353</t>
  </si>
  <si>
    <t>副驾靠背右侧装车钣金</t>
  </si>
  <si>
    <t>S413125</t>
  </si>
  <si>
    <t>220615B</t>
  </si>
  <si>
    <t>BFA0000379</t>
  </si>
  <si>
    <t>齿板回转轴</t>
  </si>
  <si>
    <t>220516A</t>
  </si>
  <si>
    <t>SHT0013304</t>
  </si>
  <si>
    <t>座框右边板</t>
  </si>
  <si>
    <t>SHT0001138</t>
  </si>
  <si>
    <t>左侧升降操作手柄（前）</t>
  </si>
  <si>
    <t>s413045</t>
  </si>
  <si>
    <t>SHT0001252</t>
  </si>
  <si>
    <t xml:space="preserve">连杆板2(前)右 </t>
  </si>
  <si>
    <t>s413039</t>
  </si>
  <si>
    <t>220625A</t>
  </si>
  <si>
    <t>SHT0001139</t>
  </si>
  <si>
    <t>连杆板2（后）左</t>
  </si>
  <si>
    <t>S413039</t>
  </si>
  <si>
    <t>220303A</t>
  </si>
  <si>
    <t>SHT0012362</t>
  </si>
  <si>
    <t>主驾副边调角器上板</t>
  </si>
  <si>
    <t>S413038</t>
  </si>
  <si>
    <t>SHT0001112</t>
  </si>
  <si>
    <t>牵引板组件</t>
  </si>
  <si>
    <t>SHT0012035</t>
  </si>
  <si>
    <t>升级外绞架转轴</t>
  </si>
  <si>
    <t>SLT0010528</t>
  </si>
  <si>
    <t>直线阀固定轴</t>
  </si>
  <si>
    <t>S413070</t>
  </si>
  <si>
    <t>SLT0010342</t>
  </si>
  <si>
    <t>驾驶员左侧护板固定支架A</t>
  </si>
  <si>
    <t>S413130</t>
  </si>
  <si>
    <t>220311A</t>
  </si>
  <si>
    <t>SHT0013313</t>
  </si>
  <si>
    <t>左支撑板焊接总成</t>
  </si>
  <si>
    <t>SHT0013841</t>
  </si>
  <si>
    <t>气管支架</t>
  </si>
  <si>
    <t>SHT0012059</t>
  </si>
  <si>
    <t>连接轴</t>
  </si>
  <si>
    <t>S413132</t>
  </si>
  <si>
    <t>REM0003011</t>
  </si>
  <si>
    <t>奥驰左镜座连接板</t>
  </si>
  <si>
    <t>S413047</t>
  </si>
  <si>
    <t>REM0003015</t>
  </si>
  <si>
    <t>奥驰右镜座连接板</t>
  </si>
  <si>
    <t>220226B</t>
  </si>
  <si>
    <t>220424B</t>
  </si>
  <si>
    <t>SHT0012169</t>
  </si>
  <si>
    <t>减震器滑轨安装螺母</t>
  </si>
  <si>
    <t>SHT0001061</t>
  </si>
  <si>
    <t>仰角调节机构阶梯轴</t>
  </si>
  <si>
    <t>220228A</t>
  </si>
  <si>
    <t>SLT0010565</t>
  </si>
  <si>
    <t>内绞架加强片</t>
  </si>
  <si>
    <t>220414B</t>
  </si>
  <si>
    <t>SHT0012118</t>
  </si>
  <si>
    <t>纵梁支撑轴套</t>
  </si>
  <si>
    <t>BFA0000361</t>
  </si>
  <si>
    <t>调节螺杆(长)</t>
  </si>
  <si>
    <t>220227C</t>
  </si>
  <si>
    <t>SHT0001107</t>
  </si>
  <si>
    <t>手轮连接杆</t>
  </si>
  <si>
    <t>s437023</t>
  </si>
  <si>
    <t>s413125</t>
  </si>
  <si>
    <t>220702C</t>
  </si>
  <si>
    <t>SHT0001189</t>
  </si>
  <si>
    <t>s413047a</t>
  </si>
  <si>
    <t>220208A</t>
  </si>
  <si>
    <t>BAS0000055</t>
  </si>
  <si>
    <t>螺纹轴套</t>
  </si>
  <si>
    <t>S437023</t>
  </si>
  <si>
    <t>SLT0002011</t>
  </si>
  <si>
    <t>L项目转动轴</t>
  </si>
  <si>
    <t>SHT0001190</t>
  </si>
  <si>
    <t>调节螺杆(短)</t>
  </si>
  <si>
    <t>SLT0010680</t>
  </si>
  <si>
    <t>减震器右侧支撑轴套</t>
  </si>
  <si>
    <t>s413073</t>
  </si>
  <si>
    <t>220412A</t>
  </si>
  <si>
    <t>230</t>
  </si>
  <si>
    <t>SLT0010277</t>
  </si>
  <si>
    <t>轻卡座椅气囊总成 / 一汽轻卡减震</t>
  </si>
  <si>
    <t>220408a</t>
  </si>
  <si>
    <t>SHT0012094</t>
  </si>
  <si>
    <t>下限位胶敦 / 1.3平台</t>
  </si>
  <si>
    <t>BSP0000034</t>
  </si>
  <si>
    <t>开口挡圈φ15 /</t>
  </si>
  <si>
    <t>220323a</t>
  </si>
  <si>
    <t>SHT0002726</t>
  </si>
  <si>
    <t>L5000扶手支架料片（加工费）</t>
  </si>
  <si>
    <t>SHT0002184</t>
  </si>
  <si>
    <t>防尘罩 / X3000</t>
  </si>
  <si>
    <t>220511A</t>
  </si>
  <si>
    <t>220614A</t>
  </si>
  <si>
    <t>220623A</t>
  </si>
  <si>
    <t>BFA0000475</t>
  </si>
  <si>
    <t>十字槽盘头螺钉 / M5*10镀黑锌</t>
  </si>
  <si>
    <t>BFA0010040</t>
  </si>
  <si>
    <t>内梅花盘头带介自攻螺钉 /</t>
  </si>
  <si>
    <t>SHT0012049</t>
  </si>
  <si>
    <t>拉簧固定钢丝 / 1.3平台</t>
  </si>
  <si>
    <t>BFA0010037</t>
  </si>
  <si>
    <t>内梅花盘头三角牙自攻螺钉 / M5*10镀黑锌</t>
  </si>
  <si>
    <t>Y3F-3-4</t>
  </si>
  <si>
    <t>220217C</t>
  </si>
  <si>
    <t>SHT0001146</t>
  </si>
  <si>
    <t>下限位缓冲块组件 / 1.0平台</t>
  </si>
  <si>
    <t>Y3F-1-6</t>
  </si>
  <si>
    <t>SHT0013855</t>
  </si>
  <si>
    <t>驾驶员上安全带导向钢丝 /</t>
  </si>
  <si>
    <t>S413022</t>
  </si>
  <si>
    <t>220719A</t>
  </si>
  <si>
    <t>SHT0013860</t>
  </si>
  <si>
    <t>副驾下安全带导向钢丝 /</t>
  </si>
  <si>
    <t>BAS0000053</t>
  </si>
  <si>
    <t>易格斯衬套 / MYM-14-14</t>
  </si>
  <si>
    <t>SHT0012040</t>
  </si>
  <si>
    <t>升降器连接异形螺母 / 1.3平台</t>
  </si>
  <si>
    <t>Y3F-1-5</t>
  </si>
  <si>
    <t>Y3G-2-1</t>
  </si>
  <si>
    <t>SHT0010515</t>
  </si>
  <si>
    <t>变阻尼拉线支架 /</t>
  </si>
  <si>
    <t>Y3E-1-4</t>
  </si>
  <si>
    <t>220717A</t>
  </si>
  <si>
    <t>BSP0000089</t>
  </si>
  <si>
    <t>调角手柄复位簧 / P203</t>
  </si>
  <si>
    <t>Y3I-2-2</t>
  </si>
  <si>
    <t>220224A</t>
  </si>
  <si>
    <t>SLT0010194</t>
  </si>
  <si>
    <t>气动腰托支撑钣金 / J7F/统帅</t>
  </si>
  <si>
    <t>SHT0001222</t>
  </si>
  <si>
    <t>欧曼左围框 /</t>
  </si>
  <si>
    <t>SHT0011362</t>
  </si>
  <si>
    <t>扶手支架 / H6</t>
  </si>
  <si>
    <t>SHT0012149</t>
  </si>
  <si>
    <t>座框横管梁 / 2.0新座框</t>
  </si>
  <si>
    <t>b3b-5</t>
  </si>
  <si>
    <t>SLT0002533</t>
  </si>
  <si>
    <t>主驾座垫前横管 / J7F/虎V</t>
  </si>
  <si>
    <t>b3b-7</t>
  </si>
  <si>
    <t>SHT0001211</t>
  </si>
  <si>
    <t>升降导轨L /</t>
  </si>
  <si>
    <t>b3b-8</t>
  </si>
  <si>
    <t>SHT0002739</t>
  </si>
  <si>
    <t>大运靠背下连接管 /</t>
  </si>
  <si>
    <t>SHT0002738</t>
  </si>
  <si>
    <t>大运靠背主管 /</t>
  </si>
  <si>
    <t>b3a-5</t>
  </si>
  <si>
    <t>SHT0001221</t>
  </si>
  <si>
    <t>滑块固定板组件主后 /</t>
  </si>
  <si>
    <t>SLT0002001</t>
  </si>
  <si>
    <t>小背右连接板 / L项目1800小背</t>
  </si>
  <si>
    <t>SLT0002417</t>
  </si>
  <si>
    <t>宽车大背底管 / L项目1995大背</t>
  </si>
  <si>
    <t>SHT0001177</t>
  </si>
  <si>
    <t>气囊下支架 / 1.0平台气囊</t>
  </si>
  <si>
    <t>SLT0010568</t>
  </si>
  <si>
    <t>下底板焊接总成电泳 / 一汽轻卡减震</t>
  </si>
  <si>
    <t>SLT0010569</t>
  </si>
  <si>
    <t>上盖板焊接总成电泳 / 一汽轻卡减震</t>
  </si>
  <si>
    <t>SLT0010571</t>
  </si>
  <si>
    <t>绞架焊接总成电泳 / 一汽轻卡减震</t>
  </si>
  <si>
    <t>REM0003097</t>
  </si>
  <si>
    <t>豪泺镜体镶件3 /</t>
  </si>
  <si>
    <t>B3C-2</t>
  </si>
  <si>
    <t>SHT0002617</t>
  </si>
  <si>
    <t>主驾座框总成电泳 / 5档卡板/座盆延伸</t>
  </si>
  <si>
    <t>SHT0002262</t>
  </si>
  <si>
    <t>座框骨架焊接总成电泳 / M4气囊右舵</t>
  </si>
  <si>
    <t>SHT0001285</t>
  </si>
  <si>
    <t>后支撑焊接组件电泳 / 机械</t>
  </si>
  <si>
    <t>b3c-2</t>
  </si>
  <si>
    <t>计划外出库明细（230地点）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</si>
</sst>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25" fillId="13" borderId="3" applyNumberFormat="0" applyAlignment="0" applyProtection="0">
      <alignment vertical="center"/>
    </xf>
    <xf numFmtId="0" fontId="26" fillId="14" borderId="8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0" applyFont="1" applyFill="1" applyBorder="1" applyAlignment="1"/>
    <xf numFmtId="0" fontId="2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4" fontId="0" fillId="0" borderId="1" xfId="0" applyNumberFormat="1" applyFill="1" applyBorder="1">
      <alignment vertical="center"/>
    </xf>
    <xf numFmtId="0" fontId="0" fillId="0" borderId="1" xfId="0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10" fillId="0" borderId="1" xfId="0" applyFont="1" applyFill="1" applyBorder="1">
      <alignment vertical="center"/>
    </xf>
    <xf numFmtId="14" fontId="10" fillId="0" borderId="1" xfId="0" applyNumberFormat="1" applyFont="1" applyFill="1" applyBorder="1">
      <alignment vertical="center"/>
    </xf>
    <xf numFmtId="0" fontId="0" fillId="0" borderId="1" xfId="0" applyFill="1" applyBorder="1" applyAlignment="1"/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/>
    <xf numFmtId="0" fontId="11" fillId="0" borderId="1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customXml" Target="../customXml/item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view="pageBreakPreview" zoomScaleNormal="100" workbookViewId="0">
      <selection activeCell="F12" sqref="F12"/>
    </sheetView>
  </sheetViews>
  <sheetFormatPr defaultColWidth="9" defaultRowHeight="13.5"/>
  <cols>
    <col min="1" max="1" width="5.125" customWidth="1"/>
    <col min="2" max="2" width="9.375" customWidth="1"/>
    <col min="3" max="3" width="11.5" customWidth="1"/>
    <col min="4" max="4" width="32.625" customWidth="1"/>
    <col min="5" max="7" width="7.375" customWidth="1"/>
    <col min="8" max="8" width="8.875" customWidth="1"/>
  </cols>
  <sheetData>
    <row r="1" spans="1:9">
      <c r="A1" s="13" t="s">
        <v>0</v>
      </c>
      <c r="B1" s="13"/>
      <c r="C1" s="13"/>
      <c r="D1" s="13"/>
      <c r="E1" s="13"/>
      <c r="F1" s="13"/>
      <c r="G1" s="13"/>
      <c r="H1" s="13"/>
      <c r="I1" s="13"/>
    </row>
    <row r="2" spans="1:9">
      <c r="A2" s="13"/>
      <c r="B2" s="13"/>
      <c r="C2" s="13"/>
      <c r="D2" s="13"/>
      <c r="E2" s="13"/>
      <c r="F2" s="13"/>
      <c r="G2" s="13"/>
      <c r="H2" s="13"/>
      <c r="I2" s="13"/>
    </row>
    <row r="3" spans="1:9">
      <c r="A3" s="27" t="s">
        <v>1</v>
      </c>
      <c r="B3" s="27" t="s">
        <v>2</v>
      </c>
      <c r="C3" s="27" t="s">
        <v>3</v>
      </c>
      <c r="D3" s="27" t="s">
        <v>4</v>
      </c>
      <c r="E3" s="27" t="s">
        <v>5</v>
      </c>
      <c r="F3" s="27" t="s">
        <v>6</v>
      </c>
      <c r="G3" s="27" t="s">
        <v>7</v>
      </c>
      <c r="H3" s="27" t="s">
        <v>8</v>
      </c>
      <c r="I3" s="27" t="s">
        <v>9</v>
      </c>
    </row>
    <row r="4" spans="1:9">
      <c r="A4" s="33">
        <v>230</v>
      </c>
      <c r="B4" s="34">
        <v>44773</v>
      </c>
      <c r="C4" s="2" t="s">
        <v>10</v>
      </c>
      <c r="D4" s="2" t="s">
        <v>11</v>
      </c>
      <c r="E4" s="2" t="s">
        <v>12</v>
      </c>
      <c r="F4" s="2">
        <v>38</v>
      </c>
      <c r="G4" s="35">
        <v>220731</v>
      </c>
      <c r="H4" s="33" t="s">
        <v>13</v>
      </c>
      <c r="I4" s="40"/>
    </row>
    <row r="5" spans="1:9">
      <c r="A5" s="33">
        <v>230</v>
      </c>
      <c r="B5" s="34">
        <v>44773</v>
      </c>
      <c r="C5" s="2" t="s">
        <v>14</v>
      </c>
      <c r="D5" s="2" t="s">
        <v>15</v>
      </c>
      <c r="E5" s="2" t="s">
        <v>12</v>
      </c>
      <c r="F5" s="2">
        <v>53</v>
      </c>
      <c r="G5" s="35">
        <v>220731</v>
      </c>
      <c r="H5" s="33" t="s">
        <v>13</v>
      </c>
      <c r="I5" s="40"/>
    </row>
    <row r="6" spans="1:9">
      <c r="A6" s="33">
        <v>230</v>
      </c>
      <c r="B6" s="34">
        <v>44773</v>
      </c>
      <c r="C6" s="2" t="s">
        <v>16</v>
      </c>
      <c r="D6" s="2" t="s">
        <v>17</v>
      </c>
      <c r="E6" s="2" t="s">
        <v>12</v>
      </c>
      <c r="F6" s="2">
        <v>93</v>
      </c>
      <c r="G6" s="35">
        <v>220731</v>
      </c>
      <c r="H6" s="33" t="s">
        <v>13</v>
      </c>
      <c r="I6" s="27"/>
    </row>
    <row r="7" spans="1:9">
      <c r="A7" s="33">
        <v>230</v>
      </c>
      <c r="B7" s="34">
        <v>44773</v>
      </c>
      <c r="C7" s="2" t="s">
        <v>18</v>
      </c>
      <c r="D7" s="2" t="s">
        <v>19</v>
      </c>
      <c r="E7" s="36" t="s">
        <v>20</v>
      </c>
      <c r="F7" s="37">
        <v>271</v>
      </c>
      <c r="G7" s="35">
        <v>220731</v>
      </c>
      <c r="H7" s="33" t="s">
        <v>13</v>
      </c>
      <c r="I7" s="27"/>
    </row>
    <row r="8" spans="1:9">
      <c r="A8" s="33">
        <v>230</v>
      </c>
      <c r="B8" s="34">
        <v>44773</v>
      </c>
      <c r="C8" s="2" t="s">
        <v>21</v>
      </c>
      <c r="D8" s="2" t="s">
        <v>22</v>
      </c>
      <c r="E8" s="36" t="s">
        <v>20</v>
      </c>
      <c r="F8" s="2">
        <v>267</v>
      </c>
      <c r="G8" s="35">
        <v>220731</v>
      </c>
      <c r="H8" s="33" t="s">
        <v>13</v>
      </c>
      <c r="I8" s="27"/>
    </row>
    <row r="9" spans="1:9">
      <c r="A9" s="27">
        <v>230</v>
      </c>
      <c r="B9" s="34">
        <v>44773</v>
      </c>
      <c r="C9" s="2" t="s">
        <v>23</v>
      </c>
      <c r="D9" s="2" t="s">
        <v>24</v>
      </c>
      <c r="E9" s="38" t="s">
        <v>25</v>
      </c>
      <c r="F9" s="2">
        <v>1206</v>
      </c>
      <c r="G9" s="35">
        <v>220731</v>
      </c>
      <c r="H9" s="33" t="s">
        <v>13</v>
      </c>
      <c r="I9" s="27"/>
    </row>
    <row r="10" spans="1:9">
      <c r="A10" s="27">
        <v>230</v>
      </c>
      <c r="B10" s="34">
        <v>44773</v>
      </c>
      <c r="C10" s="2" t="s">
        <v>26</v>
      </c>
      <c r="D10" s="2" t="s">
        <v>27</v>
      </c>
      <c r="E10" s="38" t="s">
        <v>28</v>
      </c>
      <c r="F10" s="2">
        <v>51</v>
      </c>
      <c r="G10" s="35">
        <v>220731</v>
      </c>
      <c r="H10" s="33" t="s">
        <v>13</v>
      </c>
      <c r="I10" s="27"/>
    </row>
    <row r="11" spans="1:9">
      <c r="A11" s="27">
        <v>230</v>
      </c>
      <c r="B11" s="34">
        <v>44773</v>
      </c>
      <c r="C11" s="2" t="s">
        <v>29</v>
      </c>
      <c r="D11" s="2" t="s">
        <v>30</v>
      </c>
      <c r="E11" s="38" t="s">
        <v>28</v>
      </c>
      <c r="F11" s="2">
        <v>7</v>
      </c>
      <c r="G11" s="35">
        <v>220731</v>
      </c>
      <c r="H11" s="33" t="s">
        <v>13</v>
      </c>
      <c r="I11" s="27"/>
    </row>
    <row r="12" spans="1:9">
      <c r="A12" s="27"/>
      <c r="B12" s="28"/>
      <c r="C12" s="38"/>
      <c r="D12" s="38"/>
      <c r="E12" s="38"/>
      <c r="F12" s="38"/>
      <c r="G12" s="38"/>
      <c r="H12" s="27"/>
      <c r="I12" s="27"/>
    </row>
    <row r="13" spans="1:9">
      <c r="A13" s="27"/>
      <c r="B13" s="28"/>
      <c r="C13" s="38"/>
      <c r="D13" s="38"/>
      <c r="E13" s="38"/>
      <c r="F13" s="38"/>
      <c r="G13" s="38"/>
      <c r="H13" s="27"/>
      <c r="I13" s="27"/>
    </row>
    <row r="14" spans="1:9">
      <c r="A14" s="27"/>
      <c r="B14" s="28"/>
      <c r="C14" s="38"/>
      <c r="D14" s="38"/>
      <c r="E14" s="38"/>
      <c r="F14" s="38"/>
      <c r="G14" s="38"/>
      <c r="H14" s="27"/>
      <c r="I14" s="27"/>
    </row>
    <row r="15" spans="1:9">
      <c r="A15" s="27"/>
      <c r="B15" s="28"/>
      <c r="C15" s="38"/>
      <c r="D15" s="38"/>
      <c r="E15" s="38"/>
      <c r="F15" s="38"/>
      <c r="G15" s="38"/>
      <c r="H15" s="27"/>
      <c r="I15" s="27"/>
    </row>
    <row r="16" spans="1:9">
      <c r="A16" s="27"/>
      <c r="B16" s="28"/>
      <c r="C16" s="38"/>
      <c r="D16" s="38"/>
      <c r="E16" s="38"/>
      <c r="F16" s="38"/>
      <c r="G16" s="38"/>
      <c r="H16" s="27"/>
      <c r="I16" s="27"/>
    </row>
    <row r="17" spans="1:9">
      <c r="A17" s="27"/>
      <c r="B17" s="28"/>
      <c r="C17" s="38"/>
      <c r="D17" s="38"/>
      <c r="E17" s="38"/>
      <c r="F17" s="38"/>
      <c r="G17" s="38"/>
      <c r="H17" s="27"/>
      <c r="I17" s="27"/>
    </row>
    <row r="18" spans="1:9">
      <c r="A18" s="27"/>
      <c r="B18" s="28"/>
      <c r="C18" s="38"/>
      <c r="D18" s="38"/>
      <c r="E18" s="38"/>
      <c r="F18" s="38"/>
      <c r="G18" s="38"/>
      <c r="H18" s="27"/>
      <c r="I18" s="27"/>
    </row>
    <row r="19" spans="1:9">
      <c r="A19" s="27"/>
      <c r="B19" s="28"/>
      <c r="C19" s="38"/>
      <c r="D19" s="38"/>
      <c r="E19" s="38"/>
      <c r="F19" s="38"/>
      <c r="G19" s="38"/>
      <c r="H19" s="27"/>
      <c r="I19" s="27"/>
    </row>
    <row r="20" ht="14.25" spans="1:9">
      <c r="A20" s="27"/>
      <c r="B20" s="28"/>
      <c r="C20" s="38"/>
      <c r="D20" s="38"/>
      <c r="E20" s="38"/>
      <c r="F20" s="38"/>
      <c r="G20" s="38"/>
      <c r="H20" s="27"/>
      <c r="I20" s="27"/>
    </row>
    <row r="21" spans="1:9">
      <c r="A21" s="5" t="s">
        <v>31</v>
      </c>
      <c r="B21" s="5"/>
      <c r="C21" s="39"/>
      <c r="D21" s="39"/>
      <c r="E21" s="39"/>
      <c r="F21" s="39"/>
      <c r="G21" s="39"/>
      <c r="H21" s="6"/>
      <c r="I21" s="6"/>
    </row>
    <row r="22" spans="1:9">
      <c r="A22" s="7" t="s">
        <v>32</v>
      </c>
      <c r="B22" s="7"/>
      <c r="C22" s="7" t="s">
        <v>33</v>
      </c>
      <c r="D22" s="7"/>
      <c r="E22" s="7" t="s">
        <v>34</v>
      </c>
      <c r="F22" s="7"/>
      <c r="G22" s="7"/>
      <c r="H22" s="7" t="s">
        <v>35</v>
      </c>
      <c r="I22" s="7"/>
    </row>
    <row r="23" ht="34" customHeight="1" spans="1:9">
      <c r="A23" s="8"/>
      <c r="B23" s="8"/>
      <c r="C23" s="8"/>
      <c r="D23" s="8"/>
      <c r="E23" s="8"/>
      <c r="F23" s="8"/>
      <c r="G23" s="8"/>
      <c r="H23" s="8"/>
      <c r="I23" s="8"/>
    </row>
  </sheetData>
  <mergeCells count="9">
    <mergeCell ref="A22:B22"/>
    <mergeCell ref="C22:D22"/>
    <mergeCell ref="E22:G22"/>
    <mergeCell ref="H22:I22"/>
    <mergeCell ref="A23:B23"/>
    <mergeCell ref="C23:D23"/>
    <mergeCell ref="E23:G23"/>
    <mergeCell ref="H23:I23"/>
    <mergeCell ref="A1:I2"/>
  </mergeCells>
  <conditionalFormatting sqref="C7">
    <cfRule type="duplicateValues" dxfId="0" priority="4"/>
  </conditionalFormatting>
  <conditionalFormatting sqref="C10">
    <cfRule type="duplicateValues" dxfId="0" priority="2"/>
  </conditionalFormatting>
  <conditionalFormatting sqref="C11">
    <cfRule type="duplicateValues" dxfId="0" priority="1"/>
  </conditionalFormatting>
  <conditionalFormatting sqref="C4:C6">
    <cfRule type="duplicateValues" dxfId="0" priority="5"/>
  </conditionalFormatting>
  <conditionalFormatting sqref="C8:C9">
    <cfRule type="duplicateValues" dxfId="0" priority="6"/>
  </conditionalFormatting>
  <conditionalFormatting sqref="C12:C20">
    <cfRule type="duplicateValues" dxfId="0" priority="10"/>
  </conditionalFormatting>
  <conditionalFormatting sqref="C3 C24:C1048576">
    <cfRule type="duplicateValues" dxfId="0" priority="14"/>
  </conditionalFormatting>
  <pageMargins left="0.393055555555556" right="0.196527777777778" top="0.550694444444444" bottom="1" header="0.314583333333333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9"/>
  <sheetViews>
    <sheetView view="pageBreakPreview" zoomScaleNormal="100" topLeftCell="A88" workbookViewId="0">
      <selection activeCell="D110" sqref="D110"/>
    </sheetView>
  </sheetViews>
  <sheetFormatPr defaultColWidth="9" defaultRowHeight="14.25"/>
  <cols>
    <col min="1" max="1" width="5.625" style="10" customWidth="1"/>
    <col min="2" max="2" width="11" style="10" customWidth="1"/>
    <col min="3" max="3" width="14.125" style="10" customWidth="1"/>
    <col min="4" max="4" width="35.625" style="11" customWidth="1"/>
    <col min="5" max="5" width="5.125" style="12" customWidth="1"/>
    <col min="6" max="6" width="9.375" style="12" customWidth="1"/>
    <col min="7" max="7" width="9.5" style="10" customWidth="1"/>
    <col min="8" max="8" width="9.375" style="12" customWidth="1"/>
    <col min="9" max="9" width="11.25" customWidth="1"/>
  </cols>
  <sheetData>
    <row r="1" ht="13.5" spans="1:9">
      <c r="A1" s="13" t="s">
        <v>36</v>
      </c>
      <c r="B1" s="13"/>
      <c r="C1" s="13"/>
      <c r="D1" s="13"/>
      <c r="E1" s="13"/>
      <c r="F1" s="13"/>
      <c r="G1" s="13"/>
      <c r="H1" s="13"/>
      <c r="I1" s="13"/>
    </row>
    <row r="2" ht="13.5" spans="1:9">
      <c r="A2" s="13"/>
      <c r="B2" s="13"/>
      <c r="C2" s="13"/>
      <c r="D2" s="13"/>
      <c r="E2" s="13"/>
      <c r="F2" s="13"/>
      <c r="G2" s="13"/>
      <c r="H2" s="13"/>
      <c r="I2" s="13"/>
    </row>
    <row r="3" spans="1:9">
      <c r="A3" s="14" t="s">
        <v>1</v>
      </c>
      <c r="B3" s="14" t="s">
        <v>2</v>
      </c>
      <c r="C3" s="14" t="s">
        <v>3</v>
      </c>
      <c r="D3" s="15" t="s">
        <v>4</v>
      </c>
      <c r="E3" s="16" t="s">
        <v>6</v>
      </c>
      <c r="F3" s="16" t="s">
        <v>37</v>
      </c>
      <c r="G3" s="14" t="s">
        <v>38</v>
      </c>
      <c r="H3" s="16" t="s">
        <v>7</v>
      </c>
      <c r="I3" s="27" t="s">
        <v>9</v>
      </c>
    </row>
    <row r="4" spans="1:9">
      <c r="A4" s="14">
        <v>230</v>
      </c>
      <c r="B4" s="17">
        <v>44773</v>
      </c>
      <c r="C4" s="18" t="s">
        <v>39</v>
      </c>
      <c r="D4" s="19" t="s">
        <v>40</v>
      </c>
      <c r="E4" s="18">
        <v>1000</v>
      </c>
      <c r="F4" s="18" t="s">
        <v>41</v>
      </c>
      <c r="G4" s="20" t="s">
        <v>42</v>
      </c>
      <c r="H4" s="18" t="s">
        <v>43</v>
      </c>
      <c r="I4" s="19"/>
    </row>
    <row r="5" spans="1:9">
      <c r="A5" s="14">
        <v>230</v>
      </c>
      <c r="B5" s="17">
        <v>44773</v>
      </c>
      <c r="C5" s="18" t="s">
        <v>39</v>
      </c>
      <c r="D5" s="19" t="s">
        <v>40</v>
      </c>
      <c r="E5" s="18">
        <v>402</v>
      </c>
      <c r="F5" s="18" t="s">
        <v>41</v>
      </c>
      <c r="G5" s="20" t="s">
        <v>42</v>
      </c>
      <c r="H5" s="18" t="s">
        <v>44</v>
      </c>
      <c r="I5" s="19"/>
    </row>
    <row r="6" spans="1:9">
      <c r="A6" s="14">
        <v>230</v>
      </c>
      <c r="B6" s="17">
        <v>44773</v>
      </c>
      <c r="C6" s="18" t="s">
        <v>45</v>
      </c>
      <c r="D6" s="19" t="s">
        <v>46</v>
      </c>
      <c r="E6" s="18">
        <v>453</v>
      </c>
      <c r="F6" s="18" t="s">
        <v>47</v>
      </c>
      <c r="G6" s="20" t="s">
        <v>42</v>
      </c>
      <c r="H6" s="18" t="s">
        <v>48</v>
      </c>
      <c r="I6" s="19"/>
    </row>
    <row r="7" spans="1:9">
      <c r="A7" s="14">
        <v>230</v>
      </c>
      <c r="B7" s="17">
        <v>44773</v>
      </c>
      <c r="C7" s="18" t="s">
        <v>45</v>
      </c>
      <c r="D7" s="19" t="s">
        <v>46</v>
      </c>
      <c r="E7" s="18">
        <v>467</v>
      </c>
      <c r="F7" s="18" t="s">
        <v>47</v>
      </c>
      <c r="G7" s="20" t="s">
        <v>42</v>
      </c>
      <c r="H7" s="18">
        <v>220608</v>
      </c>
      <c r="I7" s="19"/>
    </row>
    <row r="8" spans="1:9">
      <c r="A8" s="14">
        <v>230</v>
      </c>
      <c r="B8" s="17">
        <v>44773</v>
      </c>
      <c r="C8" s="18" t="s">
        <v>49</v>
      </c>
      <c r="D8" s="19" t="s">
        <v>50</v>
      </c>
      <c r="E8" s="18">
        <v>200</v>
      </c>
      <c r="F8" s="18" t="s">
        <v>51</v>
      </c>
      <c r="G8" s="20" t="s">
        <v>42</v>
      </c>
      <c r="H8" s="18" t="s">
        <v>52</v>
      </c>
      <c r="I8" s="19"/>
    </row>
    <row r="9" spans="1:9">
      <c r="A9" s="14">
        <v>230</v>
      </c>
      <c r="B9" s="17">
        <v>44773</v>
      </c>
      <c r="C9" s="21" t="s">
        <v>53</v>
      </c>
      <c r="D9" s="19" t="s">
        <v>54</v>
      </c>
      <c r="E9" s="18">
        <v>10</v>
      </c>
      <c r="F9" s="18" t="s">
        <v>55</v>
      </c>
      <c r="G9" s="20" t="s">
        <v>41</v>
      </c>
      <c r="H9" s="18" t="s">
        <v>56</v>
      </c>
      <c r="I9" s="19"/>
    </row>
    <row r="10" spans="1:9">
      <c r="A10" s="14">
        <v>230</v>
      </c>
      <c r="B10" s="17">
        <v>44773</v>
      </c>
      <c r="C10" s="18" t="s">
        <v>57</v>
      </c>
      <c r="D10" s="19" t="s">
        <v>58</v>
      </c>
      <c r="E10" s="18">
        <v>109</v>
      </c>
      <c r="F10" s="18" t="s">
        <v>41</v>
      </c>
      <c r="G10" s="20" t="s">
        <v>55</v>
      </c>
      <c r="H10" s="18">
        <v>220630</v>
      </c>
      <c r="I10" s="19"/>
    </row>
    <row r="11" spans="1:9">
      <c r="A11" s="14">
        <v>230</v>
      </c>
      <c r="B11" s="17">
        <v>44773</v>
      </c>
      <c r="C11" s="18" t="s">
        <v>57</v>
      </c>
      <c r="D11" s="19" t="s">
        <v>58</v>
      </c>
      <c r="E11" s="18">
        <v>1</v>
      </c>
      <c r="F11" s="18" t="s">
        <v>41</v>
      </c>
      <c r="G11" s="20" t="s">
        <v>55</v>
      </c>
      <c r="H11" s="18">
        <v>220531</v>
      </c>
      <c r="I11" s="27"/>
    </row>
    <row r="12" spans="1:9">
      <c r="A12" s="14">
        <v>230</v>
      </c>
      <c r="B12" s="17">
        <v>44773</v>
      </c>
      <c r="C12" s="18" t="s">
        <v>59</v>
      </c>
      <c r="D12" s="19" t="s">
        <v>60</v>
      </c>
      <c r="E12" s="18">
        <v>66</v>
      </c>
      <c r="F12" s="18" t="s">
        <v>51</v>
      </c>
      <c r="G12" s="20" t="s">
        <v>42</v>
      </c>
      <c r="H12" s="18" t="s">
        <v>61</v>
      </c>
      <c r="I12" s="27"/>
    </row>
    <row r="13" spans="1:9">
      <c r="A13" s="14">
        <v>230</v>
      </c>
      <c r="B13" s="17">
        <v>44773</v>
      </c>
      <c r="C13" s="18" t="s">
        <v>62</v>
      </c>
      <c r="D13" s="19" t="s">
        <v>63</v>
      </c>
      <c r="E13" s="18">
        <v>6</v>
      </c>
      <c r="F13" s="18" t="s">
        <v>64</v>
      </c>
      <c r="G13" s="20" t="s">
        <v>42</v>
      </c>
      <c r="H13" s="18" t="s">
        <v>65</v>
      </c>
      <c r="I13" s="2"/>
    </row>
    <row r="14" spans="1:9">
      <c r="A14" s="14">
        <v>230</v>
      </c>
      <c r="B14" s="17">
        <v>44773</v>
      </c>
      <c r="C14" s="18" t="s">
        <v>66</v>
      </c>
      <c r="D14" s="19" t="s">
        <v>67</v>
      </c>
      <c r="E14" s="18">
        <v>2</v>
      </c>
      <c r="F14" s="18" t="s">
        <v>41</v>
      </c>
      <c r="G14" s="20" t="s">
        <v>55</v>
      </c>
      <c r="H14" s="18">
        <v>220531</v>
      </c>
      <c r="I14" s="2"/>
    </row>
    <row r="15" spans="1:9">
      <c r="A15" s="14">
        <v>230</v>
      </c>
      <c r="B15" s="17">
        <v>44773</v>
      </c>
      <c r="C15" s="18" t="s">
        <v>68</v>
      </c>
      <c r="D15" s="19" t="s">
        <v>69</v>
      </c>
      <c r="E15" s="18">
        <v>1</v>
      </c>
      <c r="F15" s="18" t="s">
        <v>70</v>
      </c>
      <c r="G15" s="20" t="s">
        <v>42</v>
      </c>
      <c r="H15" s="18" t="s">
        <v>71</v>
      </c>
      <c r="I15" s="2"/>
    </row>
    <row r="16" spans="1:9">
      <c r="A16" s="14">
        <v>230</v>
      </c>
      <c r="B16" s="17">
        <v>44773</v>
      </c>
      <c r="C16" s="18" t="s">
        <v>72</v>
      </c>
      <c r="D16" s="19" t="s">
        <v>73</v>
      </c>
      <c r="E16" s="18">
        <v>1</v>
      </c>
      <c r="F16" s="18" t="s">
        <v>42</v>
      </c>
      <c r="G16" s="20" t="s">
        <v>74</v>
      </c>
      <c r="H16" s="18">
        <v>220201</v>
      </c>
      <c r="I16" s="2"/>
    </row>
    <row r="17" spans="1:9">
      <c r="A17" s="14">
        <v>230</v>
      </c>
      <c r="B17" s="17">
        <v>44773</v>
      </c>
      <c r="C17" s="18" t="s">
        <v>75</v>
      </c>
      <c r="D17" s="19" t="s">
        <v>76</v>
      </c>
      <c r="E17" s="18">
        <v>21</v>
      </c>
      <c r="F17" s="18" t="s">
        <v>42</v>
      </c>
      <c r="G17" s="20" t="s">
        <v>74</v>
      </c>
      <c r="H17" s="18" t="s">
        <v>77</v>
      </c>
      <c r="I17" s="2"/>
    </row>
    <row r="18" spans="1:9">
      <c r="A18" s="14">
        <v>230</v>
      </c>
      <c r="B18" s="17">
        <v>44773</v>
      </c>
      <c r="C18" s="18" t="s">
        <v>78</v>
      </c>
      <c r="D18" s="19" t="s">
        <v>79</v>
      </c>
      <c r="E18" s="18">
        <v>20</v>
      </c>
      <c r="F18" s="18" t="s">
        <v>42</v>
      </c>
      <c r="G18" s="20" t="s">
        <v>80</v>
      </c>
      <c r="H18" s="18" t="s">
        <v>81</v>
      </c>
      <c r="I18" s="2"/>
    </row>
    <row r="19" spans="1:9">
      <c r="A19" s="14">
        <v>230</v>
      </c>
      <c r="B19" s="17">
        <v>44773</v>
      </c>
      <c r="C19" s="18" t="s">
        <v>78</v>
      </c>
      <c r="D19" s="19" t="s">
        <v>79</v>
      </c>
      <c r="E19" s="22">
        <v>6</v>
      </c>
      <c r="F19" s="22" t="s">
        <v>82</v>
      </c>
      <c r="G19" s="23" t="s">
        <v>41</v>
      </c>
      <c r="H19" s="22" t="s">
        <v>83</v>
      </c>
      <c r="I19" s="2"/>
    </row>
    <row r="20" spans="1:9">
      <c r="A20" s="14">
        <v>230</v>
      </c>
      <c r="B20" s="17">
        <v>44773</v>
      </c>
      <c r="C20" s="18" t="s">
        <v>84</v>
      </c>
      <c r="D20" s="19" t="s">
        <v>85</v>
      </c>
      <c r="E20" s="18">
        <v>30</v>
      </c>
      <c r="F20" s="18" t="s">
        <v>42</v>
      </c>
      <c r="G20" s="20" t="s">
        <v>86</v>
      </c>
      <c r="H20" s="18" t="s">
        <v>87</v>
      </c>
      <c r="I20" s="19"/>
    </row>
    <row r="21" spans="1:9">
      <c r="A21" s="14">
        <v>230</v>
      </c>
      <c r="B21" s="17">
        <v>44773</v>
      </c>
      <c r="C21" s="18" t="s">
        <v>88</v>
      </c>
      <c r="D21" s="19" t="s">
        <v>89</v>
      </c>
      <c r="E21" s="18">
        <v>35</v>
      </c>
      <c r="F21" s="18" t="s">
        <v>55</v>
      </c>
      <c r="G21" s="20" t="s">
        <v>41</v>
      </c>
      <c r="H21" s="18" t="s">
        <v>90</v>
      </c>
      <c r="I21" s="19"/>
    </row>
    <row r="22" spans="1:9">
      <c r="A22" s="14">
        <v>230</v>
      </c>
      <c r="B22" s="17">
        <v>44773</v>
      </c>
      <c r="C22" s="18" t="s">
        <v>91</v>
      </c>
      <c r="D22" s="19" t="s">
        <v>92</v>
      </c>
      <c r="E22" s="18">
        <v>20</v>
      </c>
      <c r="F22" s="18" t="s">
        <v>42</v>
      </c>
      <c r="G22" s="20" t="s">
        <v>80</v>
      </c>
      <c r="H22" s="18" t="s">
        <v>81</v>
      </c>
      <c r="I22" s="19"/>
    </row>
    <row r="23" spans="1:9">
      <c r="A23" s="14">
        <v>230</v>
      </c>
      <c r="B23" s="17">
        <v>44773</v>
      </c>
      <c r="C23" s="18" t="s">
        <v>91</v>
      </c>
      <c r="D23" s="19" t="s">
        <v>92</v>
      </c>
      <c r="E23" s="18">
        <v>19</v>
      </c>
      <c r="F23" s="18" t="s">
        <v>82</v>
      </c>
      <c r="G23" s="20" t="s">
        <v>41</v>
      </c>
      <c r="H23" s="18" t="s">
        <v>81</v>
      </c>
      <c r="I23" s="19"/>
    </row>
    <row r="24" spans="1:9">
      <c r="A24" s="14">
        <v>230</v>
      </c>
      <c r="B24" s="17">
        <v>44773</v>
      </c>
      <c r="C24" s="18" t="s">
        <v>93</v>
      </c>
      <c r="D24" s="19" t="s">
        <v>94</v>
      </c>
      <c r="E24" s="18">
        <v>43</v>
      </c>
      <c r="F24" s="18" t="s">
        <v>42</v>
      </c>
      <c r="G24" s="20" t="s">
        <v>95</v>
      </c>
      <c r="H24" s="18" t="s">
        <v>65</v>
      </c>
      <c r="I24" s="19"/>
    </row>
    <row r="25" spans="1:9">
      <c r="A25" s="14">
        <v>230</v>
      </c>
      <c r="B25" s="17">
        <v>44773</v>
      </c>
      <c r="C25" s="21" t="s">
        <v>96</v>
      </c>
      <c r="D25" s="19" t="s">
        <v>97</v>
      </c>
      <c r="E25" s="18">
        <v>51</v>
      </c>
      <c r="F25" s="18" t="s">
        <v>42</v>
      </c>
      <c r="G25" s="20" t="s">
        <v>98</v>
      </c>
      <c r="H25" s="18" t="s">
        <v>99</v>
      </c>
      <c r="I25" s="19"/>
    </row>
    <row r="26" spans="1:9">
      <c r="A26" s="14">
        <v>230</v>
      </c>
      <c r="B26" s="17">
        <v>44773</v>
      </c>
      <c r="C26" s="18" t="s">
        <v>100</v>
      </c>
      <c r="D26" s="19" t="s">
        <v>101</v>
      </c>
      <c r="E26" s="18">
        <v>53</v>
      </c>
      <c r="F26" s="18" t="s">
        <v>42</v>
      </c>
      <c r="G26" s="14" t="s">
        <v>102</v>
      </c>
      <c r="H26" s="18" t="s">
        <v>103</v>
      </c>
      <c r="I26" s="19"/>
    </row>
    <row r="27" spans="1:9">
      <c r="A27" s="14">
        <v>230</v>
      </c>
      <c r="B27" s="17">
        <v>44773</v>
      </c>
      <c r="C27" s="14" t="s">
        <v>104</v>
      </c>
      <c r="D27" s="24" t="s">
        <v>105</v>
      </c>
      <c r="E27" s="18">
        <v>80</v>
      </c>
      <c r="F27" s="18" t="s">
        <v>42</v>
      </c>
      <c r="G27" s="20" t="s">
        <v>106</v>
      </c>
      <c r="H27" s="18">
        <v>220201</v>
      </c>
      <c r="I27" s="19"/>
    </row>
    <row r="28" spans="1:9">
      <c r="A28" s="14">
        <v>230</v>
      </c>
      <c r="B28" s="17">
        <v>44773</v>
      </c>
      <c r="C28" s="18" t="s">
        <v>107</v>
      </c>
      <c r="D28" s="19" t="s">
        <v>108</v>
      </c>
      <c r="E28" s="18">
        <v>100</v>
      </c>
      <c r="F28" s="18" t="s">
        <v>55</v>
      </c>
      <c r="G28" s="20" t="s">
        <v>41</v>
      </c>
      <c r="H28" s="18">
        <v>220618</v>
      </c>
      <c r="I28" s="19"/>
    </row>
    <row r="29" spans="1:9">
      <c r="A29" s="14">
        <v>230</v>
      </c>
      <c r="B29" s="17">
        <v>44773</v>
      </c>
      <c r="C29" s="18" t="s">
        <v>109</v>
      </c>
      <c r="D29" s="19" t="s">
        <v>110</v>
      </c>
      <c r="E29" s="18">
        <v>100</v>
      </c>
      <c r="F29" s="18" t="s">
        <v>82</v>
      </c>
      <c r="G29" s="20" t="s">
        <v>41</v>
      </c>
      <c r="H29" s="18">
        <v>220201</v>
      </c>
      <c r="I29" s="2"/>
    </row>
    <row r="30" spans="1:9">
      <c r="A30" s="14">
        <v>230</v>
      </c>
      <c r="B30" s="17">
        <v>44773</v>
      </c>
      <c r="C30" s="18" t="s">
        <v>111</v>
      </c>
      <c r="D30" s="19" t="s">
        <v>112</v>
      </c>
      <c r="E30" s="18">
        <v>18</v>
      </c>
      <c r="F30" s="18" t="s">
        <v>42</v>
      </c>
      <c r="G30" s="20" t="s">
        <v>113</v>
      </c>
      <c r="H30" s="18">
        <v>220531</v>
      </c>
      <c r="I30" s="2"/>
    </row>
    <row r="31" spans="1:9">
      <c r="A31" s="14">
        <v>230</v>
      </c>
      <c r="B31" s="17">
        <v>44773</v>
      </c>
      <c r="C31" s="18" t="s">
        <v>111</v>
      </c>
      <c r="D31" s="19" t="s">
        <v>112</v>
      </c>
      <c r="E31" s="18">
        <v>88</v>
      </c>
      <c r="F31" s="18" t="s">
        <v>55</v>
      </c>
      <c r="G31" s="20" t="s">
        <v>41</v>
      </c>
      <c r="H31" s="18">
        <v>220531</v>
      </c>
      <c r="I31" s="2"/>
    </row>
    <row r="32" spans="1:9">
      <c r="A32" s="14">
        <v>230</v>
      </c>
      <c r="B32" s="17">
        <v>44773</v>
      </c>
      <c r="C32" s="18" t="s">
        <v>114</v>
      </c>
      <c r="D32" s="19" t="s">
        <v>115</v>
      </c>
      <c r="E32" s="18">
        <v>138</v>
      </c>
      <c r="F32" s="18" t="s">
        <v>42</v>
      </c>
      <c r="G32" s="25" t="s">
        <v>116</v>
      </c>
      <c r="H32" s="18" t="s">
        <v>117</v>
      </c>
      <c r="I32" s="2"/>
    </row>
    <row r="33" spans="1:9">
      <c r="A33" s="14">
        <v>230</v>
      </c>
      <c r="B33" s="17">
        <v>44773</v>
      </c>
      <c r="C33" s="18" t="s">
        <v>118</v>
      </c>
      <c r="D33" s="19" t="s">
        <v>119</v>
      </c>
      <c r="E33" s="18">
        <v>53</v>
      </c>
      <c r="F33" s="18" t="s">
        <v>42</v>
      </c>
      <c r="G33" s="20" t="s">
        <v>80</v>
      </c>
      <c r="H33" s="18" t="s">
        <v>81</v>
      </c>
      <c r="I33" s="2"/>
    </row>
    <row r="34" spans="1:9">
      <c r="A34" s="14">
        <v>230</v>
      </c>
      <c r="B34" s="17">
        <v>44773</v>
      </c>
      <c r="C34" s="18" t="s">
        <v>120</v>
      </c>
      <c r="D34" s="19" t="s">
        <v>121</v>
      </c>
      <c r="E34" s="18">
        <v>160</v>
      </c>
      <c r="F34" s="18" t="s">
        <v>82</v>
      </c>
      <c r="G34" s="20" t="s">
        <v>41</v>
      </c>
      <c r="H34" s="18">
        <v>220310</v>
      </c>
      <c r="I34" s="2"/>
    </row>
    <row r="35" spans="1:9">
      <c r="A35" s="14">
        <v>230</v>
      </c>
      <c r="B35" s="17">
        <v>44773</v>
      </c>
      <c r="C35" s="18" t="s">
        <v>122</v>
      </c>
      <c r="D35" s="19" t="s">
        <v>123</v>
      </c>
      <c r="E35" s="22">
        <v>160</v>
      </c>
      <c r="F35" s="22" t="s">
        <v>42</v>
      </c>
      <c r="G35" s="26" t="s">
        <v>124</v>
      </c>
      <c r="H35" s="22">
        <v>220201</v>
      </c>
      <c r="I35" s="2"/>
    </row>
    <row r="36" spans="1:9">
      <c r="A36" s="14">
        <v>230</v>
      </c>
      <c r="B36" s="17">
        <v>44773</v>
      </c>
      <c r="C36" s="18" t="s">
        <v>122</v>
      </c>
      <c r="D36" s="19" t="s">
        <v>123</v>
      </c>
      <c r="E36" s="18">
        <v>4</v>
      </c>
      <c r="F36" s="18" t="s">
        <v>82</v>
      </c>
      <c r="G36" s="20" t="s">
        <v>41</v>
      </c>
      <c r="H36" s="18">
        <v>2203291</v>
      </c>
      <c r="I36" s="19"/>
    </row>
    <row r="37" spans="1:9">
      <c r="A37" s="14">
        <v>230</v>
      </c>
      <c r="B37" s="17">
        <v>44773</v>
      </c>
      <c r="C37" s="18" t="s">
        <v>125</v>
      </c>
      <c r="D37" s="19" t="s">
        <v>126</v>
      </c>
      <c r="E37" s="18">
        <v>300</v>
      </c>
      <c r="F37" s="18" t="s">
        <v>42</v>
      </c>
      <c r="G37" s="20" t="s">
        <v>127</v>
      </c>
      <c r="H37" s="18">
        <v>220221</v>
      </c>
      <c r="I37" s="19"/>
    </row>
    <row r="38" spans="1:9">
      <c r="A38" s="14">
        <v>230</v>
      </c>
      <c r="B38" s="17">
        <v>44773</v>
      </c>
      <c r="C38" s="18" t="s">
        <v>128</v>
      </c>
      <c r="D38" s="19" t="s">
        <v>129</v>
      </c>
      <c r="E38" s="18">
        <v>250</v>
      </c>
      <c r="F38" s="18" t="s">
        <v>42</v>
      </c>
      <c r="G38" s="20" t="s">
        <v>127</v>
      </c>
      <c r="H38" s="18">
        <v>220221</v>
      </c>
      <c r="I38" s="19"/>
    </row>
    <row r="39" spans="1:9">
      <c r="A39" s="14">
        <v>230</v>
      </c>
      <c r="B39" s="17">
        <v>44773</v>
      </c>
      <c r="C39" s="18" t="s">
        <v>128</v>
      </c>
      <c r="D39" s="19" t="s">
        <v>129</v>
      </c>
      <c r="E39" s="18">
        <v>750</v>
      </c>
      <c r="F39" s="18" t="s">
        <v>42</v>
      </c>
      <c r="G39" s="20" t="s">
        <v>127</v>
      </c>
      <c r="H39" s="18" t="s">
        <v>130</v>
      </c>
      <c r="I39" s="19"/>
    </row>
    <row r="40" spans="1:9">
      <c r="A40" s="14">
        <v>230</v>
      </c>
      <c r="B40" s="17">
        <v>44773</v>
      </c>
      <c r="C40" s="18" t="s">
        <v>125</v>
      </c>
      <c r="D40" s="19" t="s">
        <v>126</v>
      </c>
      <c r="E40" s="18">
        <v>200</v>
      </c>
      <c r="F40" s="18" t="s">
        <v>42</v>
      </c>
      <c r="G40" s="20" t="s">
        <v>127</v>
      </c>
      <c r="H40" s="18" t="s">
        <v>130</v>
      </c>
      <c r="I40" s="19"/>
    </row>
    <row r="41" spans="1:9">
      <c r="A41" s="14">
        <v>230</v>
      </c>
      <c r="B41" s="17">
        <v>44773</v>
      </c>
      <c r="C41" s="18" t="s">
        <v>125</v>
      </c>
      <c r="D41" s="19" t="s">
        <v>126</v>
      </c>
      <c r="E41" s="18">
        <v>300</v>
      </c>
      <c r="F41" s="18" t="s">
        <v>42</v>
      </c>
      <c r="G41" s="20" t="s">
        <v>127</v>
      </c>
      <c r="H41" s="18" t="s">
        <v>131</v>
      </c>
      <c r="I41" s="19"/>
    </row>
    <row r="42" spans="1:9">
      <c r="A42" s="14">
        <v>230</v>
      </c>
      <c r="B42" s="17">
        <v>44773</v>
      </c>
      <c r="C42" s="18" t="s">
        <v>132</v>
      </c>
      <c r="D42" s="19" t="s">
        <v>133</v>
      </c>
      <c r="E42" s="18">
        <v>1484</v>
      </c>
      <c r="F42" s="18" t="s">
        <v>42</v>
      </c>
      <c r="G42" s="20" t="s">
        <v>127</v>
      </c>
      <c r="H42" s="18">
        <v>220201</v>
      </c>
      <c r="I42" s="19"/>
    </row>
    <row r="43" spans="1:9">
      <c r="A43" s="14">
        <v>230</v>
      </c>
      <c r="B43" s="17">
        <v>44773</v>
      </c>
      <c r="C43" s="18" t="s">
        <v>134</v>
      </c>
      <c r="D43" s="19" t="s">
        <v>135</v>
      </c>
      <c r="E43" s="18">
        <v>1609</v>
      </c>
      <c r="F43" s="18" t="s">
        <v>42</v>
      </c>
      <c r="G43" s="20" t="s">
        <v>113</v>
      </c>
      <c r="H43" s="18" t="s">
        <v>136</v>
      </c>
      <c r="I43" s="27"/>
    </row>
    <row r="44" spans="1:9">
      <c r="A44" s="14">
        <v>230</v>
      </c>
      <c r="B44" s="17">
        <v>44773</v>
      </c>
      <c r="C44" s="18" t="s">
        <v>137</v>
      </c>
      <c r="D44" s="19" t="s">
        <v>138</v>
      </c>
      <c r="E44" s="18">
        <v>1600</v>
      </c>
      <c r="F44" s="18" t="s">
        <v>42</v>
      </c>
      <c r="G44" s="20" t="s">
        <v>86</v>
      </c>
      <c r="H44" s="18" t="s">
        <v>139</v>
      </c>
      <c r="I44" s="27"/>
    </row>
    <row r="45" spans="1:9">
      <c r="A45" s="14">
        <v>230</v>
      </c>
      <c r="B45" s="17">
        <v>44773</v>
      </c>
      <c r="C45" s="18" t="s">
        <v>140</v>
      </c>
      <c r="D45" s="19" t="s">
        <v>141</v>
      </c>
      <c r="E45" s="18">
        <v>4480</v>
      </c>
      <c r="F45" s="18" t="s">
        <v>42</v>
      </c>
      <c r="G45" s="25" t="s">
        <v>113</v>
      </c>
      <c r="H45" s="18">
        <v>220201</v>
      </c>
      <c r="I45" s="2"/>
    </row>
    <row r="46" spans="1:9">
      <c r="A46" s="14">
        <v>230</v>
      </c>
      <c r="B46" s="17">
        <v>44773</v>
      </c>
      <c r="C46" s="18" t="s">
        <v>140</v>
      </c>
      <c r="D46" s="19" t="s">
        <v>141</v>
      </c>
      <c r="E46" s="18">
        <v>240</v>
      </c>
      <c r="F46" s="18" t="s">
        <v>42</v>
      </c>
      <c r="G46" s="25" t="s">
        <v>113</v>
      </c>
      <c r="H46" s="18">
        <v>220617</v>
      </c>
      <c r="I46" s="2"/>
    </row>
    <row r="47" spans="1:9">
      <c r="A47" s="14">
        <v>230</v>
      </c>
      <c r="B47" s="17">
        <v>44773</v>
      </c>
      <c r="C47" s="18" t="s">
        <v>142</v>
      </c>
      <c r="D47" s="19" t="s">
        <v>143</v>
      </c>
      <c r="E47" s="18">
        <v>40</v>
      </c>
      <c r="F47" s="18" t="s">
        <v>86</v>
      </c>
      <c r="G47" s="20" t="s">
        <v>42</v>
      </c>
      <c r="H47" s="18" t="s">
        <v>144</v>
      </c>
      <c r="I47" s="2"/>
    </row>
    <row r="48" spans="1:9">
      <c r="A48" s="14">
        <v>230</v>
      </c>
      <c r="B48" s="17">
        <v>44773</v>
      </c>
      <c r="C48" s="18" t="s">
        <v>145</v>
      </c>
      <c r="D48" s="19" t="s">
        <v>146</v>
      </c>
      <c r="E48" s="18">
        <v>732</v>
      </c>
      <c r="F48" s="18" t="s">
        <v>147</v>
      </c>
      <c r="G48" s="20" t="s">
        <v>42</v>
      </c>
      <c r="H48" s="18" t="s">
        <v>144</v>
      </c>
      <c r="I48" s="2"/>
    </row>
    <row r="49" spans="1:9">
      <c r="A49" s="14">
        <v>230</v>
      </c>
      <c r="B49" s="17">
        <v>44773</v>
      </c>
      <c r="C49" s="18" t="s">
        <v>145</v>
      </c>
      <c r="D49" s="19" t="s">
        <v>146</v>
      </c>
      <c r="E49" s="18">
        <v>93</v>
      </c>
      <c r="F49" s="18" t="s">
        <v>148</v>
      </c>
      <c r="G49" s="20" t="s">
        <v>42</v>
      </c>
      <c r="H49" s="18">
        <v>220201</v>
      </c>
      <c r="I49" s="2"/>
    </row>
    <row r="50" spans="1:9">
      <c r="A50" s="14">
        <v>230</v>
      </c>
      <c r="B50" s="17">
        <v>44773</v>
      </c>
      <c r="C50" s="18" t="s">
        <v>145</v>
      </c>
      <c r="D50" s="19" t="s">
        <v>146</v>
      </c>
      <c r="E50" s="18">
        <v>486</v>
      </c>
      <c r="F50" s="18" t="s">
        <v>147</v>
      </c>
      <c r="G50" s="20" t="s">
        <v>42</v>
      </c>
      <c r="H50" s="18" t="s">
        <v>149</v>
      </c>
      <c r="I50" s="2"/>
    </row>
    <row r="51" spans="1:9">
      <c r="A51" s="14">
        <v>230</v>
      </c>
      <c r="B51" s="17">
        <v>44773</v>
      </c>
      <c r="C51" s="18" t="s">
        <v>150</v>
      </c>
      <c r="D51" s="19" t="s">
        <v>146</v>
      </c>
      <c r="E51" s="22">
        <v>509</v>
      </c>
      <c r="F51" s="22" t="s">
        <v>55</v>
      </c>
      <c r="G51" s="23" t="s">
        <v>151</v>
      </c>
      <c r="H51" s="22" t="s">
        <v>152</v>
      </c>
      <c r="I51" s="2"/>
    </row>
    <row r="52" spans="1:9">
      <c r="A52" s="14">
        <v>230</v>
      </c>
      <c r="B52" s="17">
        <v>44773</v>
      </c>
      <c r="C52" s="18" t="s">
        <v>153</v>
      </c>
      <c r="D52" s="19" t="s">
        <v>154</v>
      </c>
      <c r="E52" s="22">
        <v>9500</v>
      </c>
      <c r="F52" s="22" t="s">
        <v>155</v>
      </c>
      <c r="G52" s="20" t="s">
        <v>42</v>
      </c>
      <c r="H52" s="22">
        <v>220201</v>
      </c>
      <c r="I52" s="2"/>
    </row>
    <row r="53" spans="1:9">
      <c r="A53" s="14">
        <v>230</v>
      </c>
      <c r="B53" s="17">
        <v>44773</v>
      </c>
      <c r="C53" s="18" t="s">
        <v>156</v>
      </c>
      <c r="D53" s="19" t="s">
        <v>157</v>
      </c>
      <c r="E53" s="22">
        <v>35</v>
      </c>
      <c r="F53" s="22" t="s">
        <v>41</v>
      </c>
      <c r="G53" s="23" t="s">
        <v>55</v>
      </c>
      <c r="H53" s="22">
        <v>220531</v>
      </c>
      <c r="I53" s="2"/>
    </row>
    <row r="54" spans="1:9">
      <c r="A54" s="14">
        <v>230</v>
      </c>
      <c r="B54" s="17">
        <v>44773</v>
      </c>
      <c r="C54" s="18" t="s">
        <v>158</v>
      </c>
      <c r="D54" s="19" t="s">
        <v>159</v>
      </c>
      <c r="E54" s="22">
        <v>212</v>
      </c>
      <c r="F54" s="22" t="s">
        <v>55</v>
      </c>
      <c r="G54" s="23" t="s">
        <v>41</v>
      </c>
      <c r="H54" s="22">
        <v>220531</v>
      </c>
      <c r="I54" s="2"/>
    </row>
    <row r="55" spans="1:9">
      <c r="A55" s="14">
        <v>230</v>
      </c>
      <c r="B55" s="17">
        <v>44773</v>
      </c>
      <c r="C55" s="18" t="s">
        <v>160</v>
      </c>
      <c r="D55" s="19" t="s">
        <v>161</v>
      </c>
      <c r="E55" s="22">
        <v>3600</v>
      </c>
      <c r="F55" s="18" t="s">
        <v>42</v>
      </c>
      <c r="G55" s="23" t="s">
        <v>162</v>
      </c>
      <c r="H55" s="22" t="s">
        <v>163</v>
      </c>
      <c r="I55" s="2"/>
    </row>
    <row r="56" spans="1:9">
      <c r="A56" s="14" t="s">
        <v>164</v>
      </c>
      <c r="B56" s="17">
        <v>44773</v>
      </c>
      <c r="C56" s="18" t="s">
        <v>165</v>
      </c>
      <c r="D56" s="19" t="s">
        <v>166</v>
      </c>
      <c r="E56" s="22">
        <v>5</v>
      </c>
      <c r="F56" s="18" t="s">
        <v>55</v>
      </c>
      <c r="G56" s="23" t="s">
        <v>41</v>
      </c>
      <c r="H56" s="22" t="s">
        <v>167</v>
      </c>
      <c r="I56" s="2"/>
    </row>
    <row r="57" spans="1:9">
      <c r="A57" s="14" t="s">
        <v>164</v>
      </c>
      <c r="B57" s="17">
        <v>44773</v>
      </c>
      <c r="C57" s="18" t="s">
        <v>168</v>
      </c>
      <c r="D57" s="19" t="s">
        <v>169</v>
      </c>
      <c r="E57" s="22">
        <v>11</v>
      </c>
      <c r="F57" s="18" t="s">
        <v>55</v>
      </c>
      <c r="G57" s="23" t="s">
        <v>41</v>
      </c>
      <c r="H57" s="22">
        <v>220201</v>
      </c>
      <c r="I57" s="2"/>
    </row>
    <row r="58" spans="1:9">
      <c r="A58" s="14" t="s">
        <v>164</v>
      </c>
      <c r="B58" s="17">
        <v>44773</v>
      </c>
      <c r="C58" s="18" t="s">
        <v>170</v>
      </c>
      <c r="D58" s="19" t="s">
        <v>171</v>
      </c>
      <c r="E58" s="22">
        <v>23</v>
      </c>
      <c r="F58" s="18" t="s">
        <v>55</v>
      </c>
      <c r="G58" s="23" t="s">
        <v>41</v>
      </c>
      <c r="H58" s="22" t="s">
        <v>172</v>
      </c>
      <c r="I58" s="2"/>
    </row>
    <row r="59" spans="1:9">
      <c r="A59" s="14" t="s">
        <v>164</v>
      </c>
      <c r="B59" s="17">
        <v>44773</v>
      </c>
      <c r="C59" s="18" t="s">
        <v>173</v>
      </c>
      <c r="D59" s="19" t="s">
        <v>174</v>
      </c>
      <c r="E59" s="22">
        <v>294</v>
      </c>
      <c r="F59" s="18" t="s">
        <v>55</v>
      </c>
      <c r="G59" s="23" t="s">
        <v>41</v>
      </c>
      <c r="H59" s="22">
        <v>220201</v>
      </c>
      <c r="I59" s="2"/>
    </row>
    <row r="60" spans="1:9">
      <c r="A60" s="14" t="s">
        <v>164</v>
      </c>
      <c r="B60" s="17">
        <v>44773</v>
      </c>
      <c r="C60" s="18" t="s">
        <v>173</v>
      </c>
      <c r="D60" s="19" t="s">
        <v>174</v>
      </c>
      <c r="E60" s="22">
        <v>1</v>
      </c>
      <c r="F60" s="18" t="s">
        <v>55</v>
      </c>
      <c r="G60" s="23" t="s">
        <v>41</v>
      </c>
      <c r="H60" s="22">
        <v>220501</v>
      </c>
      <c r="I60" s="2"/>
    </row>
    <row r="61" spans="1:9">
      <c r="A61" s="14" t="s">
        <v>164</v>
      </c>
      <c r="B61" s="17">
        <v>44773</v>
      </c>
      <c r="C61" s="18" t="s">
        <v>175</v>
      </c>
      <c r="D61" s="19" t="s">
        <v>176</v>
      </c>
      <c r="E61" s="22">
        <v>40</v>
      </c>
      <c r="F61" s="18" t="s">
        <v>55</v>
      </c>
      <c r="G61" s="23" t="s">
        <v>41</v>
      </c>
      <c r="H61" s="22" t="s">
        <v>177</v>
      </c>
      <c r="I61" s="2"/>
    </row>
    <row r="62" spans="1:9">
      <c r="A62" s="14" t="s">
        <v>164</v>
      </c>
      <c r="B62" s="17">
        <v>44773</v>
      </c>
      <c r="C62" s="18" t="s">
        <v>175</v>
      </c>
      <c r="D62" s="19" t="s">
        <v>176</v>
      </c>
      <c r="E62" s="22">
        <v>133</v>
      </c>
      <c r="F62" s="18" t="s">
        <v>55</v>
      </c>
      <c r="G62" s="23" t="s">
        <v>41</v>
      </c>
      <c r="H62" s="22" t="s">
        <v>178</v>
      </c>
      <c r="I62" s="2"/>
    </row>
    <row r="63" spans="1:9">
      <c r="A63" s="14" t="s">
        <v>164</v>
      </c>
      <c r="B63" s="17">
        <v>44773</v>
      </c>
      <c r="C63" s="18" t="s">
        <v>175</v>
      </c>
      <c r="D63" s="19" t="s">
        <v>176</v>
      </c>
      <c r="E63" s="22">
        <v>127</v>
      </c>
      <c r="F63" s="18" t="s">
        <v>55</v>
      </c>
      <c r="G63" s="23" t="s">
        <v>41</v>
      </c>
      <c r="H63" s="22" t="s">
        <v>179</v>
      </c>
      <c r="I63" s="2"/>
    </row>
    <row r="64" spans="1:9">
      <c r="A64" s="14" t="s">
        <v>164</v>
      </c>
      <c r="B64" s="17">
        <v>44773</v>
      </c>
      <c r="C64" s="18" t="s">
        <v>180</v>
      </c>
      <c r="D64" s="19" t="s">
        <v>181</v>
      </c>
      <c r="E64" s="22">
        <v>1</v>
      </c>
      <c r="F64" s="18" t="s">
        <v>55</v>
      </c>
      <c r="G64" s="23" t="s">
        <v>41</v>
      </c>
      <c r="H64" s="22">
        <v>220201</v>
      </c>
      <c r="I64" s="2"/>
    </row>
    <row r="65" spans="1:9">
      <c r="A65" s="14" t="s">
        <v>164</v>
      </c>
      <c r="B65" s="17">
        <v>44773</v>
      </c>
      <c r="C65" s="18" t="s">
        <v>180</v>
      </c>
      <c r="D65" s="19" t="s">
        <v>181</v>
      </c>
      <c r="E65" s="22">
        <v>16</v>
      </c>
      <c r="F65" s="18" t="s">
        <v>55</v>
      </c>
      <c r="G65" s="23" t="s">
        <v>41</v>
      </c>
      <c r="H65" s="22">
        <v>2205201</v>
      </c>
      <c r="I65" s="2"/>
    </row>
    <row r="66" spans="1:9">
      <c r="A66" s="14" t="s">
        <v>164</v>
      </c>
      <c r="B66" s="17">
        <v>44773</v>
      </c>
      <c r="C66" s="18" t="s">
        <v>180</v>
      </c>
      <c r="D66" s="19" t="s">
        <v>181</v>
      </c>
      <c r="E66" s="22">
        <v>4</v>
      </c>
      <c r="F66" s="18" t="s">
        <v>55</v>
      </c>
      <c r="G66" s="23" t="s">
        <v>41</v>
      </c>
      <c r="H66" s="22">
        <v>2205241</v>
      </c>
      <c r="I66" s="2"/>
    </row>
    <row r="67" spans="1:9">
      <c r="A67" s="14" t="s">
        <v>164</v>
      </c>
      <c r="B67" s="17">
        <v>44773</v>
      </c>
      <c r="C67" s="18" t="s">
        <v>180</v>
      </c>
      <c r="D67" s="19" t="s">
        <v>181</v>
      </c>
      <c r="E67" s="22">
        <v>53</v>
      </c>
      <c r="F67" s="18" t="s">
        <v>55</v>
      </c>
      <c r="G67" s="23" t="s">
        <v>41</v>
      </c>
      <c r="H67" s="22">
        <v>220531</v>
      </c>
      <c r="I67" s="2"/>
    </row>
    <row r="68" spans="1:9">
      <c r="A68" s="14" t="s">
        <v>164</v>
      </c>
      <c r="B68" s="17">
        <v>44773</v>
      </c>
      <c r="C68" s="18" t="s">
        <v>182</v>
      </c>
      <c r="D68" s="19" t="s">
        <v>183</v>
      </c>
      <c r="E68" s="22">
        <v>10</v>
      </c>
      <c r="F68" s="18" t="s">
        <v>82</v>
      </c>
      <c r="G68" s="23" t="s">
        <v>41</v>
      </c>
      <c r="H68" s="22">
        <v>220201</v>
      </c>
      <c r="I68" s="2"/>
    </row>
    <row r="69" spans="1:9">
      <c r="A69" s="14" t="s">
        <v>164</v>
      </c>
      <c r="B69" s="17">
        <v>44773</v>
      </c>
      <c r="C69" s="18" t="s">
        <v>184</v>
      </c>
      <c r="D69" s="19" t="s">
        <v>185</v>
      </c>
      <c r="E69" s="22">
        <v>310</v>
      </c>
      <c r="F69" s="18" t="s">
        <v>82</v>
      </c>
      <c r="G69" s="23" t="s">
        <v>41</v>
      </c>
      <c r="H69" s="22">
        <v>220201</v>
      </c>
      <c r="I69" s="2"/>
    </row>
    <row r="70" spans="1:9">
      <c r="A70" s="14" t="s">
        <v>164</v>
      </c>
      <c r="B70" s="17">
        <v>44773</v>
      </c>
      <c r="C70" s="18" t="s">
        <v>186</v>
      </c>
      <c r="D70" s="19" t="s">
        <v>187</v>
      </c>
      <c r="E70" s="22">
        <v>28</v>
      </c>
      <c r="F70" s="18" t="s">
        <v>42</v>
      </c>
      <c r="G70" s="23" t="s">
        <v>188</v>
      </c>
      <c r="H70" s="22" t="s">
        <v>189</v>
      </c>
      <c r="I70" s="2"/>
    </row>
    <row r="71" spans="1:9">
      <c r="A71" s="14" t="s">
        <v>164</v>
      </c>
      <c r="B71" s="17">
        <v>44773</v>
      </c>
      <c r="C71" s="18" t="s">
        <v>190</v>
      </c>
      <c r="D71" s="19" t="s">
        <v>191</v>
      </c>
      <c r="E71" s="22">
        <v>94</v>
      </c>
      <c r="F71" s="18" t="s">
        <v>42</v>
      </c>
      <c r="G71" s="23" t="s">
        <v>192</v>
      </c>
      <c r="H71" s="22">
        <v>220201</v>
      </c>
      <c r="I71" s="2"/>
    </row>
    <row r="72" spans="1:9">
      <c r="A72" s="14" t="s">
        <v>164</v>
      </c>
      <c r="B72" s="17">
        <v>44773</v>
      </c>
      <c r="C72" s="18" t="s">
        <v>193</v>
      </c>
      <c r="D72" s="19" t="s">
        <v>194</v>
      </c>
      <c r="E72" s="22">
        <v>310</v>
      </c>
      <c r="F72" s="18" t="s">
        <v>195</v>
      </c>
      <c r="G72" s="23" t="s">
        <v>42</v>
      </c>
      <c r="H72" s="22" t="s">
        <v>196</v>
      </c>
      <c r="I72" s="2"/>
    </row>
    <row r="73" spans="1:9">
      <c r="A73" s="14" t="s">
        <v>164</v>
      </c>
      <c r="B73" s="17">
        <v>44773</v>
      </c>
      <c r="C73" s="18" t="s">
        <v>197</v>
      </c>
      <c r="D73" s="19" t="s">
        <v>198</v>
      </c>
      <c r="E73" s="22">
        <v>20</v>
      </c>
      <c r="F73" s="18" t="s">
        <v>195</v>
      </c>
      <c r="G73" s="23" t="s">
        <v>42</v>
      </c>
      <c r="H73" s="22" t="s">
        <v>196</v>
      </c>
      <c r="I73" s="2"/>
    </row>
    <row r="74" spans="1:9">
      <c r="A74" s="14" t="s">
        <v>164</v>
      </c>
      <c r="B74" s="17">
        <v>44773</v>
      </c>
      <c r="C74" s="18" t="s">
        <v>199</v>
      </c>
      <c r="D74" s="19" t="s">
        <v>200</v>
      </c>
      <c r="E74" s="22">
        <v>193</v>
      </c>
      <c r="F74" s="18" t="s">
        <v>41</v>
      </c>
      <c r="G74" s="23" t="s">
        <v>55</v>
      </c>
      <c r="H74" s="22">
        <v>220201</v>
      </c>
      <c r="I74" s="2"/>
    </row>
    <row r="75" spans="1:9">
      <c r="A75" s="14" t="s">
        <v>164</v>
      </c>
      <c r="B75" s="17">
        <v>44773</v>
      </c>
      <c r="C75" s="18" t="s">
        <v>201</v>
      </c>
      <c r="D75" s="19" t="s">
        <v>202</v>
      </c>
      <c r="E75" s="22">
        <v>56</v>
      </c>
      <c r="F75" s="18" t="s">
        <v>203</v>
      </c>
      <c r="G75" s="23" t="s">
        <v>42</v>
      </c>
      <c r="H75" s="22">
        <v>220201</v>
      </c>
      <c r="I75" s="2"/>
    </row>
    <row r="76" spans="1:9">
      <c r="A76" s="14" t="s">
        <v>164</v>
      </c>
      <c r="B76" s="17">
        <v>44773</v>
      </c>
      <c r="C76" s="18" t="s">
        <v>199</v>
      </c>
      <c r="D76" s="19" t="s">
        <v>200</v>
      </c>
      <c r="E76" s="22">
        <v>5</v>
      </c>
      <c r="F76" s="18" t="s">
        <v>204</v>
      </c>
      <c r="G76" s="23" t="s">
        <v>42</v>
      </c>
      <c r="H76" s="22">
        <v>220201</v>
      </c>
      <c r="I76" s="2"/>
    </row>
    <row r="77" spans="1:9">
      <c r="A77" s="14" t="s">
        <v>164</v>
      </c>
      <c r="B77" s="17">
        <v>44773</v>
      </c>
      <c r="C77" s="18" t="s">
        <v>205</v>
      </c>
      <c r="D77" s="19" t="s">
        <v>206</v>
      </c>
      <c r="E77" s="22">
        <v>400</v>
      </c>
      <c r="F77" s="18" t="s">
        <v>207</v>
      </c>
      <c r="G77" s="23" t="s">
        <v>42</v>
      </c>
      <c r="H77" s="22" t="s">
        <v>208</v>
      </c>
      <c r="I77" s="2"/>
    </row>
    <row r="78" spans="1:9">
      <c r="A78" s="14" t="s">
        <v>164</v>
      </c>
      <c r="B78" s="17">
        <v>44773</v>
      </c>
      <c r="C78" s="18" t="s">
        <v>209</v>
      </c>
      <c r="D78" s="19" t="s">
        <v>210</v>
      </c>
      <c r="E78" s="22">
        <v>17</v>
      </c>
      <c r="F78" s="18" t="s">
        <v>211</v>
      </c>
      <c r="G78" s="23" t="s">
        <v>42</v>
      </c>
      <c r="H78" s="22" t="s">
        <v>212</v>
      </c>
      <c r="I78" s="2"/>
    </row>
    <row r="79" ht="13.5" spans="1:9">
      <c r="A79" s="27" t="s">
        <v>164</v>
      </c>
      <c r="B79" s="28">
        <v>44773</v>
      </c>
      <c r="C79" s="2" t="s">
        <v>213</v>
      </c>
      <c r="D79" s="2" t="s">
        <v>214</v>
      </c>
      <c r="E79" s="2">
        <v>1447</v>
      </c>
      <c r="F79" s="2" t="s">
        <v>25</v>
      </c>
      <c r="G79" s="2" t="s">
        <v>55</v>
      </c>
      <c r="H79" s="2">
        <v>220727</v>
      </c>
      <c r="I79" s="2"/>
    </row>
    <row r="80" ht="13.5" spans="1:9">
      <c r="A80" s="27" t="s">
        <v>164</v>
      </c>
      <c r="B80" s="28">
        <v>44773</v>
      </c>
      <c r="C80" s="2" t="s">
        <v>215</v>
      </c>
      <c r="D80" s="2" t="s">
        <v>216</v>
      </c>
      <c r="E80" s="2">
        <v>520</v>
      </c>
      <c r="F80" s="2" t="s">
        <v>25</v>
      </c>
      <c r="G80" s="2" t="s">
        <v>55</v>
      </c>
      <c r="H80" s="2">
        <v>220724</v>
      </c>
      <c r="I80" s="2"/>
    </row>
    <row r="81" ht="13.5" spans="1:9">
      <c r="A81" s="27" t="s">
        <v>164</v>
      </c>
      <c r="B81" s="28">
        <v>44773</v>
      </c>
      <c r="C81" s="2" t="s">
        <v>215</v>
      </c>
      <c r="D81" s="2" t="s">
        <v>216</v>
      </c>
      <c r="E81" s="2">
        <v>231</v>
      </c>
      <c r="F81" s="2" t="s">
        <v>25</v>
      </c>
      <c r="G81" s="2" t="s">
        <v>55</v>
      </c>
      <c r="H81" s="2">
        <v>220522</v>
      </c>
      <c r="I81" s="2"/>
    </row>
    <row r="82" ht="13.5" spans="1:9">
      <c r="A82" s="27" t="s">
        <v>164</v>
      </c>
      <c r="B82" s="28">
        <v>44773</v>
      </c>
      <c r="C82" s="2" t="s">
        <v>217</v>
      </c>
      <c r="D82" s="2" t="s">
        <v>218</v>
      </c>
      <c r="E82" s="2">
        <v>588</v>
      </c>
      <c r="F82" s="2" t="s">
        <v>41</v>
      </c>
      <c r="G82" s="2" t="s">
        <v>55</v>
      </c>
      <c r="H82" s="2">
        <v>220531</v>
      </c>
      <c r="I82" s="2"/>
    </row>
    <row r="83" ht="13.5" spans="1:9">
      <c r="A83" s="27" t="s">
        <v>164</v>
      </c>
      <c r="B83" s="28">
        <v>44773</v>
      </c>
      <c r="C83" s="2" t="s">
        <v>219</v>
      </c>
      <c r="D83" s="2" t="s">
        <v>220</v>
      </c>
      <c r="E83" s="2">
        <v>135</v>
      </c>
      <c r="F83" s="2" t="s">
        <v>221</v>
      </c>
      <c r="G83" s="2" t="s">
        <v>55</v>
      </c>
      <c r="H83" s="2">
        <v>220721</v>
      </c>
      <c r="I83" s="2"/>
    </row>
    <row r="84" ht="13.5" spans="1:9">
      <c r="A84" s="27" t="s">
        <v>164</v>
      </c>
      <c r="B84" s="28">
        <v>44773</v>
      </c>
      <c r="C84" s="2" t="s">
        <v>222</v>
      </c>
      <c r="D84" s="2" t="s">
        <v>223</v>
      </c>
      <c r="E84" s="2">
        <v>111</v>
      </c>
      <c r="F84" s="2" t="s">
        <v>224</v>
      </c>
      <c r="G84" s="2" t="s">
        <v>55</v>
      </c>
      <c r="H84" s="2">
        <v>220728</v>
      </c>
      <c r="I84" s="2"/>
    </row>
    <row r="85" ht="13.5" spans="1:9">
      <c r="A85" s="27" t="s">
        <v>164</v>
      </c>
      <c r="B85" s="28">
        <v>44773</v>
      </c>
      <c r="C85" s="2" t="s">
        <v>225</v>
      </c>
      <c r="D85" s="2" t="s">
        <v>226</v>
      </c>
      <c r="E85" s="2">
        <v>100</v>
      </c>
      <c r="F85" s="2" t="s">
        <v>227</v>
      </c>
      <c r="G85" s="2" t="s">
        <v>55</v>
      </c>
      <c r="H85" s="2">
        <v>220720</v>
      </c>
      <c r="I85" s="2"/>
    </row>
    <row r="86" ht="13.5" spans="1:9">
      <c r="A86" s="27" t="s">
        <v>164</v>
      </c>
      <c r="B86" s="28">
        <v>44773</v>
      </c>
      <c r="C86" s="2" t="s">
        <v>215</v>
      </c>
      <c r="D86" s="2" t="s">
        <v>216</v>
      </c>
      <c r="E86" s="2">
        <v>40</v>
      </c>
      <c r="F86" s="2" t="s">
        <v>41</v>
      </c>
      <c r="G86" s="2" t="s">
        <v>55</v>
      </c>
      <c r="H86" s="2">
        <v>220531</v>
      </c>
      <c r="I86" s="2"/>
    </row>
    <row r="87" ht="13.5" spans="1:9">
      <c r="A87" s="27" t="s">
        <v>164</v>
      </c>
      <c r="B87" s="28">
        <v>44773</v>
      </c>
      <c r="C87" s="2" t="s">
        <v>228</v>
      </c>
      <c r="D87" s="2" t="s">
        <v>229</v>
      </c>
      <c r="E87" s="2">
        <v>34</v>
      </c>
      <c r="F87" s="2" t="s">
        <v>12</v>
      </c>
      <c r="G87" s="2" t="s">
        <v>55</v>
      </c>
      <c r="H87" s="2">
        <v>220713</v>
      </c>
      <c r="I87" s="2"/>
    </row>
    <row r="88" ht="13.5" spans="1:9">
      <c r="A88" s="27" t="s">
        <v>164</v>
      </c>
      <c r="B88" s="28">
        <v>44773</v>
      </c>
      <c r="C88" s="2" t="s">
        <v>230</v>
      </c>
      <c r="D88" s="2" t="s">
        <v>231</v>
      </c>
      <c r="E88" s="2">
        <v>26</v>
      </c>
      <c r="F88" s="2" t="s">
        <v>232</v>
      </c>
      <c r="G88" s="2" t="s">
        <v>55</v>
      </c>
      <c r="H88" s="2">
        <v>220713</v>
      </c>
      <c r="I88" s="2"/>
    </row>
    <row r="89" ht="13.5" spans="1:9">
      <c r="A89" s="27" t="s">
        <v>164</v>
      </c>
      <c r="B89" s="28">
        <v>44773</v>
      </c>
      <c r="C89" s="2" t="s">
        <v>233</v>
      </c>
      <c r="D89" s="2" t="s">
        <v>234</v>
      </c>
      <c r="E89" s="2">
        <v>10</v>
      </c>
      <c r="F89" s="2" t="s">
        <v>25</v>
      </c>
      <c r="G89" s="2" t="s">
        <v>55</v>
      </c>
      <c r="H89" s="2">
        <v>220709</v>
      </c>
      <c r="I89" s="2"/>
    </row>
    <row r="90" ht="13.5" spans="1:9">
      <c r="A90" s="27" t="s">
        <v>164</v>
      </c>
      <c r="B90" s="28">
        <v>44773</v>
      </c>
      <c r="C90" s="2" t="s">
        <v>235</v>
      </c>
      <c r="D90" s="2" t="s">
        <v>236</v>
      </c>
      <c r="E90" s="2">
        <v>5</v>
      </c>
      <c r="F90" s="2" t="s">
        <v>12</v>
      </c>
      <c r="G90" s="2" t="s">
        <v>55</v>
      </c>
      <c r="H90" s="2">
        <v>220201</v>
      </c>
      <c r="I90" s="2"/>
    </row>
    <row r="91" ht="13.5" spans="1:9">
      <c r="A91" s="27" t="s">
        <v>164</v>
      </c>
      <c r="B91" s="28">
        <v>44773</v>
      </c>
      <c r="C91" s="2" t="s">
        <v>237</v>
      </c>
      <c r="D91" s="2" t="s">
        <v>238</v>
      </c>
      <c r="E91" s="2">
        <v>1</v>
      </c>
      <c r="F91" s="2" t="s">
        <v>41</v>
      </c>
      <c r="G91" s="2" t="s">
        <v>55</v>
      </c>
      <c r="H91" s="2">
        <v>220531</v>
      </c>
      <c r="I91" s="2"/>
    </row>
    <row r="92" ht="13.5" spans="1:9">
      <c r="A92" s="27" t="s">
        <v>164</v>
      </c>
      <c r="B92" s="28">
        <v>44773</v>
      </c>
      <c r="C92" s="2" t="s">
        <v>239</v>
      </c>
      <c r="D92" s="2" t="s">
        <v>240</v>
      </c>
      <c r="E92" s="2">
        <v>1</v>
      </c>
      <c r="F92" s="2" t="s">
        <v>25</v>
      </c>
      <c r="G92" s="2" t="s">
        <v>55</v>
      </c>
      <c r="H92" s="2">
        <v>220709</v>
      </c>
      <c r="I92" s="2"/>
    </row>
    <row r="93" ht="13.5" spans="1:9">
      <c r="A93" s="27" t="s">
        <v>164</v>
      </c>
      <c r="B93" s="28">
        <v>44773</v>
      </c>
      <c r="C93" s="2" t="s">
        <v>10</v>
      </c>
      <c r="D93" s="2" t="s">
        <v>11</v>
      </c>
      <c r="E93" s="2">
        <v>7</v>
      </c>
      <c r="F93" s="2" t="s">
        <v>82</v>
      </c>
      <c r="G93" s="2" t="s">
        <v>12</v>
      </c>
      <c r="H93" s="2">
        <v>220407</v>
      </c>
      <c r="I93" s="2"/>
    </row>
    <row r="94" ht="13.5" spans="1:9">
      <c r="A94" s="27" t="s">
        <v>164</v>
      </c>
      <c r="B94" s="28">
        <v>44773</v>
      </c>
      <c r="C94" s="2" t="s">
        <v>18</v>
      </c>
      <c r="D94" s="2" t="s">
        <v>19</v>
      </c>
      <c r="E94" s="2">
        <v>9</v>
      </c>
      <c r="F94" s="2" t="s">
        <v>82</v>
      </c>
      <c r="G94" s="2" t="s">
        <v>20</v>
      </c>
      <c r="H94" s="2">
        <v>220415</v>
      </c>
      <c r="I94" s="2"/>
    </row>
    <row r="95" ht="13.5" spans="1:9">
      <c r="A95" s="27" t="s">
        <v>164</v>
      </c>
      <c r="B95" s="28">
        <v>44773</v>
      </c>
      <c r="C95" s="2" t="s">
        <v>18</v>
      </c>
      <c r="D95" s="2" t="s">
        <v>19</v>
      </c>
      <c r="E95" s="2">
        <v>23</v>
      </c>
      <c r="F95" s="2" t="s">
        <v>82</v>
      </c>
      <c r="G95" s="2" t="s">
        <v>20</v>
      </c>
      <c r="H95" s="2">
        <v>220421</v>
      </c>
      <c r="I95" s="2"/>
    </row>
    <row r="96" spans="1:9">
      <c r="A96" s="27" t="s">
        <v>164</v>
      </c>
      <c r="B96" s="28">
        <v>44773</v>
      </c>
      <c r="C96" s="2" t="s">
        <v>21</v>
      </c>
      <c r="D96" s="2" t="s">
        <v>22</v>
      </c>
      <c r="E96" s="18">
        <v>213</v>
      </c>
      <c r="F96" s="2" t="s">
        <v>82</v>
      </c>
      <c r="G96" s="2" t="s">
        <v>20</v>
      </c>
      <c r="H96" s="2">
        <v>220418</v>
      </c>
      <c r="I96" s="2"/>
    </row>
    <row r="97" spans="1:9">
      <c r="A97" s="27" t="s">
        <v>164</v>
      </c>
      <c r="B97" s="28">
        <v>44773</v>
      </c>
      <c r="C97" s="2" t="s">
        <v>241</v>
      </c>
      <c r="D97" s="2" t="s">
        <v>242</v>
      </c>
      <c r="E97" s="18">
        <v>142</v>
      </c>
      <c r="F97" s="2" t="s">
        <v>28</v>
      </c>
      <c r="G97" s="2" t="s">
        <v>55</v>
      </c>
      <c r="H97" s="2">
        <v>220427</v>
      </c>
      <c r="I97" s="2"/>
    </row>
    <row r="98" spans="1:9">
      <c r="A98" s="27" t="s">
        <v>164</v>
      </c>
      <c r="B98" s="28">
        <v>44773</v>
      </c>
      <c r="C98" s="2" t="s">
        <v>241</v>
      </c>
      <c r="D98" s="2" t="s">
        <v>242</v>
      </c>
      <c r="E98" s="18">
        <v>142</v>
      </c>
      <c r="F98" s="2" t="s">
        <v>28</v>
      </c>
      <c r="G98" s="2" t="s">
        <v>55</v>
      </c>
      <c r="H98" s="2">
        <v>220708</v>
      </c>
      <c r="I98" s="2"/>
    </row>
    <row r="99" spans="1:9">
      <c r="A99" s="27" t="s">
        <v>164</v>
      </c>
      <c r="B99" s="28">
        <v>44773</v>
      </c>
      <c r="C99" s="2" t="s">
        <v>243</v>
      </c>
      <c r="D99" s="2" t="s">
        <v>244</v>
      </c>
      <c r="E99" s="18">
        <v>190</v>
      </c>
      <c r="F99" s="2" t="s">
        <v>28</v>
      </c>
      <c r="G99" s="2" t="s">
        <v>55</v>
      </c>
      <c r="H99" s="2">
        <v>220427</v>
      </c>
      <c r="I99" s="2"/>
    </row>
    <row r="100" spans="1:9">
      <c r="A100" s="27" t="s">
        <v>164</v>
      </c>
      <c r="B100" s="28">
        <v>44773</v>
      </c>
      <c r="C100" s="2" t="s">
        <v>245</v>
      </c>
      <c r="D100" s="2" t="s">
        <v>246</v>
      </c>
      <c r="E100" s="18">
        <v>145</v>
      </c>
      <c r="F100" s="2" t="s">
        <v>28</v>
      </c>
      <c r="G100" s="2" t="s">
        <v>55</v>
      </c>
      <c r="H100" s="2">
        <v>220705</v>
      </c>
      <c r="I100" s="2"/>
    </row>
    <row r="101" spans="1:9">
      <c r="A101" s="27" t="s">
        <v>164</v>
      </c>
      <c r="B101" s="28">
        <v>44773</v>
      </c>
      <c r="C101" s="2" t="s">
        <v>245</v>
      </c>
      <c r="D101" s="2" t="s">
        <v>246</v>
      </c>
      <c r="E101" s="18">
        <v>145</v>
      </c>
      <c r="F101" s="2" t="s">
        <v>28</v>
      </c>
      <c r="G101" s="2" t="s">
        <v>55</v>
      </c>
      <c r="H101" s="2">
        <v>220708</v>
      </c>
      <c r="I101" s="2"/>
    </row>
    <row r="102" spans="1:9">
      <c r="A102" s="27" t="s">
        <v>164</v>
      </c>
      <c r="B102" s="28">
        <v>44773</v>
      </c>
      <c r="C102" s="2" t="s">
        <v>247</v>
      </c>
      <c r="D102" s="2" t="s">
        <v>248</v>
      </c>
      <c r="E102" s="18">
        <v>569</v>
      </c>
      <c r="F102" s="2" t="s">
        <v>249</v>
      </c>
      <c r="G102" s="2" t="s">
        <v>55</v>
      </c>
      <c r="H102" s="2">
        <v>220601</v>
      </c>
      <c r="I102" s="2"/>
    </row>
    <row r="103" spans="1:9">
      <c r="A103" s="27" t="s">
        <v>164</v>
      </c>
      <c r="B103" s="28">
        <v>44773</v>
      </c>
      <c r="C103" s="2" t="s">
        <v>250</v>
      </c>
      <c r="D103" s="2" t="s">
        <v>251</v>
      </c>
      <c r="E103" s="18">
        <v>175</v>
      </c>
      <c r="F103" s="2" t="s">
        <v>28</v>
      </c>
      <c r="G103" s="2" t="s">
        <v>55</v>
      </c>
      <c r="H103" s="2">
        <v>220531</v>
      </c>
      <c r="I103" s="2"/>
    </row>
    <row r="104" spans="1:9">
      <c r="A104" s="27" t="s">
        <v>164</v>
      </c>
      <c r="B104" s="28">
        <v>44773</v>
      </c>
      <c r="C104" s="2" t="s">
        <v>252</v>
      </c>
      <c r="D104" s="2" t="s">
        <v>253</v>
      </c>
      <c r="E104" s="18">
        <v>81</v>
      </c>
      <c r="F104" s="2" t="s">
        <v>28</v>
      </c>
      <c r="G104" s="2" t="s">
        <v>55</v>
      </c>
      <c r="H104" s="2">
        <v>220506</v>
      </c>
      <c r="I104" s="2"/>
    </row>
    <row r="105" spans="1:9">
      <c r="A105" s="27" t="s">
        <v>164</v>
      </c>
      <c r="B105" s="28">
        <v>44773</v>
      </c>
      <c r="C105" s="2" t="s">
        <v>254</v>
      </c>
      <c r="D105" s="2" t="s">
        <v>255</v>
      </c>
      <c r="E105" s="18">
        <v>156</v>
      </c>
      <c r="F105" s="2" t="s">
        <v>55</v>
      </c>
      <c r="G105" s="2" t="s">
        <v>256</v>
      </c>
      <c r="H105" s="2">
        <v>220629</v>
      </c>
      <c r="I105" s="2"/>
    </row>
    <row r="106" spans="1:9">
      <c r="A106" s="27"/>
      <c r="B106" s="28"/>
      <c r="C106" s="29"/>
      <c r="D106" s="29"/>
      <c r="E106" s="18"/>
      <c r="F106" s="29"/>
      <c r="G106" s="29"/>
      <c r="H106" s="29"/>
      <c r="I106" s="2"/>
    </row>
    <row r="107" spans="1:9">
      <c r="A107" s="14"/>
      <c r="B107" s="17"/>
      <c r="C107" s="18"/>
      <c r="D107" s="19"/>
      <c r="E107" s="22"/>
      <c r="F107" s="18"/>
      <c r="G107" s="23"/>
      <c r="H107" s="22"/>
      <c r="I107" s="2"/>
    </row>
    <row r="108" spans="1:9">
      <c r="A108" s="14"/>
      <c r="B108" s="17"/>
      <c r="C108" s="18"/>
      <c r="D108" s="19"/>
      <c r="E108" s="22"/>
      <c r="F108" s="18"/>
      <c r="G108" s="23"/>
      <c r="H108" s="22"/>
      <c r="I108" s="2"/>
    </row>
    <row r="109" spans="1:9">
      <c r="A109" s="14"/>
      <c r="B109" s="17"/>
      <c r="C109" s="18"/>
      <c r="D109" s="19"/>
      <c r="E109" s="22"/>
      <c r="F109" s="18"/>
      <c r="G109" s="23"/>
      <c r="H109" s="22"/>
      <c r="I109" s="2"/>
    </row>
    <row r="110" spans="1:9">
      <c r="A110" s="14"/>
      <c r="B110" s="17"/>
      <c r="C110" s="18"/>
      <c r="D110" s="19"/>
      <c r="E110" s="22"/>
      <c r="F110" s="18"/>
      <c r="G110" s="23"/>
      <c r="H110" s="22"/>
      <c r="I110" s="2"/>
    </row>
    <row r="111" spans="1:9">
      <c r="A111" s="14"/>
      <c r="B111" s="17"/>
      <c r="C111" s="18"/>
      <c r="D111" s="19"/>
      <c r="E111" s="22"/>
      <c r="F111" s="18"/>
      <c r="G111" s="23"/>
      <c r="H111" s="22"/>
      <c r="I111" s="2"/>
    </row>
    <row r="112" spans="1:9">
      <c r="A112" s="14"/>
      <c r="B112" s="17"/>
      <c r="C112" s="18"/>
      <c r="D112" s="19"/>
      <c r="E112" s="22"/>
      <c r="F112" s="18"/>
      <c r="G112" s="23"/>
      <c r="H112" s="22"/>
      <c r="I112" s="2"/>
    </row>
    <row r="113" spans="1:9">
      <c r="A113" s="14"/>
      <c r="B113" s="17"/>
      <c r="C113" s="18"/>
      <c r="D113" s="19"/>
      <c r="E113" s="22"/>
      <c r="F113" s="18"/>
      <c r="G113" s="23"/>
      <c r="H113" s="22"/>
      <c r="I113" s="2"/>
    </row>
    <row r="114" spans="1:9">
      <c r="A114" s="14"/>
      <c r="B114" s="17"/>
      <c r="C114" s="18"/>
      <c r="D114" s="19"/>
      <c r="E114" s="22"/>
      <c r="F114" s="18"/>
      <c r="G114" s="23"/>
      <c r="H114" s="22"/>
      <c r="I114" s="2"/>
    </row>
    <row r="115" spans="1:9">
      <c r="A115" s="14"/>
      <c r="B115" s="17"/>
      <c r="C115" s="18"/>
      <c r="D115" s="19"/>
      <c r="E115" s="22"/>
      <c r="F115" s="18"/>
      <c r="G115" s="23"/>
      <c r="H115" s="22"/>
      <c r="I115" s="2"/>
    </row>
    <row r="116" ht="10" customHeight="1" spans="1:9">
      <c r="A116" s="14"/>
      <c r="B116" s="17"/>
      <c r="C116" s="18"/>
      <c r="D116" s="19"/>
      <c r="E116" s="22"/>
      <c r="F116" s="22"/>
      <c r="G116" s="23"/>
      <c r="H116" s="22"/>
      <c r="I116" s="2"/>
    </row>
    <row r="117" spans="1:9">
      <c r="A117" s="30" t="s">
        <v>31</v>
      </c>
      <c r="B117" s="30"/>
      <c r="C117" s="18"/>
      <c r="D117" s="19"/>
      <c r="E117" s="8"/>
      <c r="F117" s="8"/>
      <c r="G117" s="20"/>
      <c r="H117" s="8"/>
      <c r="I117" s="32"/>
    </row>
    <row r="118" ht="20" customHeight="1" spans="1:9">
      <c r="A118" s="30" t="s">
        <v>32</v>
      </c>
      <c r="B118" s="30"/>
      <c r="C118" s="30" t="s">
        <v>33</v>
      </c>
      <c r="D118" s="30"/>
      <c r="E118" s="7" t="s">
        <v>34</v>
      </c>
      <c r="F118" s="7"/>
      <c r="G118" s="31"/>
      <c r="H118" s="7" t="s">
        <v>35</v>
      </c>
      <c r="I118" s="7"/>
    </row>
    <row r="119" ht="22" customHeight="1" spans="1:9">
      <c r="A119" s="18"/>
      <c r="B119" s="18"/>
      <c r="C119" s="18"/>
      <c r="D119" s="18"/>
      <c r="E119" s="8"/>
      <c r="F119" s="8"/>
      <c r="G119" s="20"/>
      <c r="H119" s="8"/>
      <c r="I119" s="8"/>
    </row>
  </sheetData>
  <mergeCells count="9">
    <mergeCell ref="A118:B118"/>
    <mergeCell ref="C118:D118"/>
    <mergeCell ref="E118:G118"/>
    <mergeCell ref="H118:I118"/>
    <mergeCell ref="A119:B119"/>
    <mergeCell ref="C119:D119"/>
    <mergeCell ref="E119:G119"/>
    <mergeCell ref="H119:I119"/>
    <mergeCell ref="A1:I2"/>
  </mergeCells>
  <conditionalFormatting sqref="C79">
    <cfRule type="duplicateValues" dxfId="0" priority="36"/>
  </conditionalFormatting>
  <conditionalFormatting sqref="C80">
    <cfRule type="duplicateValues" dxfId="0" priority="35"/>
  </conditionalFormatting>
  <conditionalFormatting sqref="C81">
    <cfRule type="duplicateValues" dxfId="0" priority="34"/>
  </conditionalFormatting>
  <conditionalFormatting sqref="C82">
    <cfRule type="duplicateValues" dxfId="0" priority="33"/>
  </conditionalFormatting>
  <conditionalFormatting sqref="C83">
    <cfRule type="duplicateValues" dxfId="0" priority="32"/>
  </conditionalFormatting>
  <conditionalFormatting sqref="C84">
    <cfRule type="duplicateValues" dxfId="0" priority="31"/>
  </conditionalFormatting>
  <conditionalFormatting sqref="C85">
    <cfRule type="duplicateValues" dxfId="0" priority="30"/>
  </conditionalFormatting>
  <conditionalFormatting sqref="C86">
    <cfRule type="duplicateValues" dxfId="0" priority="29"/>
  </conditionalFormatting>
  <conditionalFormatting sqref="C87">
    <cfRule type="duplicateValues" dxfId="0" priority="28"/>
  </conditionalFormatting>
  <conditionalFormatting sqref="C88">
    <cfRule type="duplicateValues" dxfId="0" priority="27"/>
  </conditionalFormatting>
  <conditionalFormatting sqref="C89">
    <cfRule type="duplicateValues" dxfId="0" priority="26"/>
  </conditionalFormatting>
  <conditionalFormatting sqref="C90">
    <cfRule type="duplicateValues" dxfId="0" priority="25"/>
  </conditionalFormatting>
  <conditionalFormatting sqref="C91">
    <cfRule type="duplicateValues" dxfId="0" priority="24"/>
  </conditionalFormatting>
  <conditionalFormatting sqref="C92">
    <cfRule type="duplicateValues" dxfId="0" priority="23"/>
  </conditionalFormatting>
  <conditionalFormatting sqref="C93">
    <cfRule type="duplicateValues" dxfId="0" priority="22"/>
  </conditionalFormatting>
  <conditionalFormatting sqref="C94">
    <cfRule type="duplicateValues" dxfId="0" priority="21"/>
  </conditionalFormatting>
  <conditionalFormatting sqref="C95">
    <cfRule type="duplicateValues" dxfId="0" priority="20"/>
  </conditionalFormatting>
  <conditionalFormatting sqref="C97">
    <cfRule type="duplicateValues" dxfId="0" priority="9"/>
  </conditionalFormatting>
  <conditionalFormatting sqref="C98">
    <cfRule type="duplicateValues" dxfId="0" priority="8"/>
  </conditionalFormatting>
  <conditionalFormatting sqref="C99">
    <cfRule type="duplicateValues" dxfId="0" priority="7"/>
  </conditionalFormatting>
  <conditionalFormatting sqref="C100">
    <cfRule type="duplicateValues" dxfId="0" priority="6"/>
  </conditionalFormatting>
  <conditionalFormatting sqref="C101">
    <cfRule type="duplicateValues" dxfId="0" priority="5"/>
  </conditionalFormatting>
  <conditionalFormatting sqref="C102">
    <cfRule type="duplicateValues" dxfId="0" priority="4"/>
  </conditionalFormatting>
  <conditionalFormatting sqref="C103">
    <cfRule type="duplicateValues" dxfId="0" priority="3"/>
  </conditionalFormatting>
  <conditionalFormatting sqref="C104">
    <cfRule type="duplicateValues" dxfId="0" priority="2"/>
  </conditionalFormatting>
  <conditionalFormatting sqref="C105">
    <cfRule type="duplicateValues" dxfId="0" priority="1"/>
  </conditionalFormatting>
  <conditionalFormatting sqref="C96 C106">
    <cfRule type="duplicateValues" dxfId="0" priority="19"/>
  </conditionalFormatting>
  <pageMargins left="0.236111111111111" right="0.156944444444444" top="0" bottom="0" header="0.314583333333333" footer="0.5"/>
  <pageSetup paperSize="9" scale="88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6"/>
  <sheetViews>
    <sheetView view="pageBreakPreview" zoomScaleNormal="100" workbookViewId="0">
      <selection activeCell="D10" sqref="D10"/>
    </sheetView>
  </sheetViews>
  <sheetFormatPr defaultColWidth="9" defaultRowHeight="13.5"/>
  <cols>
    <col min="1" max="1" width="5.125" customWidth="1"/>
    <col min="2" max="2" width="10.7416666666667" customWidth="1"/>
    <col min="3" max="3" width="11.5" customWidth="1"/>
    <col min="4" max="4" width="19.5583333333333" customWidth="1"/>
    <col min="5" max="5" width="7.375" customWidth="1"/>
    <col min="6" max="6" width="5.125" customWidth="1"/>
    <col min="7" max="7" width="7.375" customWidth="1"/>
    <col min="8" max="8" width="8.875" customWidth="1"/>
    <col min="9" max="9" width="17.9083333333333" customWidth="1"/>
  </cols>
  <sheetData>
    <row r="1" spans="1:9">
      <c r="A1" s="1" t="s">
        <v>257</v>
      </c>
      <c r="B1" s="1"/>
      <c r="C1" s="1"/>
      <c r="D1" s="1"/>
      <c r="E1" s="1"/>
      <c r="F1" s="1"/>
      <c r="G1" s="1"/>
      <c r="H1" s="1"/>
      <c r="I1" s="1"/>
    </row>
    <row r="2" spans="1:9">
      <c r="A2" s="1"/>
      <c r="B2" s="1"/>
      <c r="C2" s="1"/>
      <c r="D2" s="1"/>
      <c r="E2" s="1"/>
      <c r="F2" s="1"/>
      <c r="G2" s="1"/>
      <c r="H2" s="1"/>
      <c r="I2" s="1"/>
    </row>
    <row r="3" spans="1:9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</row>
    <row r="4" spans="1:9">
      <c r="A4" s="2">
        <v>230</v>
      </c>
      <c r="B4" s="3">
        <v>44713</v>
      </c>
      <c r="C4" s="2"/>
      <c r="D4" s="2"/>
      <c r="E4" s="2"/>
      <c r="F4" s="2"/>
      <c r="G4" s="2"/>
      <c r="H4" s="2" t="s">
        <v>13</v>
      </c>
      <c r="I4" s="9"/>
    </row>
    <row r="5" spans="1:9">
      <c r="A5" s="2"/>
      <c r="B5" s="3"/>
      <c r="C5" s="2"/>
      <c r="D5" s="2"/>
      <c r="E5" s="2"/>
      <c r="F5" s="2"/>
      <c r="G5" s="2"/>
      <c r="H5" s="2"/>
      <c r="I5" s="9"/>
    </row>
    <row r="6" spans="1:9">
      <c r="A6" s="2"/>
      <c r="B6" s="3"/>
      <c r="C6" s="2"/>
      <c r="D6" s="2"/>
      <c r="E6" s="2"/>
      <c r="F6" s="2"/>
      <c r="G6" s="2"/>
      <c r="H6" s="2"/>
      <c r="I6" s="9"/>
    </row>
    <row r="7" spans="1:9">
      <c r="A7" s="2"/>
      <c r="B7" s="3"/>
      <c r="C7" s="4"/>
      <c r="D7" s="4"/>
      <c r="E7" s="2"/>
      <c r="F7" s="2"/>
      <c r="G7" s="2"/>
      <c r="H7" s="2"/>
      <c r="I7" s="9"/>
    </row>
    <row r="8" spans="1:9">
      <c r="A8" s="2"/>
      <c r="B8" s="3"/>
      <c r="C8" s="4"/>
      <c r="D8" s="4"/>
      <c r="E8" s="2"/>
      <c r="F8" s="2"/>
      <c r="G8" s="2"/>
      <c r="H8" s="2"/>
      <c r="I8" s="2"/>
    </row>
    <row r="9" spans="1:9">
      <c r="A9" s="2"/>
      <c r="B9" s="3"/>
      <c r="C9" s="2"/>
      <c r="D9" s="2"/>
      <c r="E9" s="2"/>
      <c r="F9" s="2"/>
      <c r="G9" s="2"/>
      <c r="H9" s="2"/>
      <c r="I9" s="2"/>
    </row>
    <row r="10" spans="1:9">
      <c r="A10" s="2"/>
      <c r="B10" s="3"/>
      <c r="C10" s="2"/>
      <c r="D10" s="2"/>
      <c r="E10" s="2"/>
      <c r="F10" s="2"/>
      <c r="G10" s="2"/>
      <c r="H10" s="2"/>
      <c r="I10" s="2"/>
    </row>
    <row r="11" spans="1:9">
      <c r="A11" s="2"/>
      <c r="B11" s="3"/>
      <c r="C11" s="2"/>
      <c r="D11" s="2"/>
      <c r="E11" s="2"/>
      <c r="F11" s="2"/>
      <c r="G11" s="2"/>
      <c r="H11" s="2"/>
      <c r="I11" s="2"/>
    </row>
    <row r="12" spans="1:9">
      <c r="A12" s="2"/>
      <c r="B12" s="3"/>
      <c r="C12" s="2"/>
      <c r="D12" s="2"/>
      <c r="E12" s="2"/>
      <c r="F12" s="2"/>
      <c r="G12" s="2"/>
      <c r="H12" s="2"/>
      <c r="I12" s="2"/>
    </row>
    <row r="13" spans="1:9">
      <c r="A13" s="2"/>
      <c r="B13" s="3"/>
      <c r="C13" s="2"/>
      <c r="D13" s="2"/>
      <c r="E13" s="2"/>
      <c r="F13" s="2"/>
      <c r="G13" s="2"/>
      <c r="H13" s="2"/>
      <c r="I13" s="2"/>
    </row>
    <row r="14" spans="1:9">
      <c r="A14" s="2"/>
      <c r="B14" s="3"/>
      <c r="C14" s="2"/>
      <c r="D14" s="2"/>
      <c r="E14" s="2"/>
      <c r="F14" s="2"/>
      <c r="G14" s="2"/>
      <c r="H14" s="2"/>
      <c r="I14" s="2"/>
    </row>
    <row r="15" spans="1:9">
      <c r="A15" s="2"/>
      <c r="B15" s="3"/>
      <c r="C15" s="2"/>
      <c r="D15" s="2"/>
      <c r="E15" s="2"/>
      <c r="F15" s="2"/>
      <c r="G15" s="2"/>
      <c r="H15" s="2"/>
      <c r="I15" s="2"/>
    </row>
    <row r="16" spans="1:9">
      <c r="A16" s="2"/>
      <c r="B16" s="3"/>
      <c r="C16" s="2"/>
      <c r="D16" s="2"/>
      <c r="E16" s="2"/>
      <c r="F16" s="2"/>
      <c r="G16" s="2"/>
      <c r="H16" s="2"/>
      <c r="I16" s="2"/>
    </row>
    <row r="17" spans="1:9">
      <c r="A17" s="2"/>
      <c r="B17" s="3"/>
      <c r="C17" s="2"/>
      <c r="D17" s="2"/>
      <c r="E17" s="2"/>
      <c r="F17" s="2"/>
      <c r="G17" s="2"/>
      <c r="H17" s="2"/>
      <c r="I17" s="2"/>
    </row>
    <row r="18" spans="1:9">
      <c r="A18" s="2"/>
      <c r="B18" s="3"/>
      <c r="C18" s="2"/>
      <c r="D18" s="2"/>
      <c r="E18" s="2"/>
      <c r="F18" s="2"/>
      <c r="G18" s="2"/>
      <c r="H18" s="2"/>
      <c r="I18" s="2"/>
    </row>
    <row r="19" spans="1:9">
      <c r="A19" s="2"/>
      <c r="B19" s="3"/>
      <c r="C19" s="2"/>
      <c r="D19" s="2"/>
      <c r="E19" s="2"/>
      <c r="F19" s="2"/>
      <c r="G19" s="2"/>
      <c r="H19" s="2"/>
      <c r="I19" s="2"/>
    </row>
    <row r="20" spans="1:9">
      <c r="A20" s="2"/>
      <c r="B20" s="3"/>
      <c r="C20" s="2"/>
      <c r="D20" s="2"/>
      <c r="E20" s="2"/>
      <c r="F20" s="2"/>
      <c r="G20" s="2"/>
      <c r="H20" s="2"/>
      <c r="I20" s="2"/>
    </row>
    <row r="21" spans="1:9">
      <c r="A21" s="2"/>
      <c r="B21" s="3"/>
      <c r="C21" s="2"/>
      <c r="D21" s="2"/>
      <c r="E21" s="2"/>
      <c r="F21" s="2"/>
      <c r="G21" s="2"/>
      <c r="H21" s="2"/>
      <c r="I21" s="2"/>
    </row>
    <row r="22" spans="1:9">
      <c r="A22" s="2"/>
      <c r="B22" s="3"/>
      <c r="C22" s="2"/>
      <c r="D22" s="2"/>
      <c r="E22" s="2"/>
      <c r="F22" s="2"/>
      <c r="G22" s="2"/>
      <c r="H22" s="2"/>
      <c r="I22" s="2"/>
    </row>
    <row r="23" spans="1:9">
      <c r="A23" s="2"/>
      <c r="B23" s="3"/>
      <c r="C23" s="2"/>
      <c r="D23" s="2"/>
      <c r="E23" s="2"/>
      <c r="F23" s="2"/>
      <c r="G23" s="2"/>
      <c r="H23" s="2"/>
      <c r="I23" s="2"/>
    </row>
    <row r="24" spans="1:9">
      <c r="A24" s="2"/>
      <c r="B24" s="3"/>
      <c r="C24" s="2"/>
      <c r="D24" s="2"/>
      <c r="E24" s="2"/>
      <c r="F24" s="2"/>
      <c r="G24" s="2"/>
      <c r="H24" s="2"/>
      <c r="I24" s="2"/>
    </row>
    <row r="25" spans="1:9">
      <c r="A25" s="2"/>
      <c r="B25" s="3"/>
      <c r="C25" s="2"/>
      <c r="D25" s="2"/>
      <c r="E25" s="2"/>
      <c r="F25" s="2"/>
      <c r="G25" s="2"/>
      <c r="H25" s="2"/>
      <c r="I25" s="2"/>
    </row>
    <row r="26" spans="1:9">
      <c r="A26" s="2"/>
      <c r="B26" s="3"/>
      <c r="C26" s="2"/>
      <c r="D26" s="2"/>
      <c r="E26" s="2"/>
      <c r="F26" s="2"/>
      <c r="G26" s="2"/>
      <c r="H26" s="2"/>
      <c r="I26" s="2"/>
    </row>
    <row r="27" spans="1:9">
      <c r="A27" s="2"/>
      <c r="B27" s="3"/>
      <c r="C27" s="2"/>
      <c r="D27" s="2"/>
      <c r="E27" s="2"/>
      <c r="F27" s="2"/>
      <c r="G27" s="2"/>
      <c r="H27" s="2"/>
      <c r="I27" s="2"/>
    </row>
    <row r="28" spans="1:9">
      <c r="A28" s="2"/>
      <c r="B28" s="2"/>
      <c r="C28" s="2"/>
      <c r="D28" s="2"/>
      <c r="E28" s="2"/>
      <c r="F28" s="2"/>
      <c r="G28" s="2"/>
      <c r="H28" s="2"/>
      <c r="I28" s="2"/>
    </row>
    <row r="29" spans="1:9">
      <c r="A29" s="2"/>
      <c r="B29" s="2"/>
      <c r="C29" s="2"/>
      <c r="D29" s="2"/>
      <c r="E29" s="2"/>
      <c r="F29" s="2"/>
      <c r="G29" s="2"/>
      <c r="H29" s="2"/>
      <c r="I29" s="2"/>
    </row>
    <row r="30" spans="1:9">
      <c r="A30" s="2"/>
      <c r="B30" s="2"/>
      <c r="C30" s="2"/>
      <c r="D30" s="2"/>
      <c r="E30" s="2"/>
      <c r="F30" s="2"/>
      <c r="G30" s="2"/>
      <c r="H30" s="2"/>
      <c r="I30" s="2"/>
    </row>
    <row r="31" spans="1:9">
      <c r="A31" s="2"/>
      <c r="B31" s="2"/>
      <c r="C31" s="2"/>
      <c r="D31" s="2"/>
      <c r="E31" s="2"/>
      <c r="F31" s="2"/>
      <c r="G31" s="2"/>
      <c r="H31" s="2"/>
      <c r="I31" s="2"/>
    </row>
    <row r="32" spans="1:9">
      <c r="A32" s="2"/>
      <c r="B32" s="2"/>
      <c r="C32" s="2"/>
      <c r="D32" s="2"/>
      <c r="E32" s="2"/>
      <c r="F32" s="2"/>
      <c r="G32" s="2"/>
      <c r="H32" s="2"/>
      <c r="I32" s="2"/>
    </row>
    <row r="33" ht="14.25"/>
    <row r="34" spans="1:9">
      <c r="A34" s="5" t="s">
        <v>31</v>
      </c>
      <c r="B34" s="5"/>
      <c r="C34" s="6"/>
      <c r="D34" s="6"/>
      <c r="E34" s="6"/>
      <c r="F34" s="6"/>
      <c r="G34" s="6"/>
      <c r="H34" s="6"/>
      <c r="I34" s="6"/>
    </row>
    <row r="35" spans="1:9">
      <c r="A35" s="7" t="s">
        <v>32</v>
      </c>
      <c r="B35" s="7"/>
      <c r="C35" s="7" t="s">
        <v>33</v>
      </c>
      <c r="D35" s="7"/>
      <c r="E35" s="7" t="s">
        <v>34</v>
      </c>
      <c r="F35" s="7"/>
      <c r="G35" s="7"/>
      <c r="H35" s="7" t="s">
        <v>35</v>
      </c>
      <c r="I35" s="7"/>
    </row>
    <row r="36" ht="32" customHeight="1" spans="1:9">
      <c r="A36" s="8"/>
      <c r="B36" s="8"/>
      <c r="C36" s="8"/>
      <c r="D36" s="8"/>
      <c r="E36" s="8"/>
      <c r="F36" s="8"/>
      <c r="G36" s="8"/>
      <c r="H36" s="8"/>
      <c r="I36" s="8"/>
    </row>
  </sheetData>
  <mergeCells count="9">
    <mergeCell ref="A35:B35"/>
    <mergeCell ref="C35:D35"/>
    <mergeCell ref="E35:G35"/>
    <mergeCell ref="H35:I35"/>
    <mergeCell ref="A36:B36"/>
    <mergeCell ref="C36:D36"/>
    <mergeCell ref="E36:G36"/>
    <mergeCell ref="H36:I36"/>
    <mergeCell ref="A1:I2"/>
  </mergeCells>
  <pageMargins left="0.472222222222222" right="0.393055555555556" top="1" bottom="1" header="0.5" footer="0.5"/>
  <pageSetup paperSize="9" orientation="portrait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2">
    <comment s:ref="H4" rgbClr="EFC910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计划外入库</vt:lpstr>
      <vt:lpstr>230移库</vt:lpstr>
      <vt:lpstr>计划外出库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YunRongjuan</dc:creator>
  <cp:lastModifiedBy>GHRC</cp:lastModifiedBy>
  <dcterms:created xsi:type="dcterms:W3CDTF">2022-05-10T09:51:00Z</dcterms:created>
  <dcterms:modified xsi:type="dcterms:W3CDTF">2022-08-09T06:39:39Z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2E5A8076F5114A8A8CCE09D6244D334E</vt:lpwstr>
  </property>
  <property fmtid="{D5CDD505-2E9C-101B-9397-08002B2CF9AE}" pid="3" name="KSOProductBuildVer">
    <vt:lpwstr>2052-11.1.0.12116</vt:lpwstr>
  </property>
  <property fmtid="{D5CDD505-2E9C-101B-9397-08002B2CF9AE}" pid="4" name="KSOReadingLayout">
    <vt:bool>true</vt:bool>
  </property>
</Properties>
</file>