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activeTab="4"/>
  </bookViews>
  <sheets>
    <sheet name="计划外入库" sheetId="1" r:id="rId1"/>
    <sheet name="230移库" sheetId="3" r:id="rId2"/>
    <sheet name="计划外出库" sheetId="2" r:id="rId3"/>
    <sheet name="入库导入" sheetId="4" r:id="rId4"/>
    <sheet name="移库导入" sheetId="5" r:id="rId5"/>
    <sheet name="QAD移库成功" sheetId="6" r:id="rId6"/>
  </sheets>
  <definedNames>
    <definedName name="_xlnm._FilterDatabase" localSheetId="5" hidden="1">QAD移库成功!$A$1:$V$80</definedName>
    <definedName name="_xlnm._FilterDatabase" localSheetId="4" hidden="1">移库导入!$A$2:$L$105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<sst xmlns="http://schemas.openxmlformats.org/spreadsheetml/2006/main" count="2743" uniqueCount="414">
  <si>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</si>
  <si>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</si>
  <si>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</si>
  <si>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</si>
  <si>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</si>
  <si>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</si>
  <si>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</si>
  <si>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</si>
  <si>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</si>
  <si>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</si>
  <si>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SLT0002005</t>
  </si>
  <si>
    <t>大背左连接板 / L项目1995大背</t>
  </si>
  <si>
    <t>b3b-1</t>
  </si>
  <si>
    <t>R108</t>
  </si>
  <si>
    <t>SLT0002386</t>
  </si>
  <si>
    <t>司机背右旁接板 / L项目司机背</t>
  </si>
  <si>
    <t>SHT0001218</t>
  </si>
  <si>
    <t>连接板2长轴右 /</t>
  </si>
  <si>
    <t>SCS0004813</t>
  </si>
  <si>
    <t>左座椅座垫后方管</t>
  </si>
  <si>
    <t>b3b-3</t>
  </si>
  <si>
    <t>SCS0004814</t>
  </si>
  <si>
    <t>座垫框架侧管</t>
  </si>
  <si>
    <t>SHT0001142</t>
  </si>
  <si>
    <t>纵梁加强块</t>
  </si>
  <si>
    <t>b3b-12</t>
  </si>
  <si>
    <t>SHT0002618</t>
  </si>
  <si>
    <t>副驾座框焊接总成电泳 / 5档卡板/座盆延伸</t>
  </si>
  <si>
    <t>B3C-1</t>
  </si>
  <si>
    <t>SHT0014879</t>
  </si>
  <si>
    <t>减震器下框电泳总成 / 汕德卡2.2</t>
  </si>
  <si>
    <t>签字栏目：</t>
  </si>
  <si>
    <t>库管员</t>
  </si>
  <si>
    <t>领料人</t>
  </si>
  <si>
    <t>审核</t>
  </si>
  <si>
    <t>厂长批准</t>
  </si>
  <si>
    <t>移库明细（230地点）</t>
  </si>
  <si>
    <t>从库位</t>
  </si>
  <si>
    <t>至库位</t>
  </si>
  <si>
    <t>SHT0001044</t>
  </si>
  <si>
    <t>司机调角器解锁手柄</t>
  </si>
  <si>
    <t>S413047A</t>
  </si>
  <si>
    <t>CYK230</t>
  </si>
  <si>
    <t>220302B</t>
  </si>
  <si>
    <t>220305b</t>
  </si>
  <si>
    <t>SHT0012032</t>
  </si>
  <si>
    <t>内绞架右侧轴套</t>
  </si>
  <si>
    <t>S4130470</t>
  </si>
  <si>
    <t>220217A</t>
  </si>
  <si>
    <t>SHT0001143</t>
  </si>
  <si>
    <t>升降塑罩</t>
  </si>
  <si>
    <t>S413034</t>
  </si>
  <si>
    <t>220711A</t>
  </si>
  <si>
    <t>SHT0000823</t>
  </si>
  <si>
    <t>底支架总成</t>
  </si>
  <si>
    <t>CYCVA230</t>
  </si>
  <si>
    <t>220621a</t>
  </si>
  <si>
    <t>SHT0012358</t>
  </si>
  <si>
    <t>副驾副边调角器上板</t>
  </si>
  <si>
    <t>BCL0010010</t>
  </si>
  <si>
    <t>四管夹</t>
  </si>
  <si>
    <t>220201A</t>
  </si>
  <si>
    <t>SHT0001137</t>
  </si>
  <si>
    <t>左侧升降操作手柄（后）</t>
  </si>
  <si>
    <t>S413045</t>
  </si>
  <si>
    <t>220628A</t>
  </si>
  <si>
    <t>SCS0004794</t>
  </si>
  <si>
    <t>涡簧固定座</t>
  </si>
  <si>
    <t>SHT0001856</t>
  </si>
  <si>
    <t>上框前横梁</t>
  </si>
  <si>
    <t>S413029</t>
  </si>
  <si>
    <t>220720A</t>
  </si>
  <si>
    <t>SHT0001154</t>
  </si>
  <si>
    <t>下框左侧纵梁</t>
  </si>
  <si>
    <t>S413052</t>
  </si>
  <si>
    <t>SHT0001248</t>
  </si>
  <si>
    <t>下框前后横梁</t>
  </si>
  <si>
    <t>220413A</t>
  </si>
  <si>
    <t>SHT0013302</t>
  </si>
  <si>
    <t>座框左边板</t>
  </si>
  <si>
    <t>S413129</t>
  </si>
  <si>
    <t>220410B</t>
  </si>
  <si>
    <t>CYCVAR</t>
  </si>
  <si>
    <t>220410b</t>
  </si>
  <si>
    <t>SLT0010353</t>
  </si>
  <si>
    <t>副驾靠背右侧装车钣金</t>
  </si>
  <si>
    <t>S413125</t>
  </si>
  <si>
    <t>220615B</t>
  </si>
  <si>
    <t>BFA0000379</t>
  </si>
  <si>
    <t>齿板回转轴</t>
  </si>
  <si>
    <t>220516A</t>
  </si>
  <si>
    <t>SHT0013304</t>
  </si>
  <si>
    <t>座框右边板</t>
  </si>
  <si>
    <t>SHT0001138</t>
  </si>
  <si>
    <t>左侧升降操作手柄（前）</t>
  </si>
  <si>
    <t>s413045</t>
  </si>
  <si>
    <t>SHT0001252</t>
  </si>
  <si>
    <t xml:space="preserve">连杆板2(前)右 </t>
  </si>
  <si>
    <t>s413039</t>
  </si>
  <si>
    <t>220625A</t>
  </si>
  <si>
    <t>SHT0001139</t>
  </si>
  <si>
    <t>连杆板2（后）左</t>
  </si>
  <si>
    <t>S413039</t>
  </si>
  <si>
    <t>220303A</t>
  </si>
  <si>
    <t>SHT0012362</t>
  </si>
  <si>
    <t>主驾副边调角器上板</t>
  </si>
  <si>
    <t>S413038</t>
  </si>
  <si>
    <t>SHT0001112</t>
  </si>
  <si>
    <t>牵引板组件</t>
  </si>
  <si>
    <t>SHT0012035</t>
  </si>
  <si>
    <t>升级外绞架转轴</t>
  </si>
  <si>
    <t>SLT0010528</t>
  </si>
  <si>
    <t>直线阀固定轴</t>
  </si>
  <si>
    <t>S413070</t>
  </si>
  <si>
    <t>SLT0010342</t>
  </si>
  <si>
    <t>驾驶员左侧护板固定支架A</t>
  </si>
  <si>
    <t>S413130</t>
  </si>
  <si>
    <t>220311A</t>
  </si>
  <si>
    <t>SHT0013313</t>
  </si>
  <si>
    <t>左支撑板焊接总成</t>
  </si>
  <si>
    <t>SHT0013841</t>
  </si>
  <si>
    <t>气管支架</t>
  </si>
  <si>
    <t>SHT0012059</t>
  </si>
  <si>
    <t>连接轴</t>
  </si>
  <si>
    <t>S413132</t>
  </si>
  <si>
    <t>REM0003011</t>
  </si>
  <si>
    <t>奥驰左镜座连接板</t>
  </si>
  <si>
    <t>S413047</t>
  </si>
  <si>
    <t>REM0003015</t>
  </si>
  <si>
    <t>奥驰右镜座连接板</t>
  </si>
  <si>
    <t>220226B</t>
  </si>
  <si>
    <t>220424B</t>
  </si>
  <si>
    <t>SHT0012169</t>
  </si>
  <si>
    <t>减震器滑轨安装螺母</t>
  </si>
  <si>
    <t>SHT0001061</t>
  </si>
  <si>
    <t>仰角调节机构阶梯轴</t>
  </si>
  <si>
    <t>220228A</t>
  </si>
  <si>
    <t>SLT0010565</t>
  </si>
  <si>
    <t>内绞架加强片</t>
  </si>
  <si>
    <t>220414B</t>
  </si>
  <si>
    <t>SHT0012118</t>
  </si>
  <si>
    <t>纵梁支撑轴套</t>
  </si>
  <si>
    <t>BFA0000361</t>
  </si>
  <si>
    <t>调节螺杆(长)</t>
  </si>
  <si>
    <t>220227C</t>
  </si>
  <si>
    <t>SHT0001107</t>
  </si>
  <si>
    <t>手轮连接杆</t>
  </si>
  <si>
    <t>s437023</t>
  </si>
  <si>
    <t>s413125</t>
  </si>
  <si>
    <t>220702C</t>
  </si>
  <si>
    <t>SHT0001189</t>
  </si>
  <si>
    <t>s413047a</t>
  </si>
  <si>
    <t>220208A</t>
  </si>
  <si>
    <t>BAS0000055</t>
  </si>
  <si>
    <t>螺纹轴套</t>
  </si>
  <si>
    <t>S437023</t>
  </si>
  <si>
    <t>SLT0002011</t>
  </si>
  <si>
    <t>L项目转动轴</t>
  </si>
  <si>
    <t>SHT0001190</t>
  </si>
  <si>
    <t>调节螺杆(短)</t>
  </si>
  <si>
    <t>SLT0010680</t>
  </si>
  <si>
    <t>减震器右侧支撑轴套</t>
  </si>
  <si>
    <t>s413073</t>
  </si>
  <si>
    <t>220412A</t>
  </si>
  <si>
    <t>230</t>
  </si>
  <si>
    <t>SLT0010277</t>
  </si>
  <si>
    <t>轻卡座椅气囊总成 / 一汽轻卡减震</t>
  </si>
  <si>
    <t>220408a</t>
  </si>
  <si>
    <t>SHT0012094</t>
  </si>
  <si>
    <t>下限位胶敦 / 1.3平台</t>
  </si>
  <si>
    <t>BSP0000034</t>
  </si>
  <si>
    <t>开口挡圈φ15 /</t>
  </si>
  <si>
    <t>220323a</t>
  </si>
  <si>
    <t>SHT0002726</t>
  </si>
  <si>
    <t>L5000扶手支架料片（加工费）</t>
  </si>
  <si>
    <t>SHT0002184</t>
  </si>
  <si>
    <t>防尘罩 / X3000</t>
  </si>
  <si>
    <t>220511A</t>
  </si>
  <si>
    <t>220614A</t>
  </si>
  <si>
    <t>220623A</t>
  </si>
  <si>
    <t>BFA0000475</t>
  </si>
  <si>
    <t>十字槽盘头螺钉 / M5*10镀黑锌</t>
  </si>
  <si>
    <t>BFA0010040</t>
  </si>
  <si>
    <t>内梅花盘头带介自攻螺钉 /</t>
  </si>
  <si>
    <t>SHT0012049</t>
  </si>
  <si>
    <t>拉簧固定钢丝 / 1.3平台</t>
  </si>
  <si>
    <t>BFA0010037</t>
  </si>
  <si>
    <t>内梅花盘头三角牙自攻螺钉 / M5*10镀黑锌</t>
  </si>
  <si>
    <t>Y3F-3-4</t>
  </si>
  <si>
    <t>220217C</t>
  </si>
  <si>
    <t>SHT0001146</t>
  </si>
  <si>
    <t>下限位缓冲块组件 / 1.0平台</t>
  </si>
  <si>
    <t>Y3F-1-6</t>
  </si>
  <si>
    <t>SHT0013855</t>
  </si>
  <si>
    <t>驾驶员上安全带导向钢丝 /</t>
  </si>
  <si>
    <t>S413022</t>
  </si>
  <si>
    <t>220719A</t>
  </si>
  <si>
    <t>SHT0013860</t>
  </si>
  <si>
    <t>副驾下安全带导向钢丝 /</t>
  </si>
  <si>
    <t>BAS0000053</t>
  </si>
  <si>
    <t>易格斯衬套 / MYM-14-14</t>
  </si>
  <si>
    <t>SHT0012040</t>
  </si>
  <si>
    <t>升降器连接异形螺母 / 1.3平台</t>
  </si>
  <si>
    <t>Y3F-1-5</t>
  </si>
  <si>
    <t>Y3G-2-1</t>
  </si>
  <si>
    <t>SHT0010515</t>
  </si>
  <si>
    <t>变阻尼拉线支架 /</t>
  </si>
  <si>
    <t>Y3E-1-4</t>
  </si>
  <si>
    <t>220717A</t>
  </si>
  <si>
    <t>BSP0000089</t>
  </si>
  <si>
    <t>调角手柄复位簧 / P203</t>
  </si>
  <si>
    <t>Y3I-2-2</t>
  </si>
  <si>
    <t>220224A</t>
  </si>
  <si>
    <t>SLT0010194</t>
  </si>
  <si>
    <t>气动腰托支撑钣金 / J7F/统帅</t>
  </si>
  <si>
    <t>SHT0001222</t>
  </si>
  <si>
    <t>欧曼左围框 /</t>
  </si>
  <si>
    <t>SHT0011362</t>
  </si>
  <si>
    <t>扶手支架 / H6</t>
  </si>
  <si>
    <t>SHT0012149</t>
  </si>
  <si>
    <t>座框横管梁 / 2.0新座框</t>
  </si>
  <si>
    <t>b3b-5</t>
  </si>
  <si>
    <t>SLT0002533</t>
  </si>
  <si>
    <t>主驾座垫前横管 / J7F/虎V</t>
  </si>
  <si>
    <t>b3b-7</t>
  </si>
  <si>
    <t>SHT0001211</t>
  </si>
  <si>
    <t>升降导轨L /</t>
  </si>
  <si>
    <t>b3b-8</t>
  </si>
  <si>
    <t>SHT0002739</t>
  </si>
  <si>
    <t>大运靠背下连接管 /</t>
  </si>
  <si>
    <t>SHT0002738</t>
  </si>
  <si>
    <t>大运靠背主管 /</t>
  </si>
  <si>
    <t>b3a-5</t>
  </si>
  <si>
    <t>SHT0001221</t>
  </si>
  <si>
    <t>滑块固定板组件主后 /</t>
  </si>
  <si>
    <t>SLT0002001</t>
  </si>
  <si>
    <t>小背右连接板 / L项目1800小背</t>
  </si>
  <si>
    <t>SLT0002417</t>
  </si>
  <si>
    <t>宽车大背底管 / L项目1995大背</t>
  </si>
  <si>
    <t>SHT0001177</t>
  </si>
  <si>
    <t>气囊下支架 / 1.0平台气囊</t>
  </si>
  <si>
    <t>SLT0010568</t>
  </si>
  <si>
    <t>下底板焊接总成电泳 / 一汽轻卡减震</t>
  </si>
  <si>
    <t>SLT0010569</t>
  </si>
  <si>
    <t>上盖板焊接总成电泳 / 一汽轻卡减震</t>
  </si>
  <si>
    <t>SLT0010571</t>
  </si>
  <si>
    <t>绞架焊接总成电泳 / 一汽轻卡减震</t>
  </si>
  <si>
    <t>REM0003097</t>
  </si>
  <si>
    <t>豪泺镜体镶件3 /</t>
  </si>
  <si>
    <t>B3C-2</t>
  </si>
  <si>
    <t>SHT0002617</t>
  </si>
  <si>
    <t>主驾座框总成电泳 / 5档卡板/座盆延伸</t>
  </si>
  <si>
    <t>SHT0002262</t>
  </si>
  <si>
    <t>座框骨架焊接总成电泳 / M4气囊右舵</t>
  </si>
  <si>
    <t>SHT0001285</t>
  </si>
  <si>
    <t>后支撑焊接组件电泳 / 机械</t>
  </si>
  <si>
    <t>b3c-2</t>
  </si>
  <si>
    <t>计划外出库明细（230地点）</t>
  </si>
  <si>
    <t>SLT0002005</t>
    <phoneticPr fontId="15" type="noConversion"/>
  </si>
  <si>
    <t>ssunrc.p</t>
  </si>
  <si>
    <t>零件号</t>
  </si>
  <si>
    <t>移动代码</t>
    <phoneticPr fontId="14" type="noConversion"/>
  </si>
  <si>
    <t>YES</t>
  </si>
  <si>
    <t>1/1-c</t>
  </si>
  <si>
    <t>2/1-n</t>
    <phoneticPr fontId="14" type="noConversion"/>
  </si>
  <si>
    <t>2/4-c</t>
  </si>
  <si>
    <t>2/5-c</t>
  </si>
  <si>
    <t>2/6-c</t>
  </si>
  <si>
    <t>3/1-c</t>
    <phoneticPr fontId="14" type="noConversion"/>
  </si>
  <si>
    <t>4/5-d</t>
    <phoneticPr fontId="14" type="noConversion"/>
  </si>
  <si>
    <t>5/1-c</t>
    <phoneticPr fontId="14" type="noConversion"/>
  </si>
  <si>
    <t>yes</t>
    <phoneticPr fontId="15" type="noConversion"/>
  </si>
  <si>
    <t>.</t>
    <phoneticPr fontId="15" type="noConversion"/>
  </si>
  <si>
    <t>sstrmt5.p</t>
    <phoneticPr fontId="14" type="noConversion"/>
  </si>
  <si>
    <t>地点</t>
    <phoneticPr fontId="14" type="noConversion"/>
  </si>
  <si>
    <t>生效日期</t>
    <phoneticPr fontId="14" type="noConversion"/>
  </si>
  <si>
    <t>库位</t>
    <phoneticPr fontId="14" type="noConversion"/>
  </si>
  <si>
    <t>至库位</t>
    <phoneticPr fontId="14" type="noConversion"/>
  </si>
  <si>
    <t>物料号</t>
    <phoneticPr fontId="14" type="noConversion"/>
  </si>
  <si>
    <t>批序号</t>
    <phoneticPr fontId="14" type="noConversion"/>
  </si>
  <si>
    <t>数量</t>
    <phoneticPr fontId="14" type="noConversion"/>
  </si>
  <si>
    <t>确认</t>
    <phoneticPr fontId="14" type="noConversion"/>
  </si>
  <si>
    <t>1/1-c</t>
    <phoneticPr fontId="14" type="noConversion"/>
  </si>
  <si>
    <t>1/2-d</t>
    <phoneticPr fontId="14" type="noConversion"/>
  </si>
  <si>
    <t>2/1-c</t>
    <phoneticPr fontId="14" type="noConversion"/>
  </si>
  <si>
    <t>2/2-c</t>
    <phoneticPr fontId="14" type="noConversion"/>
  </si>
  <si>
    <t>3/1-c</t>
    <phoneticPr fontId="14" type="noConversion"/>
  </si>
  <si>
    <t>3/2-c</t>
    <phoneticPr fontId="14" type="noConversion"/>
  </si>
  <si>
    <t>3/3-n</t>
    <phoneticPr fontId="14" type="noConversion"/>
  </si>
  <si>
    <t>4/1-c</t>
    <phoneticPr fontId="14" type="noConversion"/>
  </si>
  <si>
    <t>yes</t>
    <phoneticPr fontId="15" type="noConversion"/>
  </si>
  <si>
    <t>操作日期</t>
  </si>
  <si>
    <t>时间</t>
  </si>
  <si>
    <t>描述1</t>
  </si>
  <si>
    <t>描述2</t>
  </si>
  <si>
    <t>事务类型</t>
  </si>
  <si>
    <t>单位</t>
  </si>
  <si>
    <t>单号</t>
  </si>
  <si>
    <t>订单号</t>
  </si>
  <si>
    <t>发运单号</t>
  </si>
  <si>
    <t>用户</t>
  </si>
  <si>
    <t>用户名称</t>
  </si>
  <si>
    <t>事务号</t>
  </si>
  <si>
    <t>程序名</t>
  </si>
  <si>
    <t>参考号</t>
  </si>
  <si>
    <t>11:36</t>
  </si>
  <si>
    <t>升降器</t>
  </si>
  <si>
    <t>ISS-TR</t>
  </si>
  <si>
    <t>黄骅汇铭</t>
  </si>
  <si>
    <t>EA</t>
  </si>
  <si>
    <t/>
  </si>
  <si>
    <t>adm</t>
  </si>
  <si>
    <t>sstrmt5.p</t>
  </si>
  <si>
    <t>福田H4主驾</t>
  </si>
  <si>
    <t>金属件盘点差异临时库</t>
  </si>
  <si>
    <t>T5-1.0</t>
  </si>
  <si>
    <t>正大实仓库位</t>
  </si>
  <si>
    <t>220630</t>
  </si>
  <si>
    <t>220531</t>
  </si>
  <si>
    <t>黄骅市鑫祺汽车部件库</t>
  </si>
  <si>
    <t>H4A/X3000/一汽</t>
  </si>
  <si>
    <t>2.0平台上框</t>
  </si>
  <si>
    <t>黄骅成卓寄存库</t>
  </si>
  <si>
    <t>欧曼</t>
  </si>
  <si>
    <t>金属件盘点差异虚仓库</t>
  </si>
  <si>
    <t>220201</t>
  </si>
  <si>
    <t>重汽T5-2.0翻折</t>
  </si>
  <si>
    <t>盘点差异库位-金属件</t>
  </si>
  <si>
    <t>统帅1880</t>
  </si>
  <si>
    <t>连杆板2(前)右</t>
  </si>
  <si>
    <t>后支撑</t>
  </si>
  <si>
    <t>机械减震</t>
  </si>
  <si>
    <t>220618</t>
  </si>
  <si>
    <t>1.3平台</t>
  </si>
  <si>
    <t>一汽轻卡减震</t>
  </si>
  <si>
    <t>汕德卡VDC</t>
  </si>
  <si>
    <t>220310</t>
  </si>
  <si>
    <t>2203291</t>
  </si>
  <si>
    <t>220221</t>
  </si>
  <si>
    <t>X3000副驾座框/H4</t>
  </si>
  <si>
    <t>机械侧调</t>
  </si>
  <si>
    <t>高唐强盛</t>
  </si>
  <si>
    <t>沧州智凯金属</t>
  </si>
  <si>
    <t>机械前调</t>
  </si>
  <si>
    <t>中连接板单轴/1</t>
  </si>
  <si>
    <t>轻卡座椅气囊总成</t>
  </si>
  <si>
    <t>下限位胶敦</t>
  </si>
  <si>
    <t>L5000扶手支架料片</t>
  </si>
  <si>
    <t>220501</t>
  </si>
  <si>
    <t>防尘罩</t>
  </si>
  <si>
    <t>X3000</t>
  </si>
  <si>
    <t>十字槽盘头螺钉</t>
  </si>
  <si>
    <t>M5*10镀黑锌</t>
  </si>
  <si>
    <t>Ea</t>
  </si>
  <si>
    <t>2205201</t>
  </si>
  <si>
    <t>2205241</t>
  </si>
  <si>
    <t>内梅花盘头带介自攻螺钉</t>
  </si>
  <si>
    <t>拉簧固定钢丝</t>
  </si>
  <si>
    <t>驾驶员上安全带导向钢丝</t>
  </si>
  <si>
    <t>海兴中盛</t>
  </si>
  <si>
    <t>副驾下安全带导向钢丝</t>
  </si>
  <si>
    <t>11:37</t>
  </si>
  <si>
    <t>易格斯衬套</t>
  </si>
  <si>
    <t>MYM-14-14</t>
  </si>
  <si>
    <t>升降器连接异形螺母</t>
  </si>
  <si>
    <t>高位货架F区一排</t>
  </si>
  <si>
    <t>G区二排</t>
  </si>
  <si>
    <t>变阻尼拉线支架</t>
  </si>
  <si>
    <t>高位货架E区一排</t>
  </si>
  <si>
    <t>气动腰托支撑钣金</t>
  </si>
  <si>
    <t>J7F/统帅</t>
  </si>
  <si>
    <t>半成品板材库</t>
  </si>
  <si>
    <t>220727</t>
  </si>
  <si>
    <t>欧曼左围框</t>
  </si>
  <si>
    <t>220724</t>
  </si>
  <si>
    <t>220522</t>
  </si>
  <si>
    <t>扶手支架</t>
  </si>
  <si>
    <t>H6</t>
  </si>
  <si>
    <t>座框横管梁</t>
  </si>
  <si>
    <t>2.0新座框</t>
  </si>
  <si>
    <t>220721</t>
  </si>
  <si>
    <t>主驾座垫前横管</t>
  </si>
  <si>
    <t>J7F/虎V</t>
  </si>
  <si>
    <t>220728</t>
  </si>
  <si>
    <t>升降导轨L</t>
  </si>
  <si>
    <t>220720</t>
  </si>
  <si>
    <t>大运靠背下连接管</t>
  </si>
  <si>
    <t>220713</t>
  </si>
  <si>
    <t>大运靠背主管</t>
  </si>
  <si>
    <t>半成品管材库</t>
  </si>
  <si>
    <t>滑块固定板组件主后</t>
  </si>
  <si>
    <t>220709</t>
  </si>
  <si>
    <t>小背右连接板</t>
  </si>
  <si>
    <t>L项目1800小背</t>
  </si>
  <si>
    <t>宽车大背底管</t>
  </si>
  <si>
    <t>L项目1995大背</t>
  </si>
  <si>
    <t>气囊下支架</t>
  </si>
  <si>
    <t>1.0平台气囊</t>
  </si>
  <si>
    <t>大背左连接板</t>
  </si>
  <si>
    <t>220407</t>
  </si>
  <si>
    <t>下底板焊接总成电泳</t>
  </si>
  <si>
    <t>电泳库</t>
  </si>
  <si>
    <t>220427</t>
  </si>
  <si>
    <t>220708</t>
  </si>
  <si>
    <t>上盖板焊接总成电泳</t>
  </si>
  <si>
    <t>豪泺镜体镶件3</t>
  </si>
  <si>
    <t>220601</t>
  </si>
  <si>
    <t>SHT0013855</t>
    <phoneticPr fontId="15" type="noConversion"/>
  </si>
  <si>
    <t>a</t>
    <phoneticPr fontId="15" type="noConversion"/>
  </si>
  <si>
    <t>b</t>
    <phoneticPr fontId="15" type="noConversion"/>
  </si>
  <si>
    <t>库存不足</t>
    <phoneticPr fontId="15" type="noConversion"/>
  </si>
  <si>
    <t>c</t>
    <phoneticPr fontId="15" type="noConversion"/>
  </si>
  <si>
    <t>实虚仓</t>
    <phoneticPr fontId="15" type="noConversion"/>
  </si>
  <si>
    <t>待查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</si>
</sst>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0000_ "/>
    <numFmt numFmtId="178" formatCode="yyyy/mm/dd"/>
    <numFmt numFmtId="179" formatCode="##,###,##0.0########"/>
    <numFmt numFmtId="180" formatCode="########"/>
  </numFmts>
  <fonts count="19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rgb="FF000000"/>
      <name val="Microsoft Sans Serif"/>
      <family val="2"/>
    </font>
    <font>
      <sz val="9"/>
      <name val="宋体"/>
      <charset val="134"/>
      <scheme val="minor"/>
    </font>
    <font>
      <sz val="8"/>
      <color rgb="FF0000FF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BEBEB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Font="1" applyFill="1" applyBorder="1" applyAlignment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>
      <alignment vertical="center"/>
    </xf>
    <xf numFmtId="14" fontId="10" fillId="0" borderId="1" xfId="0" applyNumberFormat="1" applyFont="1" applyFill="1" applyBorder="1">
      <alignment vertical="center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11" fillId="0" borderId="1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2" fillId="0" borderId="1" xfId="0" applyFont="1" applyBorder="1">
      <alignment vertical="center"/>
    </xf>
    <xf numFmtId="176" fontId="11" fillId="0" borderId="0" xfId="0" applyNumberFormat="1" applyFont="1" applyFill="1" applyBorder="1">
      <alignment vertical="center"/>
    </xf>
    <xf numFmtId="177" fontId="11" fillId="0" borderId="0" xfId="0" applyNumberFormat="1" applyFont="1" applyFill="1" applyBorder="1">
      <alignment vertical="center"/>
    </xf>
    <xf numFmtId="0" fontId="11" fillId="0" borderId="0" xfId="0" applyFont="1" applyFill="1" applyBorder="1">
      <alignment vertical="center"/>
    </xf>
    <xf numFmtId="49" fontId="11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4" fontId="0" fillId="0" borderId="0" xfId="0" applyNumberFormat="1">
      <alignment vertical="center"/>
    </xf>
    <xf numFmtId="0" fontId="12" fillId="0" borderId="0" xfId="0" applyFont="1">
      <alignment vertical="center"/>
    </xf>
    <xf numFmtId="0" fontId="12" fillId="0" borderId="0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right" vertical="center"/>
    </xf>
    <xf numFmtId="0" fontId="0" fillId="0" borderId="0" xfId="0" applyAlignment="1"/>
    <xf numFmtId="0" fontId="16" fillId="0" borderId="5" xfId="0" applyFont="1" applyBorder="1" applyAlignment="1">
      <alignment horizontal="left" vertical="center"/>
    </xf>
    <xf numFmtId="178" fontId="16" fillId="0" borderId="5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/>
    </xf>
    <xf numFmtId="179" fontId="16" fillId="0" borderId="5" xfId="0" applyNumberFormat="1" applyFont="1" applyBorder="1" applyAlignment="1">
      <alignment horizontal="right" vertical="center"/>
    </xf>
    <xf numFmtId="180" fontId="16" fillId="0" borderId="5" xfId="0" applyNumberFormat="1" applyFont="1" applyBorder="1" applyAlignment="1">
      <alignment horizontal="right" vertical="center"/>
    </xf>
    <xf numFmtId="0" fontId="16" fillId="4" borderId="5" xfId="0" applyFont="1" applyFill="1" applyBorder="1" applyAlignment="1">
      <alignment horizontal="left" vertical="center"/>
    </xf>
    <xf numFmtId="178" fontId="16" fillId="4" borderId="5" xfId="0" applyNumberFormat="1" applyFont="1" applyFill="1" applyBorder="1" applyAlignment="1">
      <alignment horizontal="right" vertical="center"/>
    </xf>
    <xf numFmtId="0" fontId="18" fillId="4" borderId="5" xfId="0" applyFont="1" applyFill="1" applyBorder="1" applyAlignment="1">
      <alignment horizontal="left" vertical="center"/>
    </xf>
    <xf numFmtId="179" fontId="16" fillId="4" borderId="5" xfId="0" applyNumberFormat="1" applyFont="1" applyFill="1" applyBorder="1" applyAlignment="1">
      <alignment horizontal="right" vertical="center"/>
    </xf>
    <xf numFmtId="180" fontId="16" fillId="4" borderId="5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6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workbookViewId="0">
      <selection activeCell="H4" sqref="H4:H11"/>
    </sheetView>
  </sheetViews>
  <sheetFormatPr defaultColWidth="9" defaultRowHeight="13.5"/>
  <cols>
    <col min="1" max="1" width="5.125" customWidth="1"/>
    <col min="2" max="2" width="11.75" customWidth="1"/>
    <col min="3" max="3" width="11.5" customWidth="1"/>
    <col min="4" max="4" width="32.625" customWidth="1"/>
    <col min="5" max="7" width="7.375" customWidth="1"/>
    <col min="8" max="8" width="8.875" customWidth="1"/>
  </cols>
  <sheetData>
    <row r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>
      <c r="A2" s="64"/>
      <c r="B2" s="64"/>
      <c r="C2" s="64"/>
      <c r="D2" s="64"/>
      <c r="E2" s="64"/>
      <c r="F2" s="64"/>
      <c r="G2" s="64"/>
      <c r="H2" s="64"/>
      <c r="I2" s="64"/>
    </row>
    <row r="3" spans="1:9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</row>
    <row r="4" spans="1:9">
      <c r="A4" s="29">
        <v>230</v>
      </c>
      <c r="B4" s="30">
        <v>44773</v>
      </c>
      <c r="C4" s="37" t="s">
        <v>258</v>
      </c>
      <c r="D4" s="1" t="s">
        <v>11</v>
      </c>
      <c r="E4" s="1" t="s">
        <v>12</v>
      </c>
      <c r="F4" s="1">
        <v>38</v>
      </c>
      <c r="G4" s="31">
        <v>220731</v>
      </c>
      <c r="H4" s="29" t="s">
        <v>13</v>
      </c>
      <c r="I4" s="36"/>
    </row>
    <row r="5" spans="1:9">
      <c r="A5" s="29">
        <v>230</v>
      </c>
      <c r="B5" s="30">
        <v>44773</v>
      </c>
      <c r="C5" s="1" t="s">
        <v>14</v>
      </c>
      <c r="D5" s="1" t="s">
        <v>15</v>
      </c>
      <c r="E5" s="1" t="s">
        <v>12</v>
      </c>
      <c r="F5" s="1">
        <v>53</v>
      </c>
      <c r="G5" s="31">
        <v>220731</v>
      </c>
      <c r="H5" s="29" t="s">
        <v>13</v>
      </c>
      <c r="I5" s="36"/>
    </row>
    <row r="6" spans="1:9">
      <c r="A6" s="29">
        <v>230</v>
      </c>
      <c r="B6" s="30">
        <v>44773</v>
      </c>
      <c r="C6" s="1" t="s">
        <v>16</v>
      </c>
      <c r="D6" s="1" t="s">
        <v>17</v>
      </c>
      <c r="E6" s="1" t="s">
        <v>12</v>
      </c>
      <c r="F6" s="1">
        <v>93</v>
      </c>
      <c r="G6" s="31">
        <v>220731</v>
      </c>
      <c r="H6" s="29" t="s">
        <v>13</v>
      </c>
      <c r="I6" s="24"/>
    </row>
    <row r="7" spans="1:9">
      <c r="A7" s="29">
        <v>230</v>
      </c>
      <c r="B7" s="30">
        <v>44773</v>
      </c>
      <c r="C7" s="1" t="s">
        <v>18</v>
      </c>
      <c r="D7" s="1" t="s">
        <v>19</v>
      </c>
      <c r="E7" s="32" t="s">
        <v>20</v>
      </c>
      <c r="F7" s="33">
        <v>271</v>
      </c>
      <c r="G7" s="31">
        <v>220731</v>
      </c>
      <c r="H7" s="29" t="s">
        <v>13</v>
      </c>
      <c r="I7" s="24"/>
    </row>
    <row r="8" spans="1:9">
      <c r="A8" s="29">
        <v>230</v>
      </c>
      <c r="B8" s="30">
        <v>44773</v>
      </c>
      <c r="C8" s="1" t="s">
        <v>21</v>
      </c>
      <c r="D8" s="1" t="s">
        <v>22</v>
      </c>
      <c r="E8" s="32" t="s">
        <v>20</v>
      </c>
      <c r="F8" s="1">
        <v>267</v>
      </c>
      <c r="G8" s="31">
        <v>220731</v>
      </c>
      <c r="H8" s="29" t="s">
        <v>13</v>
      </c>
      <c r="I8" s="24"/>
    </row>
    <row r="9" spans="1:9">
      <c r="A9" s="24">
        <v>230</v>
      </c>
      <c r="B9" s="30">
        <v>44773</v>
      </c>
      <c r="C9" s="1" t="s">
        <v>23</v>
      </c>
      <c r="D9" s="1" t="s">
        <v>24</v>
      </c>
      <c r="E9" s="34" t="s">
        <v>25</v>
      </c>
      <c r="F9" s="1">
        <v>1206</v>
      </c>
      <c r="G9" s="31">
        <v>220731</v>
      </c>
      <c r="H9" s="29" t="s">
        <v>13</v>
      </c>
      <c r="I9" s="24"/>
    </row>
    <row r="10" spans="1:9">
      <c r="A10" s="24">
        <v>230</v>
      </c>
      <c r="B10" s="30">
        <v>44773</v>
      </c>
      <c r="C10" s="1" t="s">
        <v>26</v>
      </c>
      <c r="D10" s="1" t="s">
        <v>27</v>
      </c>
      <c r="E10" s="34" t="s">
        <v>28</v>
      </c>
      <c r="F10" s="1">
        <v>51</v>
      </c>
      <c r="G10" s="31">
        <v>220731</v>
      </c>
      <c r="H10" s="29" t="s">
        <v>13</v>
      </c>
      <c r="I10" s="24"/>
    </row>
    <row r="11" spans="1:9">
      <c r="A11" s="24">
        <v>230</v>
      </c>
      <c r="B11" s="30">
        <v>44773</v>
      </c>
      <c r="C11" s="1" t="s">
        <v>29</v>
      </c>
      <c r="D11" s="1" t="s">
        <v>30</v>
      </c>
      <c r="E11" s="34" t="s">
        <v>28</v>
      </c>
      <c r="F11" s="1">
        <v>7</v>
      </c>
      <c r="G11" s="31">
        <v>220731</v>
      </c>
      <c r="H11" s="29" t="s">
        <v>13</v>
      </c>
      <c r="I11" s="24"/>
    </row>
    <row r="12" spans="1:9">
      <c r="A12" s="24"/>
      <c r="B12" s="25"/>
      <c r="C12" s="34"/>
      <c r="D12" s="34"/>
      <c r="E12" s="34"/>
      <c r="F12" s="34"/>
      <c r="G12" s="34"/>
      <c r="H12" s="24"/>
      <c r="I12" s="24"/>
    </row>
    <row r="13" spans="1:9">
      <c r="A13" s="24"/>
      <c r="B13" s="25"/>
      <c r="C13" s="34"/>
      <c r="D13" s="34"/>
      <c r="E13" s="34"/>
      <c r="F13" s="34"/>
      <c r="G13" s="34"/>
      <c r="H13" s="24"/>
      <c r="I13" s="24"/>
    </row>
    <row r="14" spans="1:9">
      <c r="A14" s="24"/>
      <c r="B14" s="25"/>
      <c r="C14" s="34"/>
      <c r="D14" s="34"/>
      <c r="E14" s="34"/>
      <c r="F14" s="34"/>
      <c r="G14" s="34"/>
      <c r="H14" s="24"/>
      <c r="I14" s="24"/>
    </row>
    <row r="15" spans="1:9">
      <c r="A15" s="24"/>
      <c r="B15" s="25"/>
      <c r="C15" s="34"/>
      <c r="D15" s="34"/>
      <c r="E15" s="34"/>
      <c r="F15" s="34"/>
      <c r="G15" s="34"/>
      <c r="H15" s="24"/>
      <c r="I15" s="24"/>
    </row>
    <row r="16" spans="1:9">
      <c r="A16" s="24"/>
      <c r="B16" s="25"/>
      <c r="C16" s="34"/>
      <c r="D16" s="34"/>
      <c r="E16" s="34"/>
      <c r="F16" s="34"/>
      <c r="G16" s="34"/>
      <c r="H16" s="24"/>
      <c r="I16" s="24"/>
    </row>
    <row r="17" spans="1:9">
      <c r="A17" s="24"/>
      <c r="B17" s="25"/>
      <c r="C17" s="34"/>
      <c r="D17" s="34"/>
      <c r="E17" s="34"/>
      <c r="F17" s="34"/>
      <c r="G17" s="34"/>
      <c r="H17" s="24"/>
      <c r="I17" s="24"/>
    </row>
    <row r="18" spans="1:9">
      <c r="A18" s="24"/>
      <c r="B18" s="25"/>
      <c r="C18" s="34"/>
      <c r="D18" s="34"/>
      <c r="E18" s="34"/>
      <c r="F18" s="34"/>
      <c r="G18" s="34"/>
      <c r="H18" s="24"/>
      <c r="I18" s="24"/>
    </row>
    <row r="19" spans="1:9">
      <c r="A19" s="24"/>
      <c r="B19" s="25"/>
      <c r="C19" s="34"/>
      <c r="D19" s="34"/>
      <c r="E19" s="34"/>
      <c r="F19" s="34"/>
      <c r="G19" s="34"/>
      <c r="H19" s="24"/>
      <c r="I19" s="24"/>
    </row>
    <row r="20" spans="1:9">
      <c r="A20" s="24"/>
      <c r="B20" s="25"/>
      <c r="C20" s="34"/>
      <c r="D20" s="34"/>
      <c r="E20" s="34"/>
      <c r="F20" s="34"/>
      <c r="G20" s="34"/>
      <c r="H20" s="24"/>
      <c r="I20" s="24"/>
    </row>
    <row r="21" spans="1:9">
      <c r="A21" s="4" t="s">
        <v>31</v>
      </c>
      <c r="B21" s="4"/>
      <c r="C21" s="35"/>
      <c r="D21" s="35"/>
      <c r="E21" s="35"/>
      <c r="F21" s="35"/>
      <c r="G21" s="35"/>
      <c r="H21" s="5"/>
      <c r="I21" s="5"/>
    </row>
    <row r="22" spans="1:9">
      <c r="A22" s="65" t="s">
        <v>32</v>
      </c>
      <c r="B22" s="65"/>
      <c r="C22" s="65" t="s">
        <v>33</v>
      </c>
      <c r="D22" s="65"/>
      <c r="E22" s="65" t="s">
        <v>34</v>
      </c>
      <c r="F22" s="65"/>
      <c r="G22" s="65"/>
      <c r="H22" s="65" t="s">
        <v>35</v>
      </c>
      <c r="I22" s="65"/>
    </row>
    <row r="23" spans="1:9" ht="33.950000000000003" customHeight="1">
      <c r="A23" s="63"/>
      <c r="B23" s="63"/>
      <c r="C23" s="63"/>
      <c r="D23" s="63"/>
      <c r="E23" s="63"/>
      <c r="F23" s="63"/>
      <c r="G23" s="63"/>
      <c r="H23" s="63"/>
      <c r="I23" s="63"/>
    </row>
  </sheetData>
  <mergeCells count="9">
    <mergeCell ref="A23:B23"/>
    <mergeCell ref="C23:D23"/>
    <mergeCell ref="E23:G23"/>
    <mergeCell ref="H23:I23"/>
    <mergeCell ref="A1:I2"/>
    <mergeCell ref="A22:B22"/>
    <mergeCell ref="C22:D22"/>
    <mergeCell ref="E22:G22"/>
    <mergeCell ref="H22:I22"/>
  </mergeCells>
  <phoneticPr fontId="15" type="noConversion"/>
  <conditionalFormatting sqref="C7">
    <cfRule type="duplicateValues" dxfId="65" priority="4"/>
  </conditionalFormatting>
  <conditionalFormatting sqref="C10">
    <cfRule type="duplicateValues" dxfId="64" priority="2"/>
  </conditionalFormatting>
  <conditionalFormatting sqref="C11">
    <cfRule type="duplicateValues" dxfId="63" priority="1"/>
  </conditionalFormatting>
  <conditionalFormatting sqref="C4:C6">
    <cfRule type="duplicateValues" dxfId="62" priority="5"/>
  </conditionalFormatting>
  <conditionalFormatting sqref="C8:C9">
    <cfRule type="duplicateValues" dxfId="61" priority="6"/>
  </conditionalFormatting>
  <conditionalFormatting sqref="C12:C20">
    <cfRule type="duplicateValues" dxfId="60" priority="10"/>
  </conditionalFormatting>
  <conditionalFormatting sqref="C3 C24:C1048576">
    <cfRule type="duplicateValues" dxfId="59" priority="14"/>
  </conditionalFormatting>
  <pageMargins left="0.39305555555555599" right="0.196527777777778" top="0.55069444444444404" bottom="1" header="0.31458333333333299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view="pageBreakPreview" zoomScaleNormal="100" workbookViewId="0">
      <selection activeCell="D108" sqref="D108"/>
    </sheetView>
  </sheetViews>
  <sheetFormatPr defaultColWidth="9" defaultRowHeight="14.25"/>
  <cols>
    <col min="1" max="1" width="5.625" style="8" customWidth="1"/>
    <col min="2" max="2" width="11" style="8" customWidth="1"/>
    <col min="3" max="3" width="14.125" style="8" customWidth="1"/>
    <col min="4" max="4" width="35.625" style="9" customWidth="1"/>
    <col min="5" max="5" width="5.125" style="10" customWidth="1"/>
    <col min="6" max="6" width="9.375" style="10" customWidth="1"/>
    <col min="7" max="7" width="9.5" style="8" customWidth="1"/>
    <col min="8" max="8" width="9.375" style="10" customWidth="1"/>
    <col min="9" max="9" width="11.25" customWidth="1"/>
  </cols>
  <sheetData>
    <row r="1" spans="1:9" ht="13.5">
      <c r="A1" s="64" t="s">
        <v>36</v>
      </c>
      <c r="B1" s="64"/>
      <c r="C1" s="64"/>
      <c r="D1" s="64"/>
      <c r="E1" s="64"/>
      <c r="F1" s="64"/>
      <c r="G1" s="64"/>
      <c r="H1" s="64"/>
      <c r="I1" s="64"/>
    </row>
    <row r="2" spans="1:9" ht="13.5">
      <c r="A2" s="64"/>
      <c r="B2" s="64"/>
      <c r="C2" s="64"/>
      <c r="D2" s="64"/>
      <c r="E2" s="64"/>
      <c r="F2" s="64"/>
      <c r="G2" s="64"/>
      <c r="H2" s="64"/>
      <c r="I2" s="64"/>
    </row>
    <row r="3" spans="1:9">
      <c r="A3" s="11" t="s">
        <v>1</v>
      </c>
      <c r="B3" s="11" t="s">
        <v>2</v>
      </c>
      <c r="C3" s="11" t="s">
        <v>3</v>
      </c>
      <c r="D3" s="12" t="s">
        <v>4</v>
      </c>
      <c r="E3" s="13" t="s">
        <v>6</v>
      </c>
      <c r="F3" s="13" t="s">
        <v>37</v>
      </c>
      <c r="G3" s="11" t="s">
        <v>38</v>
      </c>
      <c r="H3" s="13" t="s">
        <v>7</v>
      </c>
      <c r="I3" s="24" t="s">
        <v>9</v>
      </c>
    </row>
    <row r="4" spans="1:9">
      <c r="A4" s="11">
        <v>230</v>
      </c>
      <c r="B4" s="14">
        <v>44773</v>
      </c>
      <c r="C4" s="15" t="s">
        <v>39</v>
      </c>
      <c r="D4" s="16" t="s">
        <v>40</v>
      </c>
      <c r="E4" s="15">
        <v>1000</v>
      </c>
      <c r="F4" s="15" t="s">
        <v>41</v>
      </c>
      <c r="G4" s="17" t="s">
        <v>42</v>
      </c>
      <c r="H4" s="15" t="s">
        <v>43</v>
      </c>
      <c r="I4" s="16"/>
    </row>
    <row r="5" spans="1:9">
      <c r="A5" s="11">
        <v>230</v>
      </c>
      <c r="B5" s="14">
        <v>44773</v>
      </c>
      <c r="C5" s="15" t="s">
        <v>39</v>
      </c>
      <c r="D5" s="16" t="s">
        <v>40</v>
      </c>
      <c r="E5" s="15">
        <v>402</v>
      </c>
      <c r="F5" s="15" t="s">
        <v>41</v>
      </c>
      <c r="G5" s="17" t="s">
        <v>42</v>
      </c>
      <c r="H5" s="15" t="s">
        <v>44</v>
      </c>
      <c r="I5" s="16"/>
    </row>
    <row r="6" spans="1:9">
      <c r="A6" s="11">
        <v>230</v>
      </c>
      <c r="B6" s="14">
        <v>44773</v>
      </c>
      <c r="C6" s="15" t="s">
        <v>45</v>
      </c>
      <c r="D6" s="16" t="s">
        <v>46</v>
      </c>
      <c r="E6" s="15">
        <v>453</v>
      </c>
      <c r="F6" s="15" t="s">
        <v>47</v>
      </c>
      <c r="G6" s="17" t="s">
        <v>42</v>
      </c>
      <c r="H6" s="15" t="s">
        <v>48</v>
      </c>
      <c r="I6" s="16"/>
    </row>
    <row r="7" spans="1:9">
      <c r="A7" s="11">
        <v>230</v>
      </c>
      <c r="B7" s="14">
        <v>44773</v>
      </c>
      <c r="C7" s="15" t="s">
        <v>45</v>
      </c>
      <c r="D7" s="16" t="s">
        <v>46</v>
      </c>
      <c r="E7" s="15">
        <v>467</v>
      </c>
      <c r="F7" s="15" t="s">
        <v>47</v>
      </c>
      <c r="G7" s="17" t="s">
        <v>42</v>
      </c>
      <c r="H7" s="15">
        <v>220608</v>
      </c>
      <c r="I7" s="16"/>
    </row>
    <row r="8" spans="1:9">
      <c r="A8" s="11">
        <v>230</v>
      </c>
      <c r="B8" s="14">
        <v>44773</v>
      </c>
      <c r="C8" s="15" t="s">
        <v>49</v>
      </c>
      <c r="D8" s="16" t="s">
        <v>50</v>
      </c>
      <c r="E8" s="15">
        <v>200</v>
      </c>
      <c r="F8" s="15" t="s">
        <v>51</v>
      </c>
      <c r="G8" s="17" t="s">
        <v>42</v>
      </c>
      <c r="H8" s="15" t="s">
        <v>52</v>
      </c>
      <c r="I8" s="16"/>
    </row>
    <row r="9" spans="1:9">
      <c r="A9" s="11">
        <v>230</v>
      </c>
      <c r="B9" s="14">
        <v>44773</v>
      </c>
      <c r="C9" s="18" t="s">
        <v>53</v>
      </c>
      <c r="D9" s="16" t="s">
        <v>54</v>
      </c>
      <c r="E9" s="15">
        <v>10</v>
      </c>
      <c r="F9" s="15" t="s">
        <v>55</v>
      </c>
      <c r="G9" s="17" t="s">
        <v>41</v>
      </c>
      <c r="H9" s="15" t="s">
        <v>56</v>
      </c>
      <c r="I9" s="16"/>
    </row>
    <row r="10" spans="1:9">
      <c r="A10" s="11">
        <v>230</v>
      </c>
      <c r="B10" s="14">
        <v>44773</v>
      </c>
      <c r="C10" s="15" t="s">
        <v>57</v>
      </c>
      <c r="D10" s="16" t="s">
        <v>58</v>
      </c>
      <c r="E10" s="15">
        <v>109</v>
      </c>
      <c r="F10" s="15" t="s">
        <v>41</v>
      </c>
      <c r="G10" s="17" t="s">
        <v>55</v>
      </c>
      <c r="H10" s="15">
        <v>220630</v>
      </c>
      <c r="I10" s="16"/>
    </row>
    <row r="11" spans="1:9">
      <c r="A11" s="11">
        <v>230</v>
      </c>
      <c r="B11" s="14">
        <v>44773</v>
      </c>
      <c r="C11" s="15" t="s">
        <v>57</v>
      </c>
      <c r="D11" s="16" t="s">
        <v>58</v>
      </c>
      <c r="E11" s="15">
        <v>1</v>
      </c>
      <c r="F11" s="15" t="s">
        <v>41</v>
      </c>
      <c r="G11" s="17" t="s">
        <v>55</v>
      </c>
      <c r="H11" s="15">
        <v>220531</v>
      </c>
      <c r="I11" s="24"/>
    </row>
    <row r="12" spans="1:9">
      <c r="A12" s="11">
        <v>230</v>
      </c>
      <c r="B12" s="14">
        <v>44773</v>
      </c>
      <c r="C12" s="15" t="s">
        <v>59</v>
      </c>
      <c r="D12" s="16" t="s">
        <v>60</v>
      </c>
      <c r="E12" s="15">
        <v>66</v>
      </c>
      <c r="F12" s="15" t="s">
        <v>51</v>
      </c>
      <c r="G12" s="17" t="s">
        <v>42</v>
      </c>
      <c r="H12" s="15" t="s">
        <v>61</v>
      </c>
      <c r="I12" s="24"/>
    </row>
    <row r="13" spans="1:9">
      <c r="A13" s="11">
        <v>230</v>
      </c>
      <c r="B13" s="14">
        <v>44773</v>
      </c>
      <c r="C13" s="15" t="s">
        <v>62</v>
      </c>
      <c r="D13" s="16" t="s">
        <v>63</v>
      </c>
      <c r="E13" s="15">
        <v>6</v>
      </c>
      <c r="F13" s="15" t="s">
        <v>64</v>
      </c>
      <c r="G13" s="17" t="s">
        <v>42</v>
      </c>
      <c r="H13" s="15" t="s">
        <v>65</v>
      </c>
      <c r="I13" s="1"/>
    </row>
    <row r="14" spans="1:9">
      <c r="A14" s="11">
        <v>230</v>
      </c>
      <c r="B14" s="14">
        <v>44773</v>
      </c>
      <c r="C14" s="15" t="s">
        <v>66</v>
      </c>
      <c r="D14" s="16" t="s">
        <v>67</v>
      </c>
      <c r="E14" s="15">
        <v>2</v>
      </c>
      <c r="F14" s="15" t="s">
        <v>41</v>
      </c>
      <c r="G14" s="17" t="s">
        <v>55</v>
      </c>
      <c r="H14" s="15">
        <v>220531</v>
      </c>
      <c r="I14" s="1"/>
    </row>
    <row r="15" spans="1:9">
      <c r="A15" s="11">
        <v>230</v>
      </c>
      <c r="B15" s="14">
        <v>44773</v>
      </c>
      <c r="C15" s="15" t="s">
        <v>68</v>
      </c>
      <c r="D15" s="16" t="s">
        <v>69</v>
      </c>
      <c r="E15" s="15">
        <v>1</v>
      </c>
      <c r="F15" s="15" t="s">
        <v>70</v>
      </c>
      <c r="G15" s="17" t="s">
        <v>42</v>
      </c>
      <c r="H15" s="15" t="s">
        <v>71</v>
      </c>
      <c r="I15" s="1"/>
    </row>
    <row r="16" spans="1:9">
      <c r="A16" s="11">
        <v>230</v>
      </c>
      <c r="B16" s="14">
        <v>44773</v>
      </c>
      <c r="C16" s="15" t="s">
        <v>72</v>
      </c>
      <c r="D16" s="16" t="s">
        <v>73</v>
      </c>
      <c r="E16" s="15">
        <v>1</v>
      </c>
      <c r="F16" s="15" t="s">
        <v>42</v>
      </c>
      <c r="G16" s="17" t="s">
        <v>74</v>
      </c>
      <c r="H16" s="15">
        <v>220201</v>
      </c>
      <c r="I16" s="1"/>
    </row>
    <row r="17" spans="1:9">
      <c r="A17" s="11">
        <v>230</v>
      </c>
      <c r="B17" s="14">
        <v>44773</v>
      </c>
      <c r="C17" s="15" t="s">
        <v>75</v>
      </c>
      <c r="D17" s="16" t="s">
        <v>76</v>
      </c>
      <c r="E17" s="15">
        <v>21</v>
      </c>
      <c r="F17" s="15" t="s">
        <v>42</v>
      </c>
      <c r="G17" s="17" t="s">
        <v>74</v>
      </c>
      <c r="H17" s="15" t="s">
        <v>77</v>
      </c>
      <c r="I17" s="1"/>
    </row>
    <row r="18" spans="1:9">
      <c r="A18" s="11">
        <v>230</v>
      </c>
      <c r="B18" s="14">
        <v>44773</v>
      </c>
      <c r="C18" s="15" t="s">
        <v>78</v>
      </c>
      <c r="D18" s="16" t="s">
        <v>79</v>
      </c>
      <c r="E18" s="15">
        <v>20</v>
      </c>
      <c r="F18" s="15" t="s">
        <v>42</v>
      </c>
      <c r="G18" s="17" t="s">
        <v>80</v>
      </c>
      <c r="H18" s="15" t="s">
        <v>81</v>
      </c>
      <c r="I18" s="1"/>
    </row>
    <row r="19" spans="1:9">
      <c r="A19" s="11">
        <v>230</v>
      </c>
      <c r="B19" s="14">
        <v>44773</v>
      </c>
      <c r="C19" s="15" t="s">
        <v>78</v>
      </c>
      <c r="D19" s="16" t="s">
        <v>79</v>
      </c>
      <c r="E19" s="19">
        <v>6</v>
      </c>
      <c r="F19" s="19" t="s">
        <v>82</v>
      </c>
      <c r="G19" s="20" t="s">
        <v>41</v>
      </c>
      <c r="H19" s="19" t="s">
        <v>83</v>
      </c>
      <c r="I19" s="1"/>
    </row>
    <row r="20" spans="1:9">
      <c r="A20" s="11">
        <v>230</v>
      </c>
      <c r="B20" s="14">
        <v>44773</v>
      </c>
      <c r="C20" s="15" t="s">
        <v>84</v>
      </c>
      <c r="D20" s="16" t="s">
        <v>85</v>
      </c>
      <c r="E20" s="15">
        <v>30</v>
      </c>
      <c r="F20" s="15" t="s">
        <v>42</v>
      </c>
      <c r="G20" s="17" t="s">
        <v>86</v>
      </c>
      <c r="H20" s="15" t="s">
        <v>87</v>
      </c>
      <c r="I20" s="16"/>
    </row>
    <row r="21" spans="1:9">
      <c r="A21" s="11">
        <v>230</v>
      </c>
      <c r="B21" s="14">
        <v>44773</v>
      </c>
      <c r="C21" s="15" t="s">
        <v>88</v>
      </c>
      <c r="D21" s="16" t="s">
        <v>89</v>
      </c>
      <c r="E21" s="15">
        <v>35</v>
      </c>
      <c r="F21" s="15" t="s">
        <v>55</v>
      </c>
      <c r="G21" s="17" t="s">
        <v>41</v>
      </c>
      <c r="H21" s="15" t="s">
        <v>90</v>
      </c>
      <c r="I21" s="16"/>
    </row>
    <row r="22" spans="1:9">
      <c r="A22" s="11">
        <v>230</v>
      </c>
      <c r="B22" s="14">
        <v>44773</v>
      </c>
      <c r="C22" s="15" t="s">
        <v>91</v>
      </c>
      <c r="D22" s="16" t="s">
        <v>92</v>
      </c>
      <c r="E22" s="15">
        <v>20</v>
      </c>
      <c r="F22" s="15" t="s">
        <v>42</v>
      </c>
      <c r="G22" s="17" t="s">
        <v>80</v>
      </c>
      <c r="H22" s="15" t="s">
        <v>81</v>
      </c>
      <c r="I22" s="16"/>
    </row>
    <row r="23" spans="1:9">
      <c r="A23" s="11">
        <v>230</v>
      </c>
      <c r="B23" s="14">
        <v>44773</v>
      </c>
      <c r="C23" s="15" t="s">
        <v>91</v>
      </c>
      <c r="D23" s="16" t="s">
        <v>92</v>
      </c>
      <c r="E23" s="15">
        <v>19</v>
      </c>
      <c r="F23" s="15" t="s">
        <v>82</v>
      </c>
      <c r="G23" s="17" t="s">
        <v>41</v>
      </c>
      <c r="H23" s="15" t="s">
        <v>81</v>
      </c>
      <c r="I23" s="16"/>
    </row>
    <row r="24" spans="1:9">
      <c r="A24" s="11">
        <v>230</v>
      </c>
      <c r="B24" s="14">
        <v>44773</v>
      </c>
      <c r="C24" s="15" t="s">
        <v>93</v>
      </c>
      <c r="D24" s="16" t="s">
        <v>94</v>
      </c>
      <c r="E24" s="15">
        <v>43</v>
      </c>
      <c r="F24" s="15" t="s">
        <v>42</v>
      </c>
      <c r="G24" s="17" t="s">
        <v>95</v>
      </c>
      <c r="H24" s="15" t="s">
        <v>65</v>
      </c>
      <c r="I24" s="16"/>
    </row>
    <row r="25" spans="1:9">
      <c r="A25" s="11">
        <v>230</v>
      </c>
      <c r="B25" s="14">
        <v>44773</v>
      </c>
      <c r="C25" s="18" t="s">
        <v>96</v>
      </c>
      <c r="D25" s="16" t="s">
        <v>97</v>
      </c>
      <c r="E25" s="15">
        <v>51</v>
      </c>
      <c r="F25" s="15" t="s">
        <v>42</v>
      </c>
      <c r="G25" s="17" t="s">
        <v>98</v>
      </c>
      <c r="H25" s="15" t="s">
        <v>99</v>
      </c>
      <c r="I25" s="16"/>
    </row>
    <row r="26" spans="1:9">
      <c r="A26" s="11">
        <v>230</v>
      </c>
      <c r="B26" s="14">
        <v>44773</v>
      </c>
      <c r="C26" s="15" t="s">
        <v>100</v>
      </c>
      <c r="D26" s="16" t="s">
        <v>101</v>
      </c>
      <c r="E26" s="15">
        <v>53</v>
      </c>
      <c r="F26" s="15" t="s">
        <v>42</v>
      </c>
      <c r="G26" s="11" t="s">
        <v>102</v>
      </c>
      <c r="H26" s="15" t="s">
        <v>103</v>
      </c>
      <c r="I26" s="16"/>
    </row>
    <row r="27" spans="1:9">
      <c r="A27" s="11">
        <v>230</v>
      </c>
      <c r="B27" s="14">
        <v>44773</v>
      </c>
      <c r="C27" s="11" t="s">
        <v>104</v>
      </c>
      <c r="D27" s="21" t="s">
        <v>105</v>
      </c>
      <c r="E27" s="15">
        <v>80</v>
      </c>
      <c r="F27" s="15" t="s">
        <v>42</v>
      </c>
      <c r="G27" s="17" t="s">
        <v>106</v>
      </c>
      <c r="H27" s="15">
        <v>220201</v>
      </c>
      <c r="I27" s="16"/>
    </row>
    <row r="28" spans="1:9">
      <c r="A28" s="11">
        <v>230</v>
      </c>
      <c r="B28" s="14">
        <v>44773</v>
      </c>
      <c r="C28" s="15" t="s">
        <v>107</v>
      </c>
      <c r="D28" s="16" t="s">
        <v>108</v>
      </c>
      <c r="E28" s="15">
        <v>100</v>
      </c>
      <c r="F28" s="15" t="s">
        <v>55</v>
      </c>
      <c r="G28" s="17" t="s">
        <v>41</v>
      </c>
      <c r="H28" s="15">
        <v>220618</v>
      </c>
      <c r="I28" s="16"/>
    </row>
    <row r="29" spans="1:9">
      <c r="A29" s="11">
        <v>230</v>
      </c>
      <c r="B29" s="14">
        <v>44773</v>
      </c>
      <c r="C29" s="15" t="s">
        <v>109</v>
      </c>
      <c r="D29" s="16" t="s">
        <v>110</v>
      </c>
      <c r="E29" s="15">
        <v>100</v>
      </c>
      <c r="F29" s="15" t="s">
        <v>82</v>
      </c>
      <c r="G29" s="17" t="s">
        <v>41</v>
      </c>
      <c r="H29" s="15">
        <v>220201</v>
      </c>
      <c r="I29" s="1"/>
    </row>
    <row r="30" spans="1:9">
      <c r="A30" s="11">
        <v>230</v>
      </c>
      <c r="B30" s="14">
        <v>44773</v>
      </c>
      <c r="C30" s="15" t="s">
        <v>111</v>
      </c>
      <c r="D30" s="16" t="s">
        <v>112</v>
      </c>
      <c r="E30" s="15">
        <v>18</v>
      </c>
      <c r="F30" s="15" t="s">
        <v>42</v>
      </c>
      <c r="G30" s="17" t="s">
        <v>113</v>
      </c>
      <c r="H30" s="15">
        <v>220531</v>
      </c>
      <c r="I30" s="1"/>
    </row>
    <row r="31" spans="1:9">
      <c r="A31" s="11">
        <v>230</v>
      </c>
      <c r="B31" s="14">
        <v>44773</v>
      </c>
      <c r="C31" s="15" t="s">
        <v>111</v>
      </c>
      <c r="D31" s="16" t="s">
        <v>112</v>
      </c>
      <c r="E31" s="15">
        <v>88</v>
      </c>
      <c r="F31" s="15" t="s">
        <v>55</v>
      </c>
      <c r="G31" s="17" t="s">
        <v>41</v>
      </c>
      <c r="H31" s="15">
        <v>220531</v>
      </c>
      <c r="I31" s="1"/>
    </row>
    <row r="32" spans="1:9">
      <c r="A32" s="11">
        <v>230</v>
      </c>
      <c r="B32" s="14">
        <v>44773</v>
      </c>
      <c r="C32" s="15" t="s">
        <v>114</v>
      </c>
      <c r="D32" s="16" t="s">
        <v>115</v>
      </c>
      <c r="E32" s="15">
        <v>138</v>
      </c>
      <c r="F32" s="15" t="s">
        <v>42</v>
      </c>
      <c r="G32" s="22" t="s">
        <v>116</v>
      </c>
      <c r="H32" s="15" t="s">
        <v>117</v>
      </c>
      <c r="I32" s="1"/>
    </row>
    <row r="33" spans="1:9">
      <c r="A33" s="11">
        <v>230</v>
      </c>
      <c r="B33" s="14">
        <v>44773</v>
      </c>
      <c r="C33" s="15" t="s">
        <v>118</v>
      </c>
      <c r="D33" s="16" t="s">
        <v>119</v>
      </c>
      <c r="E33" s="15">
        <v>53</v>
      </c>
      <c r="F33" s="15" t="s">
        <v>42</v>
      </c>
      <c r="G33" s="17" t="s">
        <v>80</v>
      </c>
      <c r="H33" s="15" t="s">
        <v>81</v>
      </c>
      <c r="I33" s="1"/>
    </row>
    <row r="34" spans="1:9">
      <c r="A34" s="11">
        <v>230</v>
      </c>
      <c r="B34" s="14">
        <v>44773</v>
      </c>
      <c r="C34" s="15" t="s">
        <v>120</v>
      </c>
      <c r="D34" s="16" t="s">
        <v>121</v>
      </c>
      <c r="E34" s="15">
        <v>160</v>
      </c>
      <c r="F34" s="15" t="s">
        <v>82</v>
      </c>
      <c r="G34" s="17" t="s">
        <v>41</v>
      </c>
      <c r="H34" s="15">
        <v>220310</v>
      </c>
      <c r="I34" s="1"/>
    </row>
    <row r="35" spans="1:9">
      <c r="A35" s="11">
        <v>230</v>
      </c>
      <c r="B35" s="14">
        <v>44773</v>
      </c>
      <c r="C35" s="15" t="s">
        <v>122</v>
      </c>
      <c r="D35" s="16" t="s">
        <v>123</v>
      </c>
      <c r="E35" s="19">
        <v>160</v>
      </c>
      <c r="F35" s="19" t="s">
        <v>42</v>
      </c>
      <c r="G35" s="23" t="s">
        <v>124</v>
      </c>
      <c r="H35" s="19">
        <v>220201</v>
      </c>
      <c r="I35" s="1"/>
    </row>
    <row r="36" spans="1:9">
      <c r="A36" s="11">
        <v>230</v>
      </c>
      <c r="B36" s="14">
        <v>44773</v>
      </c>
      <c r="C36" s="15" t="s">
        <v>122</v>
      </c>
      <c r="D36" s="16" t="s">
        <v>123</v>
      </c>
      <c r="E36" s="15">
        <v>4</v>
      </c>
      <c r="F36" s="15" t="s">
        <v>82</v>
      </c>
      <c r="G36" s="17" t="s">
        <v>41</v>
      </c>
      <c r="H36" s="15">
        <v>2203291</v>
      </c>
      <c r="I36" s="16"/>
    </row>
    <row r="37" spans="1:9">
      <c r="A37" s="11">
        <v>230</v>
      </c>
      <c r="B37" s="14">
        <v>44773</v>
      </c>
      <c r="C37" s="15" t="s">
        <v>125</v>
      </c>
      <c r="D37" s="16" t="s">
        <v>126</v>
      </c>
      <c r="E37" s="15">
        <v>300</v>
      </c>
      <c r="F37" s="15" t="s">
        <v>42</v>
      </c>
      <c r="G37" s="17" t="s">
        <v>127</v>
      </c>
      <c r="H37" s="15">
        <v>220221</v>
      </c>
      <c r="I37" s="16"/>
    </row>
    <row r="38" spans="1:9">
      <c r="A38" s="11">
        <v>230</v>
      </c>
      <c r="B38" s="14">
        <v>44773</v>
      </c>
      <c r="C38" s="15" t="s">
        <v>128</v>
      </c>
      <c r="D38" s="16" t="s">
        <v>129</v>
      </c>
      <c r="E38" s="15">
        <v>250</v>
      </c>
      <c r="F38" s="15" t="s">
        <v>42</v>
      </c>
      <c r="G38" s="17" t="s">
        <v>127</v>
      </c>
      <c r="H38" s="15">
        <v>220221</v>
      </c>
      <c r="I38" s="16"/>
    </row>
    <row r="39" spans="1:9">
      <c r="A39" s="11">
        <v>230</v>
      </c>
      <c r="B39" s="14">
        <v>44773</v>
      </c>
      <c r="C39" s="15" t="s">
        <v>128</v>
      </c>
      <c r="D39" s="16" t="s">
        <v>129</v>
      </c>
      <c r="E39" s="15">
        <v>750</v>
      </c>
      <c r="F39" s="15" t="s">
        <v>42</v>
      </c>
      <c r="G39" s="17" t="s">
        <v>127</v>
      </c>
      <c r="H39" s="15" t="s">
        <v>130</v>
      </c>
      <c r="I39" s="16"/>
    </row>
    <row r="40" spans="1:9">
      <c r="A40" s="11">
        <v>230</v>
      </c>
      <c r="B40" s="14">
        <v>44773</v>
      </c>
      <c r="C40" s="15" t="s">
        <v>125</v>
      </c>
      <c r="D40" s="16" t="s">
        <v>126</v>
      </c>
      <c r="E40" s="15">
        <v>200</v>
      </c>
      <c r="F40" s="15" t="s">
        <v>42</v>
      </c>
      <c r="G40" s="17" t="s">
        <v>127</v>
      </c>
      <c r="H40" s="15" t="s">
        <v>130</v>
      </c>
      <c r="I40" s="16"/>
    </row>
    <row r="41" spans="1:9">
      <c r="A41" s="11">
        <v>230</v>
      </c>
      <c r="B41" s="14">
        <v>44773</v>
      </c>
      <c r="C41" s="15" t="s">
        <v>125</v>
      </c>
      <c r="D41" s="16" t="s">
        <v>126</v>
      </c>
      <c r="E41" s="15">
        <v>300</v>
      </c>
      <c r="F41" s="15" t="s">
        <v>42</v>
      </c>
      <c r="G41" s="17" t="s">
        <v>127</v>
      </c>
      <c r="H41" s="15" t="s">
        <v>131</v>
      </c>
      <c r="I41" s="16"/>
    </row>
    <row r="42" spans="1:9">
      <c r="A42" s="11">
        <v>230</v>
      </c>
      <c r="B42" s="14">
        <v>44773</v>
      </c>
      <c r="C42" s="15" t="s">
        <v>132</v>
      </c>
      <c r="D42" s="16" t="s">
        <v>133</v>
      </c>
      <c r="E42" s="15">
        <v>1484</v>
      </c>
      <c r="F42" s="15" t="s">
        <v>42</v>
      </c>
      <c r="G42" s="17" t="s">
        <v>127</v>
      </c>
      <c r="H42" s="15">
        <v>220201</v>
      </c>
      <c r="I42" s="16"/>
    </row>
    <row r="43" spans="1:9">
      <c r="A43" s="11">
        <v>230</v>
      </c>
      <c r="B43" s="14">
        <v>44773</v>
      </c>
      <c r="C43" s="15" t="s">
        <v>134</v>
      </c>
      <c r="D43" s="16" t="s">
        <v>135</v>
      </c>
      <c r="E43" s="15">
        <v>1609</v>
      </c>
      <c r="F43" s="15" t="s">
        <v>42</v>
      </c>
      <c r="G43" s="17" t="s">
        <v>113</v>
      </c>
      <c r="H43" s="15" t="s">
        <v>136</v>
      </c>
      <c r="I43" s="24"/>
    </row>
    <row r="44" spans="1:9">
      <c r="A44" s="11">
        <v>230</v>
      </c>
      <c r="B44" s="14">
        <v>44773</v>
      </c>
      <c r="C44" s="15" t="s">
        <v>137</v>
      </c>
      <c r="D44" s="16" t="s">
        <v>138</v>
      </c>
      <c r="E44" s="15">
        <v>1600</v>
      </c>
      <c r="F44" s="15" t="s">
        <v>42</v>
      </c>
      <c r="G44" s="17" t="s">
        <v>86</v>
      </c>
      <c r="H44" s="15" t="s">
        <v>139</v>
      </c>
      <c r="I44" s="24"/>
    </row>
    <row r="45" spans="1:9">
      <c r="A45" s="11">
        <v>230</v>
      </c>
      <c r="B45" s="14">
        <v>44773</v>
      </c>
      <c r="C45" s="15" t="s">
        <v>140</v>
      </c>
      <c r="D45" s="16" t="s">
        <v>141</v>
      </c>
      <c r="E45" s="15">
        <v>4480</v>
      </c>
      <c r="F45" s="15" t="s">
        <v>42</v>
      </c>
      <c r="G45" s="22" t="s">
        <v>113</v>
      </c>
      <c r="H45" s="15">
        <v>220201</v>
      </c>
      <c r="I45" s="1"/>
    </row>
    <row r="46" spans="1:9">
      <c r="A46" s="11">
        <v>230</v>
      </c>
      <c r="B46" s="14">
        <v>44773</v>
      </c>
      <c r="C46" s="15" t="s">
        <v>140</v>
      </c>
      <c r="D46" s="16" t="s">
        <v>141</v>
      </c>
      <c r="E46" s="15">
        <v>240</v>
      </c>
      <c r="F46" s="15" t="s">
        <v>42</v>
      </c>
      <c r="G46" s="22" t="s">
        <v>113</v>
      </c>
      <c r="H46" s="15">
        <v>220617</v>
      </c>
      <c r="I46" s="1"/>
    </row>
    <row r="47" spans="1:9">
      <c r="A47" s="11">
        <v>230</v>
      </c>
      <c r="B47" s="14">
        <v>44773</v>
      </c>
      <c r="C47" s="15" t="s">
        <v>142</v>
      </c>
      <c r="D47" s="16" t="s">
        <v>143</v>
      </c>
      <c r="E47" s="15">
        <v>40</v>
      </c>
      <c r="F47" s="15" t="s">
        <v>86</v>
      </c>
      <c r="G47" s="17" t="s">
        <v>42</v>
      </c>
      <c r="H47" s="15" t="s">
        <v>144</v>
      </c>
      <c r="I47" s="1"/>
    </row>
    <row r="48" spans="1:9">
      <c r="A48" s="11">
        <v>230</v>
      </c>
      <c r="B48" s="14">
        <v>44773</v>
      </c>
      <c r="C48" s="15" t="s">
        <v>145</v>
      </c>
      <c r="D48" s="16" t="s">
        <v>146</v>
      </c>
      <c r="E48" s="15">
        <v>732</v>
      </c>
      <c r="F48" s="15" t="s">
        <v>147</v>
      </c>
      <c r="G48" s="17" t="s">
        <v>42</v>
      </c>
      <c r="H48" s="15" t="s">
        <v>144</v>
      </c>
      <c r="I48" s="1"/>
    </row>
    <row r="49" spans="1:9">
      <c r="A49" s="11">
        <v>230</v>
      </c>
      <c r="B49" s="14">
        <v>44773</v>
      </c>
      <c r="C49" s="15" t="s">
        <v>145</v>
      </c>
      <c r="D49" s="16" t="s">
        <v>146</v>
      </c>
      <c r="E49" s="15">
        <v>93</v>
      </c>
      <c r="F49" s="15" t="s">
        <v>148</v>
      </c>
      <c r="G49" s="17" t="s">
        <v>42</v>
      </c>
      <c r="H49" s="15">
        <v>220201</v>
      </c>
      <c r="I49" s="1"/>
    </row>
    <row r="50" spans="1:9">
      <c r="A50" s="11">
        <v>230</v>
      </c>
      <c r="B50" s="14">
        <v>44773</v>
      </c>
      <c r="C50" s="15" t="s">
        <v>145</v>
      </c>
      <c r="D50" s="16" t="s">
        <v>146</v>
      </c>
      <c r="E50" s="15">
        <v>486</v>
      </c>
      <c r="F50" s="15" t="s">
        <v>147</v>
      </c>
      <c r="G50" s="17" t="s">
        <v>42</v>
      </c>
      <c r="H50" s="15" t="s">
        <v>149</v>
      </c>
      <c r="I50" s="1"/>
    </row>
    <row r="51" spans="1:9">
      <c r="A51" s="11">
        <v>230</v>
      </c>
      <c r="B51" s="14">
        <v>44773</v>
      </c>
      <c r="C51" s="15" t="s">
        <v>150</v>
      </c>
      <c r="D51" s="16" t="s">
        <v>146</v>
      </c>
      <c r="E51" s="19">
        <v>509</v>
      </c>
      <c r="F51" s="19" t="s">
        <v>55</v>
      </c>
      <c r="G51" s="20" t="s">
        <v>151</v>
      </c>
      <c r="H51" s="19" t="s">
        <v>152</v>
      </c>
      <c r="I51" s="1"/>
    </row>
    <row r="52" spans="1:9">
      <c r="A52" s="11">
        <v>230</v>
      </c>
      <c r="B52" s="14">
        <v>44773</v>
      </c>
      <c r="C52" s="15" t="s">
        <v>153</v>
      </c>
      <c r="D52" s="16" t="s">
        <v>154</v>
      </c>
      <c r="E52" s="19">
        <v>9500</v>
      </c>
      <c r="F52" s="19" t="s">
        <v>155</v>
      </c>
      <c r="G52" s="17" t="s">
        <v>42</v>
      </c>
      <c r="H52" s="19">
        <v>220201</v>
      </c>
      <c r="I52" s="1"/>
    </row>
    <row r="53" spans="1:9">
      <c r="A53" s="11">
        <v>230</v>
      </c>
      <c r="B53" s="14">
        <v>44773</v>
      </c>
      <c r="C53" s="15" t="s">
        <v>156</v>
      </c>
      <c r="D53" s="16" t="s">
        <v>157</v>
      </c>
      <c r="E53" s="19">
        <v>35</v>
      </c>
      <c r="F53" s="19" t="s">
        <v>41</v>
      </c>
      <c r="G53" s="20" t="s">
        <v>55</v>
      </c>
      <c r="H53" s="19">
        <v>220531</v>
      </c>
      <c r="I53" s="1"/>
    </row>
    <row r="54" spans="1:9">
      <c r="A54" s="11">
        <v>230</v>
      </c>
      <c r="B54" s="14">
        <v>44773</v>
      </c>
      <c r="C54" s="15" t="s">
        <v>158</v>
      </c>
      <c r="D54" s="16" t="s">
        <v>159</v>
      </c>
      <c r="E54" s="19">
        <v>212</v>
      </c>
      <c r="F54" s="19" t="s">
        <v>55</v>
      </c>
      <c r="G54" s="20" t="s">
        <v>41</v>
      </c>
      <c r="H54" s="19">
        <v>220531</v>
      </c>
      <c r="I54" s="1"/>
    </row>
    <row r="55" spans="1:9">
      <c r="A55" s="11">
        <v>230</v>
      </c>
      <c r="B55" s="14">
        <v>44773</v>
      </c>
      <c r="C55" s="15" t="s">
        <v>160</v>
      </c>
      <c r="D55" s="16" t="s">
        <v>161</v>
      </c>
      <c r="E55" s="19">
        <v>3600</v>
      </c>
      <c r="F55" s="15" t="s">
        <v>42</v>
      </c>
      <c r="G55" s="20" t="s">
        <v>162</v>
      </c>
      <c r="H55" s="19" t="s">
        <v>163</v>
      </c>
      <c r="I55" s="1"/>
    </row>
    <row r="56" spans="1:9">
      <c r="A56" s="11" t="s">
        <v>164</v>
      </c>
      <c r="B56" s="14">
        <v>44773</v>
      </c>
      <c r="C56" s="15" t="s">
        <v>165</v>
      </c>
      <c r="D56" s="16" t="s">
        <v>166</v>
      </c>
      <c r="E56" s="19">
        <v>5</v>
      </c>
      <c r="F56" s="15" t="s">
        <v>55</v>
      </c>
      <c r="G56" s="20" t="s">
        <v>41</v>
      </c>
      <c r="H56" s="19" t="s">
        <v>167</v>
      </c>
      <c r="I56" s="1"/>
    </row>
    <row r="57" spans="1:9">
      <c r="A57" s="11" t="s">
        <v>164</v>
      </c>
      <c r="B57" s="14">
        <v>44773</v>
      </c>
      <c r="C57" s="15" t="s">
        <v>168</v>
      </c>
      <c r="D57" s="16" t="s">
        <v>169</v>
      </c>
      <c r="E57" s="19">
        <v>11</v>
      </c>
      <c r="F57" s="15" t="s">
        <v>55</v>
      </c>
      <c r="G57" s="20" t="s">
        <v>41</v>
      </c>
      <c r="H57" s="19">
        <v>220201</v>
      </c>
      <c r="I57" s="1"/>
    </row>
    <row r="58" spans="1:9">
      <c r="A58" s="11" t="s">
        <v>164</v>
      </c>
      <c r="B58" s="14">
        <v>44773</v>
      </c>
      <c r="C58" s="15" t="s">
        <v>170</v>
      </c>
      <c r="D58" s="16" t="s">
        <v>171</v>
      </c>
      <c r="E58" s="19">
        <v>23</v>
      </c>
      <c r="F58" s="15" t="s">
        <v>55</v>
      </c>
      <c r="G58" s="20" t="s">
        <v>41</v>
      </c>
      <c r="H58" s="19" t="s">
        <v>172</v>
      </c>
      <c r="I58" s="1"/>
    </row>
    <row r="59" spans="1:9">
      <c r="A59" s="11" t="s">
        <v>164</v>
      </c>
      <c r="B59" s="14">
        <v>44773</v>
      </c>
      <c r="C59" s="15" t="s">
        <v>173</v>
      </c>
      <c r="D59" s="16" t="s">
        <v>174</v>
      </c>
      <c r="E59" s="19">
        <v>294</v>
      </c>
      <c r="F59" s="15" t="s">
        <v>55</v>
      </c>
      <c r="G59" s="20" t="s">
        <v>41</v>
      </c>
      <c r="H59" s="19">
        <v>220201</v>
      </c>
      <c r="I59" s="1"/>
    </row>
    <row r="60" spans="1:9">
      <c r="A60" s="11" t="s">
        <v>164</v>
      </c>
      <c r="B60" s="14">
        <v>44773</v>
      </c>
      <c r="C60" s="15" t="s">
        <v>173</v>
      </c>
      <c r="D60" s="16" t="s">
        <v>174</v>
      </c>
      <c r="E60" s="19">
        <v>1</v>
      </c>
      <c r="F60" s="15" t="s">
        <v>55</v>
      </c>
      <c r="G60" s="20" t="s">
        <v>41</v>
      </c>
      <c r="H60" s="19">
        <v>220501</v>
      </c>
      <c r="I60" s="1"/>
    </row>
    <row r="61" spans="1:9">
      <c r="A61" s="11" t="s">
        <v>164</v>
      </c>
      <c r="B61" s="14">
        <v>44773</v>
      </c>
      <c r="C61" s="15" t="s">
        <v>175</v>
      </c>
      <c r="D61" s="16" t="s">
        <v>176</v>
      </c>
      <c r="E61" s="19">
        <v>40</v>
      </c>
      <c r="F61" s="15" t="s">
        <v>55</v>
      </c>
      <c r="G61" s="20" t="s">
        <v>41</v>
      </c>
      <c r="H61" s="19" t="s">
        <v>177</v>
      </c>
      <c r="I61" s="1"/>
    </row>
    <row r="62" spans="1:9">
      <c r="A62" s="11" t="s">
        <v>164</v>
      </c>
      <c r="B62" s="14">
        <v>44773</v>
      </c>
      <c r="C62" s="15" t="s">
        <v>175</v>
      </c>
      <c r="D62" s="16" t="s">
        <v>176</v>
      </c>
      <c r="E62" s="19">
        <v>133</v>
      </c>
      <c r="F62" s="15" t="s">
        <v>55</v>
      </c>
      <c r="G62" s="20" t="s">
        <v>41</v>
      </c>
      <c r="H62" s="19" t="s">
        <v>178</v>
      </c>
      <c r="I62" s="1"/>
    </row>
    <row r="63" spans="1:9">
      <c r="A63" s="11" t="s">
        <v>164</v>
      </c>
      <c r="B63" s="14">
        <v>44773</v>
      </c>
      <c r="C63" s="15" t="s">
        <v>175</v>
      </c>
      <c r="D63" s="16" t="s">
        <v>176</v>
      </c>
      <c r="E63" s="19">
        <v>127</v>
      </c>
      <c r="F63" s="15" t="s">
        <v>55</v>
      </c>
      <c r="G63" s="20" t="s">
        <v>41</v>
      </c>
      <c r="H63" s="19" t="s">
        <v>179</v>
      </c>
      <c r="I63" s="1"/>
    </row>
    <row r="64" spans="1:9">
      <c r="A64" s="11" t="s">
        <v>164</v>
      </c>
      <c r="B64" s="14">
        <v>44773</v>
      </c>
      <c r="C64" s="15" t="s">
        <v>180</v>
      </c>
      <c r="D64" s="16" t="s">
        <v>181</v>
      </c>
      <c r="E64" s="19">
        <v>1</v>
      </c>
      <c r="F64" s="15" t="s">
        <v>55</v>
      </c>
      <c r="G64" s="20" t="s">
        <v>41</v>
      </c>
      <c r="H64" s="19">
        <v>220201</v>
      </c>
      <c r="I64" s="1"/>
    </row>
    <row r="65" spans="1:9">
      <c r="A65" s="11" t="s">
        <v>164</v>
      </c>
      <c r="B65" s="14">
        <v>44773</v>
      </c>
      <c r="C65" s="15" t="s">
        <v>180</v>
      </c>
      <c r="D65" s="16" t="s">
        <v>181</v>
      </c>
      <c r="E65" s="19">
        <v>16</v>
      </c>
      <c r="F65" s="15" t="s">
        <v>55</v>
      </c>
      <c r="G65" s="20" t="s">
        <v>41</v>
      </c>
      <c r="H65" s="19">
        <v>2205201</v>
      </c>
      <c r="I65" s="1"/>
    </row>
    <row r="66" spans="1:9">
      <c r="A66" s="11" t="s">
        <v>164</v>
      </c>
      <c r="B66" s="14">
        <v>44773</v>
      </c>
      <c r="C66" s="15" t="s">
        <v>180</v>
      </c>
      <c r="D66" s="16" t="s">
        <v>181</v>
      </c>
      <c r="E66" s="19">
        <v>4</v>
      </c>
      <c r="F66" s="15" t="s">
        <v>55</v>
      </c>
      <c r="G66" s="20" t="s">
        <v>41</v>
      </c>
      <c r="H66" s="19">
        <v>2205241</v>
      </c>
      <c r="I66" s="1"/>
    </row>
    <row r="67" spans="1:9">
      <c r="A67" s="11" t="s">
        <v>164</v>
      </c>
      <c r="B67" s="14">
        <v>44773</v>
      </c>
      <c r="C67" s="15" t="s">
        <v>180</v>
      </c>
      <c r="D67" s="16" t="s">
        <v>181</v>
      </c>
      <c r="E67" s="19">
        <v>53</v>
      </c>
      <c r="F67" s="15" t="s">
        <v>55</v>
      </c>
      <c r="G67" s="20" t="s">
        <v>41</v>
      </c>
      <c r="H67" s="19">
        <v>220531</v>
      </c>
      <c r="I67" s="1"/>
    </row>
    <row r="68" spans="1:9">
      <c r="A68" s="11" t="s">
        <v>164</v>
      </c>
      <c r="B68" s="14">
        <v>44773</v>
      </c>
      <c r="C68" s="15" t="s">
        <v>182</v>
      </c>
      <c r="D68" s="16" t="s">
        <v>183</v>
      </c>
      <c r="E68" s="19">
        <v>10</v>
      </c>
      <c r="F68" s="15" t="s">
        <v>82</v>
      </c>
      <c r="G68" s="20" t="s">
        <v>41</v>
      </c>
      <c r="H68" s="19">
        <v>220201</v>
      </c>
      <c r="I68" s="1"/>
    </row>
    <row r="69" spans="1:9">
      <c r="A69" s="11" t="s">
        <v>164</v>
      </c>
      <c r="B69" s="14">
        <v>44773</v>
      </c>
      <c r="C69" s="15" t="s">
        <v>184</v>
      </c>
      <c r="D69" s="16" t="s">
        <v>185</v>
      </c>
      <c r="E69" s="19">
        <v>310</v>
      </c>
      <c r="F69" s="15" t="s">
        <v>82</v>
      </c>
      <c r="G69" s="20" t="s">
        <v>41</v>
      </c>
      <c r="H69" s="19">
        <v>220201</v>
      </c>
      <c r="I69" s="1"/>
    </row>
    <row r="70" spans="1:9">
      <c r="A70" s="11" t="s">
        <v>164</v>
      </c>
      <c r="B70" s="14">
        <v>44773</v>
      </c>
      <c r="C70" s="15" t="s">
        <v>186</v>
      </c>
      <c r="D70" s="16" t="s">
        <v>187</v>
      </c>
      <c r="E70" s="19">
        <v>28</v>
      </c>
      <c r="F70" s="15" t="s">
        <v>42</v>
      </c>
      <c r="G70" s="20" t="s">
        <v>188</v>
      </c>
      <c r="H70" s="19" t="s">
        <v>189</v>
      </c>
      <c r="I70" s="1"/>
    </row>
    <row r="71" spans="1:9">
      <c r="A71" s="11" t="s">
        <v>164</v>
      </c>
      <c r="B71" s="14">
        <v>44773</v>
      </c>
      <c r="C71" s="15" t="s">
        <v>190</v>
      </c>
      <c r="D71" s="16" t="s">
        <v>191</v>
      </c>
      <c r="E71" s="19">
        <v>94</v>
      </c>
      <c r="F71" s="15" t="s">
        <v>42</v>
      </c>
      <c r="G71" s="20" t="s">
        <v>192</v>
      </c>
      <c r="H71" s="19">
        <v>220201</v>
      </c>
      <c r="I71" s="1"/>
    </row>
    <row r="72" spans="1:9">
      <c r="A72" s="11" t="s">
        <v>164</v>
      </c>
      <c r="B72" s="14">
        <v>44773</v>
      </c>
      <c r="C72" s="15" t="s">
        <v>193</v>
      </c>
      <c r="D72" s="16" t="s">
        <v>194</v>
      </c>
      <c r="E72" s="19">
        <v>310</v>
      </c>
      <c r="F72" s="15" t="s">
        <v>195</v>
      </c>
      <c r="G72" s="20" t="s">
        <v>42</v>
      </c>
      <c r="H72" s="19" t="s">
        <v>196</v>
      </c>
      <c r="I72" s="1"/>
    </row>
    <row r="73" spans="1:9">
      <c r="A73" s="11" t="s">
        <v>164</v>
      </c>
      <c r="B73" s="14">
        <v>44773</v>
      </c>
      <c r="C73" s="15" t="s">
        <v>197</v>
      </c>
      <c r="D73" s="16" t="s">
        <v>198</v>
      </c>
      <c r="E73" s="19">
        <v>20</v>
      </c>
      <c r="F73" s="15" t="s">
        <v>195</v>
      </c>
      <c r="G73" s="20" t="s">
        <v>42</v>
      </c>
      <c r="H73" s="19" t="s">
        <v>196</v>
      </c>
      <c r="I73" s="1"/>
    </row>
    <row r="74" spans="1:9">
      <c r="A74" s="11" t="s">
        <v>164</v>
      </c>
      <c r="B74" s="14">
        <v>44773</v>
      </c>
      <c r="C74" s="15" t="s">
        <v>199</v>
      </c>
      <c r="D74" s="16" t="s">
        <v>200</v>
      </c>
      <c r="E74" s="19">
        <v>193</v>
      </c>
      <c r="F74" s="15" t="s">
        <v>41</v>
      </c>
      <c r="G74" s="20" t="s">
        <v>55</v>
      </c>
      <c r="H74" s="19">
        <v>220201</v>
      </c>
      <c r="I74" s="1"/>
    </row>
    <row r="75" spans="1:9">
      <c r="A75" s="11" t="s">
        <v>164</v>
      </c>
      <c r="B75" s="14">
        <v>44773</v>
      </c>
      <c r="C75" s="15" t="s">
        <v>201</v>
      </c>
      <c r="D75" s="16" t="s">
        <v>202</v>
      </c>
      <c r="E75" s="19">
        <v>56</v>
      </c>
      <c r="F75" s="15" t="s">
        <v>203</v>
      </c>
      <c r="G75" s="20" t="s">
        <v>42</v>
      </c>
      <c r="H75" s="19">
        <v>220201</v>
      </c>
      <c r="I75" s="1"/>
    </row>
    <row r="76" spans="1:9">
      <c r="A76" s="11" t="s">
        <v>164</v>
      </c>
      <c r="B76" s="14">
        <v>44773</v>
      </c>
      <c r="C76" s="15" t="s">
        <v>199</v>
      </c>
      <c r="D76" s="16" t="s">
        <v>200</v>
      </c>
      <c r="E76" s="19">
        <v>5</v>
      </c>
      <c r="F76" s="15" t="s">
        <v>204</v>
      </c>
      <c r="G76" s="20" t="s">
        <v>42</v>
      </c>
      <c r="H76" s="19">
        <v>220201</v>
      </c>
      <c r="I76" s="1"/>
    </row>
    <row r="77" spans="1:9">
      <c r="A77" s="11" t="s">
        <v>164</v>
      </c>
      <c r="B77" s="14">
        <v>44773</v>
      </c>
      <c r="C77" s="15" t="s">
        <v>205</v>
      </c>
      <c r="D77" s="16" t="s">
        <v>206</v>
      </c>
      <c r="E77" s="19">
        <v>400</v>
      </c>
      <c r="F77" s="15" t="s">
        <v>207</v>
      </c>
      <c r="G77" s="20" t="s">
        <v>42</v>
      </c>
      <c r="H77" s="19" t="s">
        <v>208</v>
      </c>
      <c r="I77" s="1"/>
    </row>
    <row r="78" spans="1:9">
      <c r="A78" s="11" t="s">
        <v>164</v>
      </c>
      <c r="B78" s="14">
        <v>44773</v>
      </c>
      <c r="C78" s="15" t="s">
        <v>209</v>
      </c>
      <c r="D78" s="16" t="s">
        <v>210</v>
      </c>
      <c r="E78" s="19">
        <v>17</v>
      </c>
      <c r="F78" s="15" t="s">
        <v>211</v>
      </c>
      <c r="G78" s="20" t="s">
        <v>42</v>
      </c>
      <c r="H78" s="19" t="s">
        <v>212</v>
      </c>
      <c r="I78" s="1"/>
    </row>
    <row r="79" spans="1:9" ht="13.5">
      <c r="A79" s="24" t="s">
        <v>164</v>
      </c>
      <c r="B79" s="25">
        <v>44773</v>
      </c>
      <c r="C79" s="1" t="s">
        <v>213</v>
      </c>
      <c r="D79" s="1" t="s">
        <v>214</v>
      </c>
      <c r="E79" s="1">
        <v>1447</v>
      </c>
      <c r="F79" s="1" t="s">
        <v>25</v>
      </c>
      <c r="G79" s="1" t="s">
        <v>55</v>
      </c>
      <c r="H79" s="1">
        <v>220727</v>
      </c>
      <c r="I79" s="1"/>
    </row>
    <row r="80" spans="1:9" ht="13.5">
      <c r="A80" s="24" t="s">
        <v>164</v>
      </c>
      <c r="B80" s="25">
        <v>44773</v>
      </c>
      <c r="C80" s="1" t="s">
        <v>215</v>
      </c>
      <c r="D80" s="1" t="s">
        <v>216</v>
      </c>
      <c r="E80" s="1">
        <v>520</v>
      </c>
      <c r="F80" s="1" t="s">
        <v>25</v>
      </c>
      <c r="G80" s="1" t="s">
        <v>55</v>
      </c>
      <c r="H80" s="1">
        <v>220724</v>
      </c>
      <c r="I80" s="1"/>
    </row>
    <row r="81" spans="1:9" ht="13.5">
      <c r="A81" s="24" t="s">
        <v>164</v>
      </c>
      <c r="B81" s="25">
        <v>44773</v>
      </c>
      <c r="C81" s="1" t="s">
        <v>215</v>
      </c>
      <c r="D81" s="1" t="s">
        <v>216</v>
      </c>
      <c r="E81" s="1">
        <v>231</v>
      </c>
      <c r="F81" s="1" t="s">
        <v>25</v>
      </c>
      <c r="G81" s="1" t="s">
        <v>55</v>
      </c>
      <c r="H81" s="1">
        <v>220522</v>
      </c>
      <c r="I81" s="1"/>
    </row>
    <row r="82" spans="1:9" ht="13.5">
      <c r="A82" s="24" t="s">
        <v>164</v>
      </c>
      <c r="B82" s="25">
        <v>44773</v>
      </c>
      <c r="C82" s="1" t="s">
        <v>217</v>
      </c>
      <c r="D82" s="1" t="s">
        <v>218</v>
      </c>
      <c r="E82" s="1">
        <v>588</v>
      </c>
      <c r="F82" s="1" t="s">
        <v>41</v>
      </c>
      <c r="G82" s="1" t="s">
        <v>55</v>
      </c>
      <c r="H82" s="1">
        <v>220531</v>
      </c>
      <c r="I82" s="1"/>
    </row>
    <row r="83" spans="1:9" ht="13.5">
      <c r="A83" s="24" t="s">
        <v>164</v>
      </c>
      <c r="B83" s="25">
        <v>44773</v>
      </c>
      <c r="C83" s="1" t="s">
        <v>219</v>
      </c>
      <c r="D83" s="1" t="s">
        <v>220</v>
      </c>
      <c r="E83" s="1">
        <v>135</v>
      </c>
      <c r="F83" s="1" t="s">
        <v>221</v>
      </c>
      <c r="G83" s="1" t="s">
        <v>55</v>
      </c>
      <c r="H83" s="1">
        <v>220721</v>
      </c>
      <c r="I83" s="1"/>
    </row>
    <row r="84" spans="1:9" ht="13.5">
      <c r="A84" s="24" t="s">
        <v>164</v>
      </c>
      <c r="B84" s="25">
        <v>44773</v>
      </c>
      <c r="C84" s="1" t="s">
        <v>222</v>
      </c>
      <c r="D84" s="1" t="s">
        <v>223</v>
      </c>
      <c r="E84" s="1">
        <v>111</v>
      </c>
      <c r="F84" s="1" t="s">
        <v>224</v>
      </c>
      <c r="G84" s="1" t="s">
        <v>55</v>
      </c>
      <c r="H84" s="1">
        <v>220728</v>
      </c>
      <c r="I84" s="1"/>
    </row>
    <row r="85" spans="1:9" ht="13.5">
      <c r="A85" s="24" t="s">
        <v>164</v>
      </c>
      <c r="B85" s="25">
        <v>44773</v>
      </c>
      <c r="C85" s="1" t="s">
        <v>225</v>
      </c>
      <c r="D85" s="1" t="s">
        <v>226</v>
      </c>
      <c r="E85" s="1">
        <v>100</v>
      </c>
      <c r="F85" s="1" t="s">
        <v>227</v>
      </c>
      <c r="G85" s="1" t="s">
        <v>55</v>
      </c>
      <c r="H85" s="1">
        <v>220720</v>
      </c>
      <c r="I85" s="1"/>
    </row>
    <row r="86" spans="1:9" ht="13.5">
      <c r="A86" s="24" t="s">
        <v>164</v>
      </c>
      <c r="B86" s="25">
        <v>44773</v>
      </c>
      <c r="C86" s="1" t="s">
        <v>215</v>
      </c>
      <c r="D86" s="1" t="s">
        <v>216</v>
      </c>
      <c r="E86" s="1">
        <v>40</v>
      </c>
      <c r="F86" s="1" t="s">
        <v>41</v>
      </c>
      <c r="G86" s="1" t="s">
        <v>55</v>
      </c>
      <c r="H86" s="1">
        <v>220531</v>
      </c>
      <c r="I86" s="1"/>
    </row>
    <row r="87" spans="1:9" ht="13.5">
      <c r="A87" s="24" t="s">
        <v>164</v>
      </c>
      <c r="B87" s="25">
        <v>44773</v>
      </c>
      <c r="C87" s="1" t="s">
        <v>228</v>
      </c>
      <c r="D87" s="1" t="s">
        <v>229</v>
      </c>
      <c r="E87" s="1">
        <v>34</v>
      </c>
      <c r="F87" s="1" t="s">
        <v>12</v>
      </c>
      <c r="G87" s="1" t="s">
        <v>55</v>
      </c>
      <c r="H87" s="1">
        <v>220713</v>
      </c>
      <c r="I87" s="1"/>
    </row>
    <row r="88" spans="1:9" ht="13.5">
      <c r="A88" s="24" t="s">
        <v>164</v>
      </c>
      <c r="B88" s="25">
        <v>44773</v>
      </c>
      <c r="C88" s="1" t="s">
        <v>230</v>
      </c>
      <c r="D88" s="1" t="s">
        <v>231</v>
      </c>
      <c r="E88" s="1">
        <v>26</v>
      </c>
      <c r="F88" s="1" t="s">
        <v>232</v>
      </c>
      <c r="G88" s="1" t="s">
        <v>55</v>
      </c>
      <c r="H88" s="1">
        <v>220713</v>
      </c>
      <c r="I88" s="1"/>
    </row>
    <row r="89" spans="1:9" ht="13.5">
      <c r="A89" s="24" t="s">
        <v>164</v>
      </c>
      <c r="B89" s="25">
        <v>44773</v>
      </c>
      <c r="C89" s="1" t="s">
        <v>233</v>
      </c>
      <c r="D89" s="1" t="s">
        <v>234</v>
      </c>
      <c r="E89" s="1">
        <v>10</v>
      </c>
      <c r="F89" s="1" t="s">
        <v>25</v>
      </c>
      <c r="G89" s="1" t="s">
        <v>55</v>
      </c>
      <c r="H89" s="1">
        <v>220709</v>
      </c>
      <c r="I89" s="1"/>
    </row>
    <row r="90" spans="1:9" ht="13.5">
      <c r="A90" s="24" t="s">
        <v>164</v>
      </c>
      <c r="B90" s="25">
        <v>44773</v>
      </c>
      <c r="C90" s="1" t="s">
        <v>235</v>
      </c>
      <c r="D90" s="1" t="s">
        <v>236</v>
      </c>
      <c r="E90" s="1">
        <v>5</v>
      </c>
      <c r="F90" s="1" t="s">
        <v>12</v>
      </c>
      <c r="G90" s="1" t="s">
        <v>55</v>
      </c>
      <c r="H90" s="1">
        <v>220201</v>
      </c>
      <c r="I90" s="1"/>
    </row>
    <row r="91" spans="1:9" ht="13.5">
      <c r="A91" s="24" t="s">
        <v>164</v>
      </c>
      <c r="B91" s="25">
        <v>44773</v>
      </c>
      <c r="C91" s="1" t="s">
        <v>237</v>
      </c>
      <c r="D91" s="1" t="s">
        <v>238</v>
      </c>
      <c r="E91" s="1">
        <v>1</v>
      </c>
      <c r="F91" s="1" t="s">
        <v>41</v>
      </c>
      <c r="G91" s="1" t="s">
        <v>55</v>
      </c>
      <c r="H91" s="1">
        <v>220531</v>
      </c>
      <c r="I91" s="1"/>
    </row>
    <row r="92" spans="1:9" ht="13.5">
      <c r="A92" s="24" t="s">
        <v>164</v>
      </c>
      <c r="B92" s="25">
        <v>44773</v>
      </c>
      <c r="C92" s="1" t="s">
        <v>239</v>
      </c>
      <c r="D92" s="1" t="s">
        <v>240</v>
      </c>
      <c r="E92" s="1">
        <v>1</v>
      </c>
      <c r="F92" s="1" t="s">
        <v>25</v>
      </c>
      <c r="G92" s="1" t="s">
        <v>55</v>
      </c>
      <c r="H92" s="1">
        <v>220709</v>
      </c>
      <c r="I92" s="1"/>
    </row>
    <row r="93" spans="1:9" ht="13.5">
      <c r="A93" s="24" t="s">
        <v>164</v>
      </c>
      <c r="B93" s="25">
        <v>44773</v>
      </c>
      <c r="C93" s="1" t="s">
        <v>10</v>
      </c>
      <c r="D93" s="1" t="s">
        <v>11</v>
      </c>
      <c r="E93" s="1">
        <v>7</v>
      </c>
      <c r="F93" s="1" t="s">
        <v>82</v>
      </c>
      <c r="G93" s="1" t="s">
        <v>12</v>
      </c>
      <c r="H93" s="1">
        <v>220407</v>
      </c>
      <c r="I93" s="1"/>
    </row>
    <row r="94" spans="1:9" ht="13.5">
      <c r="A94" s="24" t="s">
        <v>164</v>
      </c>
      <c r="B94" s="25">
        <v>44773</v>
      </c>
      <c r="C94" s="1" t="s">
        <v>18</v>
      </c>
      <c r="D94" s="1" t="s">
        <v>19</v>
      </c>
      <c r="E94" s="1">
        <v>9</v>
      </c>
      <c r="F94" s="1" t="s">
        <v>82</v>
      </c>
      <c r="G94" s="1" t="s">
        <v>20</v>
      </c>
      <c r="H94" s="1">
        <v>220415</v>
      </c>
      <c r="I94" s="1"/>
    </row>
    <row r="95" spans="1:9" ht="13.5">
      <c r="A95" s="24" t="s">
        <v>164</v>
      </c>
      <c r="B95" s="25">
        <v>44773</v>
      </c>
      <c r="C95" s="1" t="s">
        <v>18</v>
      </c>
      <c r="D95" s="1" t="s">
        <v>19</v>
      </c>
      <c r="E95" s="1">
        <v>23</v>
      </c>
      <c r="F95" s="1" t="s">
        <v>82</v>
      </c>
      <c r="G95" s="1" t="s">
        <v>20</v>
      </c>
      <c r="H95" s="1">
        <v>220421</v>
      </c>
      <c r="I95" s="1"/>
    </row>
    <row r="96" spans="1:9">
      <c r="A96" s="24" t="s">
        <v>164</v>
      </c>
      <c r="B96" s="25">
        <v>44773</v>
      </c>
      <c r="C96" s="1" t="s">
        <v>21</v>
      </c>
      <c r="D96" s="1" t="s">
        <v>22</v>
      </c>
      <c r="E96" s="15">
        <v>213</v>
      </c>
      <c r="F96" s="1" t="s">
        <v>82</v>
      </c>
      <c r="G96" s="1" t="s">
        <v>20</v>
      </c>
      <c r="H96" s="1">
        <v>220418</v>
      </c>
      <c r="I96" s="1"/>
    </row>
    <row r="97" spans="1:9">
      <c r="A97" s="24" t="s">
        <v>164</v>
      </c>
      <c r="B97" s="25">
        <v>44773</v>
      </c>
      <c r="C97" s="1" t="s">
        <v>241</v>
      </c>
      <c r="D97" s="1" t="s">
        <v>242</v>
      </c>
      <c r="E97" s="15">
        <v>142</v>
      </c>
      <c r="F97" s="1" t="s">
        <v>28</v>
      </c>
      <c r="G97" s="1" t="s">
        <v>55</v>
      </c>
      <c r="H97" s="1">
        <v>220427</v>
      </c>
      <c r="I97" s="1"/>
    </row>
    <row r="98" spans="1:9">
      <c r="A98" s="24" t="s">
        <v>164</v>
      </c>
      <c r="B98" s="25">
        <v>44773</v>
      </c>
      <c r="C98" s="1" t="s">
        <v>241</v>
      </c>
      <c r="D98" s="1" t="s">
        <v>242</v>
      </c>
      <c r="E98" s="15">
        <v>142</v>
      </c>
      <c r="F98" s="1" t="s">
        <v>28</v>
      </c>
      <c r="G98" s="1" t="s">
        <v>55</v>
      </c>
      <c r="H98" s="1">
        <v>220708</v>
      </c>
      <c r="I98" s="1"/>
    </row>
    <row r="99" spans="1:9">
      <c r="A99" s="24" t="s">
        <v>164</v>
      </c>
      <c r="B99" s="25">
        <v>44773</v>
      </c>
      <c r="C99" s="1" t="s">
        <v>243</v>
      </c>
      <c r="D99" s="1" t="s">
        <v>244</v>
      </c>
      <c r="E99" s="15">
        <v>190</v>
      </c>
      <c r="F99" s="1" t="s">
        <v>28</v>
      </c>
      <c r="G99" s="1" t="s">
        <v>55</v>
      </c>
      <c r="H99" s="1">
        <v>220427</v>
      </c>
      <c r="I99" s="1"/>
    </row>
    <row r="100" spans="1:9">
      <c r="A100" s="24" t="s">
        <v>164</v>
      </c>
      <c r="B100" s="25">
        <v>44773</v>
      </c>
      <c r="C100" s="1" t="s">
        <v>245</v>
      </c>
      <c r="D100" s="1" t="s">
        <v>246</v>
      </c>
      <c r="E100" s="15">
        <v>145</v>
      </c>
      <c r="F100" s="1" t="s">
        <v>28</v>
      </c>
      <c r="G100" s="1" t="s">
        <v>55</v>
      </c>
      <c r="H100" s="1">
        <v>220705</v>
      </c>
      <c r="I100" s="1"/>
    </row>
    <row r="101" spans="1:9">
      <c r="A101" s="24" t="s">
        <v>164</v>
      </c>
      <c r="B101" s="25">
        <v>44773</v>
      </c>
      <c r="C101" s="1" t="s">
        <v>245</v>
      </c>
      <c r="D101" s="1" t="s">
        <v>246</v>
      </c>
      <c r="E101" s="15">
        <v>145</v>
      </c>
      <c r="F101" s="1" t="s">
        <v>28</v>
      </c>
      <c r="G101" s="1" t="s">
        <v>55</v>
      </c>
      <c r="H101" s="1">
        <v>220708</v>
      </c>
      <c r="I101" s="1"/>
    </row>
    <row r="102" spans="1:9">
      <c r="A102" s="24" t="s">
        <v>164</v>
      </c>
      <c r="B102" s="25">
        <v>44773</v>
      </c>
      <c r="C102" s="1" t="s">
        <v>247</v>
      </c>
      <c r="D102" s="1" t="s">
        <v>248</v>
      </c>
      <c r="E102" s="15">
        <v>569</v>
      </c>
      <c r="F102" s="1" t="s">
        <v>249</v>
      </c>
      <c r="G102" s="1" t="s">
        <v>55</v>
      </c>
      <c r="H102" s="1">
        <v>220601</v>
      </c>
      <c r="I102" s="1"/>
    </row>
    <row r="103" spans="1:9">
      <c r="A103" s="24" t="s">
        <v>164</v>
      </c>
      <c r="B103" s="25">
        <v>44773</v>
      </c>
      <c r="C103" s="1" t="s">
        <v>250</v>
      </c>
      <c r="D103" s="1" t="s">
        <v>251</v>
      </c>
      <c r="E103" s="15">
        <v>175</v>
      </c>
      <c r="F103" s="1" t="s">
        <v>28</v>
      </c>
      <c r="G103" s="1" t="s">
        <v>55</v>
      </c>
      <c r="H103" s="1">
        <v>220531</v>
      </c>
      <c r="I103" s="1"/>
    </row>
    <row r="104" spans="1:9">
      <c r="A104" s="24" t="s">
        <v>164</v>
      </c>
      <c r="B104" s="25">
        <v>44773</v>
      </c>
      <c r="C104" s="1" t="s">
        <v>252</v>
      </c>
      <c r="D104" s="1" t="s">
        <v>253</v>
      </c>
      <c r="E104" s="15">
        <v>81</v>
      </c>
      <c r="F104" s="1" t="s">
        <v>28</v>
      </c>
      <c r="G104" s="1" t="s">
        <v>55</v>
      </c>
      <c r="H104" s="1">
        <v>220506</v>
      </c>
      <c r="I104" s="1"/>
    </row>
    <row r="105" spans="1:9">
      <c r="A105" s="24" t="s">
        <v>164</v>
      </c>
      <c r="B105" s="25">
        <v>44773</v>
      </c>
      <c r="C105" s="1" t="s">
        <v>254</v>
      </c>
      <c r="D105" s="1" t="s">
        <v>255</v>
      </c>
      <c r="E105" s="15">
        <v>156</v>
      </c>
      <c r="F105" s="1" t="s">
        <v>55</v>
      </c>
      <c r="G105" s="1" t="s">
        <v>256</v>
      </c>
      <c r="H105" s="1">
        <v>220629</v>
      </c>
      <c r="I105" s="1"/>
    </row>
    <row r="106" spans="1:9">
      <c r="A106" s="24"/>
      <c r="B106" s="25"/>
      <c r="C106" s="26"/>
      <c r="D106" s="26"/>
      <c r="E106" s="15"/>
      <c r="F106" s="26"/>
      <c r="G106" s="26"/>
      <c r="H106" s="26"/>
      <c r="I106" s="1"/>
    </row>
    <row r="107" spans="1:9">
      <c r="A107" s="11"/>
      <c r="B107" s="14"/>
      <c r="C107" s="15"/>
      <c r="D107" s="16"/>
      <c r="E107" s="19"/>
      <c r="F107" s="15"/>
      <c r="G107" s="20"/>
      <c r="H107" s="19"/>
      <c r="I107" s="1"/>
    </row>
    <row r="108" spans="1:9">
      <c r="A108" s="11"/>
      <c r="B108" s="14"/>
      <c r="C108" s="15"/>
      <c r="D108" s="16"/>
      <c r="E108" s="19"/>
      <c r="F108" s="15"/>
      <c r="G108" s="20"/>
      <c r="H108" s="19"/>
      <c r="I108" s="1"/>
    </row>
    <row r="109" spans="1:9">
      <c r="A109" s="11"/>
      <c r="B109" s="14"/>
      <c r="C109" s="15"/>
      <c r="D109" s="16"/>
      <c r="E109" s="19"/>
      <c r="F109" s="15"/>
      <c r="G109" s="20"/>
      <c r="H109" s="19"/>
      <c r="I109" s="1"/>
    </row>
    <row r="110" spans="1:9">
      <c r="A110" s="11"/>
      <c r="B110" s="14"/>
      <c r="C110" s="15"/>
      <c r="D110" s="16"/>
      <c r="E110" s="19"/>
      <c r="F110" s="15"/>
      <c r="G110" s="20"/>
      <c r="H110" s="19"/>
      <c r="I110" s="1"/>
    </row>
    <row r="111" spans="1:9">
      <c r="A111" s="11"/>
      <c r="B111" s="14"/>
      <c r="C111" s="15"/>
      <c r="D111" s="16"/>
      <c r="E111" s="19"/>
      <c r="F111" s="15"/>
      <c r="G111" s="20"/>
      <c r="H111" s="19"/>
      <c r="I111" s="1"/>
    </row>
    <row r="112" spans="1:9">
      <c r="A112" s="11"/>
      <c r="B112" s="14"/>
      <c r="C112" s="15"/>
      <c r="D112" s="16"/>
      <c r="E112" s="19"/>
      <c r="F112" s="15"/>
      <c r="G112" s="20"/>
      <c r="H112" s="19"/>
      <c r="I112" s="1"/>
    </row>
    <row r="113" spans="1:9">
      <c r="A113" s="11"/>
      <c r="B113" s="14"/>
      <c r="C113" s="15"/>
      <c r="D113" s="16"/>
      <c r="E113" s="19"/>
      <c r="F113" s="15"/>
      <c r="G113" s="20"/>
      <c r="H113" s="19"/>
      <c r="I113" s="1"/>
    </row>
    <row r="114" spans="1:9">
      <c r="A114" s="11"/>
      <c r="B114" s="14"/>
      <c r="C114" s="15"/>
      <c r="D114" s="16"/>
      <c r="E114" s="19"/>
      <c r="F114" s="15"/>
      <c r="G114" s="20"/>
      <c r="H114" s="19"/>
      <c r="I114" s="1"/>
    </row>
    <row r="115" spans="1:9">
      <c r="A115" s="11"/>
      <c r="B115" s="14"/>
      <c r="C115" s="15"/>
      <c r="D115" s="16"/>
      <c r="E115" s="19"/>
      <c r="F115" s="15"/>
      <c r="G115" s="20"/>
      <c r="H115" s="19"/>
      <c r="I115" s="1"/>
    </row>
    <row r="116" spans="1:9" ht="9.9499999999999993" customHeight="1">
      <c r="A116" s="11"/>
      <c r="B116" s="14"/>
      <c r="C116" s="15"/>
      <c r="D116" s="16"/>
      <c r="E116" s="19"/>
      <c r="F116" s="19"/>
      <c r="G116" s="20"/>
      <c r="H116" s="19"/>
      <c r="I116" s="1"/>
    </row>
    <row r="117" spans="1:9">
      <c r="A117" s="27" t="s">
        <v>31</v>
      </c>
      <c r="B117" s="27"/>
      <c r="C117" s="15"/>
      <c r="D117" s="16"/>
      <c r="E117" s="6"/>
      <c r="F117" s="6"/>
      <c r="G117" s="17"/>
      <c r="H117" s="6"/>
      <c r="I117" s="28"/>
    </row>
    <row r="118" spans="1:9" ht="20.100000000000001" customHeight="1">
      <c r="A118" s="68" t="s">
        <v>32</v>
      </c>
      <c r="B118" s="68"/>
      <c r="C118" s="68" t="s">
        <v>33</v>
      </c>
      <c r="D118" s="68"/>
      <c r="E118" s="65" t="s">
        <v>34</v>
      </c>
      <c r="F118" s="65"/>
      <c r="G118" s="69"/>
      <c r="H118" s="65" t="s">
        <v>35</v>
      </c>
      <c r="I118" s="65"/>
    </row>
    <row r="119" spans="1:9" ht="21.95" customHeight="1">
      <c r="A119" s="66"/>
      <c r="B119" s="66"/>
      <c r="C119" s="66"/>
      <c r="D119" s="66"/>
      <c r="E119" s="63"/>
      <c r="F119" s="63"/>
      <c r="G119" s="67"/>
      <c r="H119" s="63"/>
      <c r="I119" s="63"/>
    </row>
  </sheetData>
  <mergeCells count="9">
    <mergeCell ref="A119:B119"/>
    <mergeCell ref="C119:D119"/>
    <mergeCell ref="E119:G119"/>
    <mergeCell ref="H119:I119"/>
    <mergeCell ref="A1:I2"/>
    <mergeCell ref="A118:B118"/>
    <mergeCell ref="C118:D118"/>
    <mergeCell ref="E118:G118"/>
    <mergeCell ref="H118:I118"/>
  </mergeCells>
  <phoneticPr fontId="15" type="noConversion"/>
  <conditionalFormatting sqref="C79">
    <cfRule type="duplicateValues" dxfId="58" priority="36"/>
  </conditionalFormatting>
  <conditionalFormatting sqref="C80">
    <cfRule type="duplicateValues" dxfId="57" priority="35"/>
  </conditionalFormatting>
  <conditionalFormatting sqref="C81">
    <cfRule type="duplicateValues" dxfId="56" priority="34"/>
  </conditionalFormatting>
  <conditionalFormatting sqref="C82">
    <cfRule type="duplicateValues" dxfId="55" priority="33"/>
  </conditionalFormatting>
  <conditionalFormatting sqref="C83">
    <cfRule type="duplicateValues" dxfId="54" priority="32"/>
  </conditionalFormatting>
  <conditionalFormatting sqref="C84">
    <cfRule type="duplicateValues" dxfId="53" priority="31"/>
  </conditionalFormatting>
  <conditionalFormatting sqref="C85">
    <cfRule type="duplicateValues" dxfId="52" priority="30"/>
  </conditionalFormatting>
  <conditionalFormatting sqref="C86">
    <cfRule type="duplicateValues" dxfId="51" priority="29"/>
  </conditionalFormatting>
  <conditionalFormatting sqref="C87">
    <cfRule type="duplicateValues" dxfId="50" priority="28"/>
  </conditionalFormatting>
  <conditionalFormatting sqref="C88">
    <cfRule type="duplicateValues" dxfId="49" priority="27"/>
  </conditionalFormatting>
  <conditionalFormatting sqref="C89">
    <cfRule type="duplicateValues" dxfId="48" priority="26"/>
  </conditionalFormatting>
  <conditionalFormatting sqref="C90">
    <cfRule type="duplicateValues" dxfId="47" priority="25"/>
  </conditionalFormatting>
  <conditionalFormatting sqref="C91">
    <cfRule type="duplicateValues" dxfId="46" priority="24"/>
  </conditionalFormatting>
  <conditionalFormatting sqref="C92">
    <cfRule type="duplicateValues" dxfId="45" priority="23"/>
  </conditionalFormatting>
  <conditionalFormatting sqref="C93">
    <cfRule type="duplicateValues" dxfId="44" priority="22"/>
  </conditionalFormatting>
  <conditionalFormatting sqref="C94">
    <cfRule type="duplicateValues" dxfId="43" priority="21"/>
  </conditionalFormatting>
  <conditionalFormatting sqref="C95">
    <cfRule type="duplicateValues" dxfId="42" priority="20"/>
  </conditionalFormatting>
  <conditionalFormatting sqref="C97">
    <cfRule type="duplicateValues" dxfId="41" priority="9"/>
  </conditionalFormatting>
  <conditionalFormatting sqref="C98">
    <cfRule type="duplicateValues" dxfId="40" priority="8"/>
  </conditionalFormatting>
  <conditionalFormatting sqref="C99">
    <cfRule type="duplicateValues" dxfId="39" priority="7"/>
  </conditionalFormatting>
  <conditionalFormatting sqref="C100">
    <cfRule type="duplicateValues" dxfId="38" priority="6"/>
  </conditionalFormatting>
  <conditionalFormatting sqref="C101">
    <cfRule type="duplicateValues" dxfId="37" priority="5"/>
  </conditionalFormatting>
  <conditionalFormatting sqref="C102">
    <cfRule type="duplicateValues" dxfId="36" priority="4"/>
  </conditionalFormatting>
  <conditionalFormatting sqref="C103">
    <cfRule type="duplicateValues" dxfId="35" priority="3"/>
  </conditionalFormatting>
  <conditionalFormatting sqref="C104">
    <cfRule type="duplicateValues" dxfId="34" priority="2"/>
  </conditionalFormatting>
  <conditionalFormatting sqref="C105">
    <cfRule type="duplicateValues" dxfId="33" priority="1"/>
  </conditionalFormatting>
  <conditionalFormatting sqref="C96 C106">
    <cfRule type="duplicateValues" dxfId="32" priority="19"/>
  </conditionalFormatting>
  <pageMargins left="0.23611111111111099" right="0.156944444444444" top="0" bottom="0" header="0.31458333333333299" footer="0.5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5.125" customWidth="1"/>
    <col min="2" max="2" width="10.75" customWidth="1"/>
    <col min="3" max="3" width="11.5" customWidth="1"/>
    <col min="4" max="4" width="19.5" customWidth="1"/>
    <col min="5" max="5" width="7.375" customWidth="1"/>
    <col min="6" max="6" width="5.125" customWidth="1"/>
    <col min="7" max="7" width="7.375" customWidth="1"/>
    <col min="8" max="8" width="8.875" customWidth="1"/>
    <col min="9" max="9" width="17.875" customWidth="1"/>
  </cols>
  <sheetData>
    <row r="1" spans="1:9">
      <c r="A1" s="70" t="s">
        <v>257</v>
      </c>
      <c r="B1" s="70"/>
      <c r="C1" s="70"/>
      <c r="D1" s="70"/>
      <c r="E1" s="70"/>
      <c r="F1" s="70"/>
      <c r="G1" s="70"/>
      <c r="H1" s="70"/>
      <c r="I1" s="70"/>
    </row>
    <row r="2" spans="1:9">
      <c r="A2" s="70"/>
      <c r="B2" s="70"/>
      <c r="C2" s="70"/>
      <c r="D2" s="70"/>
      <c r="E2" s="70"/>
      <c r="F2" s="70"/>
      <c r="G2" s="70"/>
      <c r="H2" s="70"/>
      <c r="I2" s="70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>
      <c r="A4" s="1">
        <v>230</v>
      </c>
      <c r="B4" s="2">
        <v>44713</v>
      </c>
      <c r="C4" s="1"/>
      <c r="D4" s="1"/>
      <c r="E4" s="1"/>
      <c r="F4" s="1"/>
      <c r="G4" s="1"/>
      <c r="H4" s="1" t="s">
        <v>13</v>
      </c>
      <c r="I4" s="7"/>
    </row>
    <row r="5" spans="1:9">
      <c r="A5" s="1"/>
      <c r="B5" s="2"/>
      <c r="C5" s="1"/>
      <c r="D5" s="1"/>
      <c r="E5" s="1"/>
      <c r="F5" s="1"/>
      <c r="G5" s="1"/>
      <c r="H5" s="1"/>
      <c r="I5" s="7"/>
    </row>
    <row r="6" spans="1:9">
      <c r="A6" s="1"/>
      <c r="B6" s="2"/>
      <c r="C6" s="1"/>
      <c r="D6" s="1"/>
      <c r="E6" s="1"/>
      <c r="F6" s="1"/>
      <c r="G6" s="1"/>
      <c r="H6" s="1"/>
      <c r="I6" s="7"/>
    </row>
    <row r="7" spans="1:9">
      <c r="A7" s="1"/>
      <c r="B7" s="2"/>
      <c r="C7" s="3"/>
      <c r="D7" s="3"/>
      <c r="E7" s="1"/>
      <c r="F7" s="1"/>
      <c r="G7" s="1"/>
      <c r="H7" s="1"/>
      <c r="I7" s="7"/>
    </row>
    <row r="8" spans="1:9">
      <c r="A8" s="1"/>
      <c r="B8" s="2"/>
      <c r="C8" s="3"/>
      <c r="D8" s="3"/>
      <c r="E8" s="1"/>
      <c r="F8" s="1"/>
      <c r="G8" s="1"/>
      <c r="H8" s="1"/>
      <c r="I8" s="1"/>
    </row>
    <row r="9" spans="1:9">
      <c r="A9" s="1"/>
      <c r="B9" s="2"/>
      <c r="C9" s="1"/>
      <c r="D9" s="1"/>
      <c r="E9" s="1"/>
      <c r="F9" s="1"/>
      <c r="G9" s="1"/>
      <c r="H9" s="1"/>
      <c r="I9" s="1"/>
    </row>
    <row r="10" spans="1:9">
      <c r="A10" s="1"/>
      <c r="B10" s="2"/>
      <c r="C10" s="1"/>
      <c r="D10" s="1"/>
      <c r="E10" s="1"/>
      <c r="F10" s="1"/>
      <c r="G10" s="1"/>
      <c r="H10" s="1"/>
      <c r="I10" s="1"/>
    </row>
    <row r="11" spans="1:9">
      <c r="A11" s="1"/>
      <c r="B11" s="2"/>
      <c r="C11" s="1"/>
      <c r="D11" s="1"/>
      <c r="E11" s="1"/>
      <c r="F11" s="1"/>
      <c r="G11" s="1"/>
      <c r="H11" s="1"/>
      <c r="I11" s="1"/>
    </row>
    <row r="12" spans="1:9">
      <c r="A12" s="1"/>
      <c r="B12" s="2"/>
      <c r="C12" s="1"/>
      <c r="D12" s="1"/>
      <c r="E12" s="1"/>
      <c r="F12" s="1"/>
      <c r="G12" s="1"/>
      <c r="H12" s="1"/>
      <c r="I12" s="1"/>
    </row>
    <row r="13" spans="1:9">
      <c r="A13" s="1"/>
      <c r="B13" s="2"/>
      <c r="C13" s="1"/>
      <c r="D13" s="1"/>
      <c r="E13" s="1"/>
      <c r="F13" s="1"/>
      <c r="G13" s="1"/>
      <c r="H13" s="1"/>
      <c r="I13" s="1"/>
    </row>
    <row r="14" spans="1:9">
      <c r="A14" s="1"/>
      <c r="B14" s="2"/>
      <c r="C14" s="1"/>
      <c r="D14" s="1"/>
      <c r="E14" s="1"/>
      <c r="F14" s="1"/>
      <c r="G14" s="1"/>
      <c r="H14" s="1"/>
      <c r="I14" s="1"/>
    </row>
    <row r="15" spans="1:9">
      <c r="A15" s="1"/>
      <c r="B15" s="2"/>
      <c r="C15" s="1"/>
      <c r="D15" s="1"/>
      <c r="E15" s="1"/>
      <c r="F15" s="1"/>
      <c r="G15" s="1"/>
      <c r="H15" s="1"/>
      <c r="I15" s="1"/>
    </row>
    <row r="16" spans="1:9">
      <c r="A16" s="1"/>
      <c r="B16" s="2"/>
      <c r="C16" s="1"/>
      <c r="D16" s="1"/>
      <c r="E16" s="1"/>
      <c r="F16" s="1"/>
      <c r="G16" s="1"/>
      <c r="H16" s="1"/>
      <c r="I16" s="1"/>
    </row>
    <row r="17" spans="1:9">
      <c r="A17" s="1"/>
      <c r="B17" s="2"/>
      <c r="C17" s="1"/>
      <c r="D17" s="1"/>
      <c r="E17" s="1"/>
      <c r="F17" s="1"/>
      <c r="G17" s="1"/>
      <c r="H17" s="1"/>
      <c r="I17" s="1"/>
    </row>
    <row r="18" spans="1:9">
      <c r="A18" s="1"/>
      <c r="B18" s="2"/>
      <c r="C18" s="1"/>
      <c r="D18" s="1"/>
      <c r="E18" s="1"/>
      <c r="F18" s="1"/>
      <c r="G18" s="1"/>
      <c r="H18" s="1"/>
      <c r="I18" s="1"/>
    </row>
    <row r="19" spans="1:9">
      <c r="A19" s="1"/>
      <c r="B19" s="2"/>
      <c r="C19" s="1"/>
      <c r="D19" s="1"/>
      <c r="E19" s="1"/>
      <c r="F19" s="1"/>
      <c r="G19" s="1"/>
      <c r="H19" s="1"/>
      <c r="I19" s="1"/>
    </row>
    <row r="20" spans="1:9">
      <c r="A20" s="1"/>
      <c r="B20" s="2"/>
      <c r="C20" s="1"/>
      <c r="D20" s="1"/>
      <c r="E20" s="1"/>
      <c r="F20" s="1"/>
      <c r="G20" s="1"/>
      <c r="H20" s="1"/>
      <c r="I20" s="1"/>
    </row>
    <row r="21" spans="1:9">
      <c r="A21" s="1"/>
      <c r="B21" s="2"/>
      <c r="C21" s="1"/>
      <c r="D21" s="1"/>
      <c r="E21" s="1"/>
      <c r="F21" s="1"/>
      <c r="G21" s="1"/>
      <c r="H21" s="1"/>
      <c r="I21" s="1"/>
    </row>
    <row r="22" spans="1:9">
      <c r="A22" s="1"/>
      <c r="B22" s="2"/>
      <c r="C22" s="1"/>
      <c r="D22" s="1"/>
      <c r="E22" s="1"/>
      <c r="F22" s="1"/>
      <c r="G22" s="1"/>
      <c r="H22" s="1"/>
      <c r="I22" s="1"/>
    </row>
    <row r="23" spans="1:9">
      <c r="A23" s="1"/>
      <c r="B23" s="2"/>
      <c r="C23" s="1"/>
      <c r="D23" s="1"/>
      <c r="E23" s="1"/>
      <c r="F23" s="1"/>
      <c r="G23" s="1"/>
      <c r="H23" s="1"/>
      <c r="I23" s="1"/>
    </row>
    <row r="24" spans="1:9">
      <c r="A24" s="1"/>
      <c r="B24" s="2"/>
      <c r="C24" s="1"/>
      <c r="D24" s="1"/>
      <c r="E24" s="1"/>
      <c r="F24" s="1"/>
      <c r="G24" s="1"/>
      <c r="H24" s="1"/>
      <c r="I24" s="1"/>
    </row>
    <row r="25" spans="1:9">
      <c r="A25" s="1"/>
      <c r="B25" s="2"/>
      <c r="C25" s="1"/>
      <c r="D25" s="1"/>
      <c r="E25" s="1"/>
      <c r="F25" s="1"/>
      <c r="G25" s="1"/>
      <c r="H25" s="1"/>
      <c r="I25" s="1"/>
    </row>
    <row r="26" spans="1:9">
      <c r="A26" s="1"/>
      <c r="B26" s="2"/>
      <c r="C26" s="1"/>
      <c r="D26" s="1"/>
      <c r="E26" s="1"/>
      <c r="F26" s="1"/>
      <c r="G26" s="1"/>
      <c r="H26" s="1"/>
      <c r="I26" s="1"/>
    </row>
    <row r="27" spans="1:9">
      <c r="A27" s="1"/>
      <c r="B27" s="2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4" spans="1:9">
      <c r="A34" s="4" t="s">
        <v>31</v>
      </c>
      <c r="B34" s="4"/>
      <c r="C34" s="5"/>
      <c r="D34" s="5"/>
      <c r="E34" s="5"/>
      <c r="F34" s="5"/>
      <c r="G34" s="5"/>
      <c r="H34" s="5"/>
      <c r="I34" s="5"/>
    </row>
    <row r="35" spans="1:9">
      <c r="A35" s="65" t="s">
        <v>32</v>
      </c>
      <c r="B35" s="65"/>
      <c r="C35" s="65" t="s">
        <v>33</v>
      </c>
      <c r="D35" s="65"/>
      <c r="E35" s="65" t="s">
        <v>34</v>
      </c>
      <c r="F35" s="65"/>
      <c r="G35" s="65"/>
      <c r="H35" s="65" t="s">
        <v>35</v>
      </c>
      <c r="I35" s="65"/>
    </row>
    <row r="36" spans="1:9" ht="32.1" customHeight="1">
      <c r="A36" s="63"/>
      <c r="B36" s="63"/>
      <c r="C36" s="63"/>
      <c r="D36" s="63"/>
      <c r="E36" s="63"/>
      <c r="F36" s="63"/>
      <c r="G36" s="63"/>
      <c r="H36" s="63"/>
      <c r="I36" s="63"/>
    </row>
  </sheetData>
  <mergeCells count="9">
    <mergeCell ref="A36:B36"/>
    <mergeCell ref="C36:D36"/>
    <mergeCell ref="E36:G36"/>
    <mergeCell ref="H36:I36"/>
    <mergeCell ref="A1:I2"/>
    <mergeCell ref="A35:B35"/>
    <mergeCell ref="C35:D35"/>
    <mergeCell ref="E35:G35"/>
    <mergeCell ref="H35:I35"/>
  </mergeCells>
  <phoneticPr fontId="15" type="noConversion"/>
  <pageMargins left="0.47222222222222199" right="0.39305555555555599" top="1" bottom="1" header="0.5" footer="0.5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E20" sqref="E20"/>
    </sheetView>
  </sheetViews>
  <sheetFormatPr defaultRowHeight="13.5"/>
  <cols>
    <col min="1" max="1" width="12.875" customWidth="1"/>
    <col min="7" max="7" width="9.5" bestFit="1" customWidth="1"/>
  </cols>
  <sheetData>
    <row r="1" spans="1:9">
      <c r="A1" t="s">
        <v>259</v>
      </c>
    </row>
    <row r="2" spans="1:9" s="42" customFormat="1">
      <c r="A2" s="38" t="s">
        <v>260</v>
      </c>
      <c r="B2" s="39" t="s">
        <v>6</v>
      </c>
      <c r="C2" s="40" t="s">
        <v>1</v>
      </c>
      <c r="D2" s="40" t="s">
        <v>5</v>
      </c>
      <c r="E2" s="40" t="s">
        <v>7</v>
      </c>
      <c r="F2" s="40" t="s">
        <v>261</v>
      </c>
      <c r="G2" s="41" t="s">
        <v>2</v>
      </c>
      <c r="H2" s="40" t="s">
        <v>262</v>
      </c>
    </row>
    <row r="3" spans="1:9" s="42" customFormat="1">
      <c r="A3" s="38" t="s">
        <v>263</v>
      </c>
      <c r="B3" s="39" t="s">
        <v>264</v>
      </c>
      <c r="C3" s="40" t="s">
        <v>265</v>
      </c>
      <c r="D3" s="40" t="s">
        <v>266</v>
      </c>
      <c r="E3" s="40" t="s">
        <v>267</v>
      </c>
      <c r="F3" s="40" t="s">
        <v>268</v>
      </c>
      <c r="G3" s="41" t="s">
        <v>269</v>
      </c>
      <c r="H3" s="40" t="s">
        <v>270</v>
      </c>
    </row>
    <row r="4" spans="1:9">
      <c r="A4" s="37" t="s">
        <v>258</v>
      </c>
      <c r="B4" s="26">
        <v>38</v>
      </c>
      <c r="C4">
        <v>230</v>
      </c>
      <c r="D4" s="26" t="s">
        <v>12</v>
      </c>
      <c r="E4" s="31">
        <v>220731</v>
      </c>
      <c r="F4" s="29" t="s">
        <v>13</v>
      </c>
      <c r="G4" s="43">
        <v>44774</v>
      </c>
      <c r="H4" s="44" t="s">
        <v>271</v>
      </c>
      <c r="I4" s="45" t="s">
        <v>272</v>
      </c>
    </row>
    <row r="5" spans="1:9">
      <c r="A5" s="26" t="s">
        <v>14</v>
      </c>
      <c r="B5" s="26">
        <v>53</v>
      </c>
      <c r="C5">
        <v>230</v>
      </c>
      <c r="D5" s="26" t="s">
        <v>12</v>
      </c>
      <c r="E5" s="31">
        <v>220731</v>
      </c>
      <c r="F5" s="29" t="s">
        <v>13</v>
      </c>
      <c r="G5" s="43">
        <v>44774</v>
      </c>
      <c r="H5" s="44" t="s">
        <v>271</v>
      </c>
      <c r="I5" s="45" t="s">
        <v>272</v>
      </c>
    </row>
    <row r="6" spans="1:9">
      <c r="A6" s="26" t="s">
        <v>16</v>
      </c>
      <c r="B6" s="26">
        <v>93</v>
      </c>
      <c r="C6">
        <v>230</v>
      </c>
      <c r="D6" s="26" t="s">
        <v>12</v>
      </c>
      <c r="E6" s="31">
        <v>220731</v>
      </c>
      <c r="F6" s="29" t="s">
        <v>13</v>
      </c>
      <c r="G6" s="43">
        <v>44774</v>
      </c>
      <c r="H6" s="44" t="s">
        <v>271</v>
      </c>
      <c r="I6" s="45" t="s">
        <v>272</v>
      </c>
    </row>
    <row r="7" spans="1:9">
      <c r="A7" s="26" t="s">
        <v>18</v>
      </c>
      <c r="B7" s="33">
        <v>271</v>
      </c>
      <c r="C7">
        <v>230</v>
      </c>
      <c r="D7" s="32" t="s">
        <v>20</v>
      </c>
      <c r="E7" s="31">
        <v>220731</v>
      </c>
      <c r="F7" s="29" t="s">
        <v>13</v>
      </c>
      <c r="G7" s="43">
        <v>44774</v>
      </c>
      <c r="H7" s="44" t="s">
        <v>271</v>
      </c>
      <c r="I7" s="45" t="s">
        <v>272</v>
      </c>
    </row>
    <row r="8" spans="1:9">
      <c r="A8" s="26" t="s">
        <v>21</v>
      </c>
      <c r="B8" s="26">
        <v>267</v>
      </c>
      <c r="C8">
        <v>230</v>
      </c>
      <c r="D8" s="32" t="s">
        <v>20</v>
      </c>
      <c r="E8" s="31">
        <v>220731</v>
      </c>
      <c r="F8" s="29" t="s">
        <v>13</v>
      </c>
      <c r="G8" s="43">
        <v>44774</v>
      </c>
      <c r="H8" s="44" t="s">
        <v>271</v>
      </c>
      <c r="I8" s="45" t="s">
        <v>272</v>
      </c>
    </row>
    <row r="9" spans="1:9">
      <c r="A9" s="26" t="s">
        <v>23</v>
      </c>
      <c r="B9" s="26">
        <v>1206</v>
      </c>
      <c r="C9">
        <v>230</v>
      </c>
      <c r="D9" s="34" t="s">
        <v>25</v>
      </c>
      <c r="E9" s="31">
        <v>220731</v>
      </c>
      <c r="F9" s="29" t="s">
        <v>13</v>
      </c>
      <c r="G9" s="43">
        <v>44774</v>
      </c>
      <c r="H9" s="44" t="s">
        <v>271</v>
      </c>
      <c r="I9" s="45" t="s">
        <v>272</v>
      </c>
    </row>
    <row r="10" spans="1:9">
      <c r="A10" s="26" t="s">
        <v>26</v>
      </c>
      <c r="B10" s="26">
        <v>51</v>
      </c>
      <c r="C10">
        <v>230</v>
      </c>
      <c r="D10" s="34" t="s">
        <v>28</v>
      </c>
      <c r="E10" s="31">
        <v>220731</v>
      </c>
      <c r="F10" s="29" t="s">
        <v>13</v>
      </c>
      <c r="G10" s="43">
        <v>44774</v>
      </c>
      <c r="H10" s="44" t="s">
        <v>271</v>
      </c>
      <c r="I10" s="45" t="s">
        <v>272</v>
      </c>
    </row>
    <row r="11" spans="1:9">
      <c r="A11" s="26" t="s">
        <v>29</v>
      </c>
      <c r="B11" s="26">
        <v>7</v>
      </c>
      <c r="C11">
        <v>230</v>
      </c>
      <c r="D11" s="34" t="s">
        <v>28</v>
      </c>
      <c r="E11" s="31">
        <v>220731</v>
      </c>
      <c r="F11" s="29" t="s">
        <v>13</v>
      </c>
      <c r="G11" s="43">
        <v>44774</v>
      </c>
      <c r="H11" s="44" t="s">
        <v>271</v>
      </c>
      <c r="I11" s="45" t="s">
        <v>272</v>
      </c>
    </row>
  </sheetData>
  <phoneticPr fontId="15" type="noConversion"/>
  <conditionalFormatting sqref="A7">
    <cfRule type="duplicateValues" dxfId="31" priority="3"/>
  </conditionalFormatting>
  <conditionalFormatting sqref="A10">
    <cfRule type="duplicateValues" dxfId="30" priority="2"/>
  </conditionalFormatting>
  <conditionalFormatting sqref="A11">
    <cfRule type="duplicateValues" dxfId="29" priority="1"/>
  </conditionalFormatting>
  <conditionalFormatting sqref="A4:A6">
    <cfRule type="duplicateValues" dxfId="28" priority="4"/>
  </conditionalFormatting>
  <conditionalFormatting sqref="A8:A9">
    <cfRule type="duplicateValues" dxfId="27" priority="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5"/>
  <sheetViews>
    <sheetView tabSelected="1" workbookViewId="0">
      <selection activeCell="G40" sqref="G40"/>
    </sheetView>
  </sheetViews>
  <sheetFormatPr defaultRowHeight="13.5"/>
  <cols>
    <col min="2" max="2" width="12.25" customWidth="1"/>
    <col min="3" max="3" width="11.625" customWidth="1"/>
    <col min="5" max="6" width="13.375" customWidth="1"/>
  </cols>
  <sheetData>
    <row r="1" spans="1:12">
      <c r="A1" t="s">
        <v>273</v>
      </c>
    </row>
    <row r="2" spans="1:12">
      <c r="A2" t="s">
        <v>274</v>
      </c>
      <c r="B2" t="s">
        <v>275</v>
      </c>
      <c r="C2" t="s">
        <v>276</v>
      </c>
      <c r="D2" t="s">
        <v>277</v>
      </c>
      <c r="E2" t="s">
        <v>278</v>
      </c>
      <c r="G2" t="s">
        <v>279</v>
      </c>
      <c r="H2" t="s">
        <v>280</v>
      </c>
      <c r="I2" t="s">
        <v>281</v>
      </c>
    </row>
    <row r="3" spans="1:12" hidden="1">
      <c r="A3" t="s">
        <v>282</v>
      </c>
      <c r="B3" t="s">
        <v>283</v>
      </c>
      <c r="C3" t="s">
        <v>284</v>
      </c>
      <c r="D3" t="s">
        <v>285</v>
      </c>
      <c r="E3" t="s">
        <v>286</v>
      </c>
      <c r="G3" t="s">
        <v>287</v>
      </c>
      <c r="H3" t="s">
        <v>288</v>
      </c>
      <c r="I3" t="s">
        <v>289</v>
      </c>
    </row>
    <row r="4" spans="1:12" ht="14.25" hidden="1">
      <c r="A4" s="11" t="s">
        <v>164</v>
      </c>
      <c r="B4" s="14">
        <v>44774</v>
      </c>
      <c r="C4" s="15" t="s">
        <v>41</v>
      </c>
      <c r="D4" s="20" t="s">
        <v>55</v>
      </c>
      <c r="E4" s="15" t="s">
        <v>199</v>
      </c>
      <c r="F4" s="52" t="s">
        <v>199</v>
      </c>
      <c r="G4" s="19">
        <v>220201</v>
      </c>
      <c r="H4" s="19">
        <v>193</v>
      </c>
      <c r="I4" s="46" t="s">
        <v>290</v>
      </c>
      <c r="J4" s="46" t="s">
        <v>272</v>
      </c>
    </row>
    <row r="5" spans="1:12" ht="14.25" hidden="1">
      <c r="A5" s="11" t="s">
        <v>164</v>
      </c>
      <c r="B5" s="14">
        <v>44774</v>
      </c>
      <c r="C5" s="15" t="s">
        <v>204</v>
      </c>
      <c r="D5" s="20" t="s">
        <v>42</v>
      </c>
      <c r="E5" s="15" t="s">
        <v>199</v>
      </c>
      <c r="F5" s="52" t="s">
        <v>199</v>
      </c>
      <c r="G5" s="19">
        <v>220201</v>
      </c>
      <c r="H5" s="19">
        <v>5</v>
      </c>
      <c r="I5" s="46" t="s">
        <v>290</v>
      </c>
      <c r="J5" s="46" t="s">
        <v>272</v>
      </c>
    </row>
    <row r="6" spans="1:12" ht="14.25">
      <c r="A6" s="11">
        <v>230</v>
      </c>
      <c r="B6" s="14">
        <v>44774</v>
      </c>
      <c r="C6" s="19" t="s">
        <v>155</v>
      </c>
      <c r="D6" s="17" t="s">
        <v>42</v>
      </c>
      <c r="E6" s="15" t="s">
        <v>153</v>
      </c>
      <c r="G6" s="19">
        <v>220201</v>
      </c>
      <c r="H6" s="19">
        <v>9500</v>
      </c>
      <c r="I6" s="46" t="s">
        <v>290</v>
      </c>
      <c r="J6" s="46" t="s">
        <v>272</v>
      </c>
      <c r="K6" s="44" t="s">
        <v>409</v>
      </c>
      <c r="L6" t="s">
        <v>413</v>
      </c>
    </row>
    <row r="7" spans="1:12" ht="14.25">
      <c r="A7" s="11">
        <v>230</v>
      </c>
      <c r="B7" s="14">
        <v>44774</v>
      </c>
      <c r="C7" s="15" t="s">
        <v>51</v>
      </c>
      <c r="D7" s="17" t="s">
        <v>42</v>
      </c>
      <c r="E7" s="15" t="s">
        <v>59</v>
      </c>
      <c r="G7" s="15" t="s">
        <v>61</v>
      </c>
      <c r="H7" s="15">
        <v>66</v>
      </c>
      <c r="I7" s="46" t="s">
        <v>290</v>
      </c>
      <c r="J7" s="46" t="s">
        <v>272</v>
      </c>
      <c r="K7" t="s">
        <v>408</v>
      </c>
      <c r="L7" s="62" t="s">
        <v>410</v>
      </c>
    </row>
    <row r="8" spans="1:12" ht="14.25">
      <c r="A8" s="11">
        <v>230</v>
      </c>
      <c r="B8" s="14">
        <v>44774</v>
      </c>
      <c r="C8" s="15" t="s">
        <v>86</v>
      </c>
      <c r="D8" s="17" t="s">
        <v>42</v>
      </c>
      <c r="E8" s="15" t="s">
        <v>142</v>
      </c>
      <c r="G8" s="15" t="s">
        <v>144</v>
      </c>
      <c r="H8" s="15">
        <v>40</v>
      </c>
      <c r="I8" s="46" t="s">
        <v>290</v>
      </c>
      <c r="J8" s="46" t="s">
        <v>272</v>
      </c>
      <c r="K8" s="44" t="s">
        <v>411</v>
      </c>
      <c r="L8" s="62" t="s">
        <v>412</v>
      </c>
    </row>
    <row r="9" spans="1:12" ht="14.25" hidden="1">
      <c r="A9" s="11">
        <v>230</v>
      </c>
      <c r="B9" s="14">
        <v>44774</v>
      </c>
      <c r="C9" s="15" t="s">
        <v>55</v>
      </c>
      <c r="D9" s="17" t="s">
        <v>41</v>
      </c>
      <c r="E9" s="47" t="s">
        <v>88</v>
      </c>
      <c r="F9" s="52" t="s">
        <v>88</v>
      </c>
      <c r="G9" s="15" t="s">
        <v>90</v>
      </c>
      <c r="H9" s="15">
        <v>35</v>
      </c>
      <c r="I9" s="46" t="s">
        <v>290</v>
      </c>
      <c r="J9" s="46" t="s">
        <v>272</v>
      </c>
    </row>
    <row r="10" spans="1:12" ht="14.25" hidden="1">
      <c r="A10" s="11" t="s">
        <v>164</v>
      </c>
      <c r="B10" s="14">
        <v>44774</v>
      </c>
      <c r="C10" s="15" t="s">
        <v>55</v>
      </c>
      <c r="D10" s="20" t="s">
        <v>41</v>
      </c>
      <c r="E10" s="15" t="s">
        <v>180</v>
      </c>
      <c r="F10" s="57" t="s">
        <v>180</v>
      </c>
      <c r="G10" s="19">
        <v>220201</v>
      </c>
      <c r="H10" s="19">
        <v>1</v>
      </c>
      <c r="I10" s="46" t="s">
        <v>290</v>
      </c>
      <c r="J10" s="46" t="s">
        <v>272</v>
      </c>
    </row>
    <row r="11" spans="1:12" ht="14.25" hidden="1">
      <c r="A11" s="11" t="s">
        <v>164</v>
      </c>
      <c r="B11" s="14">
        <v>44774</v>
      </c>
      <c r="C11" s="15" t="s">
        <v>55</v>
      </c>
      <c r="D11" s="20" t="s">
        <v>41</v>
      </c>
      <c r="E11" s="15" t="s">
        <v>180</v>
      </c>
      <c r="F11" s="52" t="s">
        <v>180</v>
      </c>
      <c r="G11" s="19">
        <v>2205201</v>
      </c>
      <c r="H11" s="19">
        <v>16</v>
      </c>
      <c r="I11" s="46" t="s">
        <v>290</v>
      </c>
      <c r="J11" s="46" t="s">
        <v>272</v>
      </c>
    </row>
    <row r="12" spans="1:12" ht="14.25" hidden="1">
      <c r="A12" s="11" t="s">
        <v>164</v>
      </c>
      <c r="B12" s="14">
        <v>44774</v>
      </c>
      <c r="C12" s="15" t="s">
        <v>55</v>
      </c>
      <c r="D12" s="20" t="s">
        <v>41</v>
      </c>
      <c r="E12" s="15" t="s">
        <v>180</v>
      </c>
      <c r="F12" s="57" t="s">
        <v>180</v>
      </c>
      <c r="G12" s="19">
        <v>2205241</v>
      </c>
      <c r="H12" s="19">
        <v>4</v>
      </c>
      <c r="I12" s="46" t="s">
        <v>290</v>
      </c>
      <c r="J12" s="46" t="s">
        <v>272</v>
      </c>
    </row>
    <row r="13" spans="1:12" ht="14.25" hidden="1">
      <c r="A13" s="11" t="s">
        <v>164</v>
      </c>
      <c r="B13" s="14">
        <v>44774</v>
      </c>
      <c r="C13" s="15" t="s">
        <v>55</v>
      </c>
      <c r="D13" s="20" t="s">
        <v>41</v>
      </c>
      <c r="E13" s="15" t="s">
        <v>180</v>
      </c>
      <c r="F13" s="52" t="s">
        <v>180</v>
      </c>
      <c r="G13" s="19">
        <v>220531</v>
      </c>
      <c r="H13" s="19">
        <v>53</v>
      </c>
      <c r="I13" s="46" t="s">
        <v>290</v>
      </c>
      <c r="J13" s="46" t="s">
        <v>272</v>
      </c>
    </row>
    <row r="14" spans="1:12" ht="14.25">
      <c r="A14" s="11" t="s">
        <v>164</v>
      </c>
      <c r="B14" s="14">
        <v>44774</v>
      </c>
      <c r="C14" s="15" t="s">
        <v>42</v>
      </c>
      <c r="D14" s="20" t="s">
        <v>188</v>
      </c>
      <c r="E14" s="15" t="s">
        <v>186</v>
      </c>
      <c r="G14" s="19" t="s">
        <v>189</v>
      </c>
      <c r="H14" s="19">
        <v>28</v>
      </c>
      <c r="I14" s="46" t="s">
        <v>290</v>
      </c>
      <c r="J14" s="46" t="s">
        <v>272</v>
      </c>
      <c r="K14" t="s">
        <v>408</v>
      </c>
      <c r="L14" s="44" t="s">
        <v>410</v>
      </c>
    </row>
    <row r="15" spans="1:12" ht="14.25" hidden="1">
      <c r="A15" s="11" t="s">
        <v>164</v>
      </c>
      <c r="B15" s="14">
        <v>44774</v>
      </c>
      <c r="C15" s="15" t="s">
        <v>82</v>
      </c>
      <c r="D15" s="20" t="s">
        <v>41</v>
      </c>
      <c r="E15" s="15" t="s">
        <v>182</v>
      </c>
      <c r="F15" s="57" t="s">
        <v>182</v>
      </c>
      <c r="G15" s="19">
        <v>220201</v>
      </c>
      <c r="H15" s="19">
        <v>10</v>
      </c>
      <c r="I15" s="46" t="s">
        <v>290</v>
      </c>
      <c r="J15" s="46" t="s">
        <v>272</v>
      </c>
    </row>
    <row r="16" spans="1:12" ht="14.25">
      <c r="A16" s="11" t="s">
        <v>164</v>
      </c>
      <c r="B16" s="14">
        <v>44774</v>
      </c>
      <c r="C16" s="15" t="s">
        <v>55</v>
      </c>
      <c r="D16" s="20" t="s">
        <v>41</v>
      </c>
      <c r="E16" s="15" t="s">
        <v>170</v>
      </c>
      <c r="G16" s="19" t="s">
        <v>172</v>
      </c>
      <c r="H16" s="19">
        <v>23</v>
      </c>
      <c r="I16" s="46" t="s">
        <v>290</v>
      </c>
      <c r="J16" s="46" t="s">
        <v>272</v>
      </c>
      <c r="K16" t="s">
        <v>408</v>
      </c>
      <c r="L16" s="44" t="s">
        <v>410</v>
      </c>
    </row>
    <row r="17" spans="1:12" ht="14.25">
      <c r="A17" s="11" t="s">
        <v>164</v>
      </c>
      <c r="B17" s="14">
        <v>44774</v>
      </c>
      <c r="C17" s="15" t="s">
        <v>211</v>
      </c>
      <c r="D17" s="20" t="s">
        <v>42</v>
      </c>
      <c r="E17" s="15" t="s">
        <v>209</v>
      </c>
      <c r="G17" s="19" t="s">
        <v>212</v>
      </c>
      <c r="H17" s="19">
        <v>17</v>
      </c>
      <c r="I17" s="46" t="s">
        <v>290</v>
      </c>
      <c r="J17" s="46" t="s">
        <v>272</v>
      </c>
      <c r="K17" s="44" t="s">
        <v>411</v>
      </c>
      <c r="L17" s="62" t="s">
        <v>412</v>
      </c>
    </row>
    <row r="18" spans="1:12" ht="14.25">
      <c r="A18" s="11">
        <v>230</v>
      </c>
      <c r="B18" s="14">
        <v>44774</v>
      </c>
      <c r="C18" s="15" t="s">
        <v>42</v>
      </c>
      <c r="D18" s="17" t="s">
        <v>127</v>
      </c>
      <c r="E18" s="15" t="s">
        <v>125</v>
      </c>
      <c r="G18" s="15">
        <v>220221</v>
      </c>
      <c r="H18" s="15">
        <v>300</v>
      </c>
      <c r="I18" s="46" t="s">
        <v>290</v>
      </c>
      <c r="J18" s="46" t="s">
        <v>272</v>
      </c>
      <c r="K18" s="44" t="s">
        <v>411</v>
      </c>
      <c r="L18" s="62" t="s">
        <v>412</v>
      </c>
    </row>
    <row r="19" spans="1:12" ht="14.25">
      <c r="A19" s="11">
        <v>230</v>
      </c>
      <c r="B19" s="14">
        <v>44774</v>
      </c>
      <c r="C19" s="47" t="s">
        <v>42</v>
      </c>
      <c r="D19" s="48" t="s">
        <v>127</v>
      </c>
      <c r="E19" s="15" t="s">
        <v>125</v>
      </c>
      <c r="G19" s="47" t="s">
        <v>130</v>
      </c>
      <c r="H19" s="47">
        <v>200</v>
      </c>
      <c r="I19" s="46" t="s">
        <v>290</v>
      </c>
      <c r="J19" s="46" t="s">
        <v>272</v>
      </c>
      <c r="K19" s="44" t="s">
        <v>411</v>
      </c>
      <c r="L19" s="62" t="s">
        <v>412</v>
      </c>
    </row>
    <row r="20" spans="1:12" ht="14.25">
      <c r="A20" s="11">
        <v>230</v>
      </c>
      <c r="B20" s="14">
        <v>44774</v>
      </c>
      <c r="C20" s="15" t="s">
        <v>42</v>
      </c>
      <c r="D20" s="17" t="s">
        <v>127</v>
      </c>
      <c r="E20" s="15" t="s">
        <v>125</v>
      </c>
      <c r="G20" s="15" t="s">
        <v>131</v>
      </c>
      <c r="H20" s="15">
        <v>300</v>
      </c>
      <c r="I20" s="46" t="s">
        <v>290</v>
      </c>
      <c r="J20" s="46" t="s">
        <v>272</v>
      </c>
      <c r="K20" s="44" t="s">
        <v>411</v>
      </c>
      <c r="L20" s="62" t="s">
        <v>412</v>
      </c>
    </row>
    <row r="21" spans="1:12" ht="14.25" hidden="1">
      <c r="A21" s="11">
        <v>230</v>
      </c>
      <c r="B21" s="14">
        <v>44774</v>
      </c>
      <c r="C21" s="15" t="s">
        <v>42</v>
      </c>
      <c r="D21" s="17" t="s">
        <v>127</v>
      </c>
      <c r="E21" s="15" t="s">
        <v>128</v>
      </c>
      <c r="F21" s="57" t="s">
        <v>128</v>
      </c>
      <c r="G21" s="15">
        <v>220221</v>
      </c>
      <c r="H21" s="15">
        <v>250</v>
      </c>
      <c r="I21" s="46" t="s">
        <v>290</v>
      </c>
      <c r="J21" s="46" t="s">
        <v>272</v>
      </c>
    </row>
    <row r="22" spans="1:12" ht="14.25" hidden="1">
      <c r="A22" s="11">
        <v>230</v>
      </c>
      <c r="B22" s="14">
        <v>44774</v>
      </c>
      <c r="C22" s="15" t="s">
        <v>42</v>
      </c>
      <c r="D22" s="17" t="s">
        <v>127</v>
      </c>
      <c r="E22" s="15" t="s">
        <v>128</v>
      </c>
      <c r="F22" s="52" t="s">
        <v>128</v>
      </c>
      <c r="G22" s="15" t="s">
        <v>130</v>
      </c>
      <c r="H22" s="15">
        <v>750</v>
      </c>
      <c r="I22" s="46" t="s">
        <v>290</v>
      </c>
      <c r="J22" s="46" t="s">
        <v>272</v>
      </c>
    </row>
    <row r="23" spans="1:12" ht="14.25" hidden="1">
      <c r="A23" s="24" t="s">
        <v>164</v>
      </c>
      <c r="B23" s="14">
        <v>44774</v>
      </c>
      <c r="C23" s="26" t="s">
        <v>249</v>
      </c>
      <c r="D23" s="26" t="s">
        <v>55</v>
      </c>
      <c r="E23" s="26" t="s">
        <v>247</v>
      </c>
      <c r="F23" s="52" t="s">
        <v>247</v>
      </c>
      <c r="G23" s="26">
        <v>220601</v>
      </c>
      <c r="H23" s="15">
        <v>569</v>
      </c>
      <c r="I23" s="46" t="s">
        <v>290</v>
      </c>
      <c r="J23" s="46" t="s">
        <v>272</v>
      </c>
    </row>
    <row r="24" spans="1:12" ht="14.25" hidden="1">
      <c r="A24" s="11">
        <v>230</v>
      </c>
      <c r="B24" s="14">
        <v>44774</v>
      </c>
      <c r="C24" s="15" t="s">
        <v>41</v>
      </c>
      <c r="D24" s="17" t="s">
        <v>55</v>
      </c>
      <c r="E24" s="15" t="s">
        <v>66</v>
      </c>
      <c r="F24" s="57" t="s">
        <v>66</v>
      </c>
      <c r="G24" s="15">
        <v>220531</v>
      </c>
      <c r="H24" s="15">
        <v>2</v>
      </c>
      <c r="I24" s="46" t="s">
        <v>290</v>
      </c>
      <c r="J24" s="46" t="s">
        <v>272</v>
      </c>
    </row>
    <row r="25" spans="1:12" ht="14.25">
      <c r="A25" s="24" t="s">
        <v>164</v>
      </c>
      <c r="B25" s="14">
        <v>44774</v>
      </c>
      <c r="C25" s="26" t="s">
        <v>82</v>
      </c>
      <c r="D25" s="26" t="s">
        <v>20</v>
      </c>
      <c r="E25" s="26" t="s">
        <v>18</v>
      </c>
      <c r="G25" s="26">
        <v>220415</v>
      </c>
      <c r="H25" s="26">
        <v>9</v>
      </c>
      <c r="I25" s="46" t="s">
        <v>290</v>
      </c>
      <c r="J25" s="46" t="s">
        <v>272</v>
      </c>
      <c r="K25" t="s">
        <v>408</v>
      </c>
      <c r="L25" s="44" t="s">
        <v>410</v>
      </c>
    </row>
    <row r="26" spans="1:12" ht="14.25">
      <c r="A26" s="24" t="s">
        <v>164</v>
      </c>
      <c r="B26" s="14">
        <v>44774</v>
      </c>
      <c r="C26" s="26" t="s">
        <v>82</v>
      </c>
      <c r="D26" s="26" t="s">
        <v>20</v>
      </c>
      <c r="E26" s="26" t="s">
        <v>18</v>
      </c>
      <c r="G26" s="26">
        <v>220421</v>
      </c>
      <c r="H26" s="26">
        <v>23</v>
      </c>
      <c r="I26" s="46" t="s">
        <v>290</v>
      </c>
      <c r="J26" s="46" t="s">
        <v>272</v>
      </c>
      <c r="K26" t="s">
        <v>408</v>
      </c>
      <c r="L26" s="44" t="s">
        <v>410</v>
      </c>
    </row>
    <row r="27" spans="1:12" ht="14.25">
      <c r="A27" s="24" t="s">
        <v>164</v>
      </c>
      <c r="B27" s="14">
        <v>44774</v>
      </c>
      <c r="C27" s="26" t="s">
        <v>82</v>
      </c>
      <c r="D27" s="26" t="s">
        <v>20</v>
      </c>
      <c r="E27" s="26" t="s">
        <v>21</v>
      </c>
      <c r="G27" s="26">
        <v>220418</v>
      </c>
      <c r="H27" s="15">
        <v>213</v>
      </c>
      <c r="I27" s="46" t="s">
        <v>290</v>
      </c>
      <c r="J27" s="46" t="s">
        <v>272</v>
      </c>
      <c r="K27" t="s">
        <v>408</v>
      </c>
      <c r="L27" s="62" t="s">
        <v>410</v>
      </c>
    </row>
    <row r="28" spans="1:12" ht="14.25" hidden="1">
      <c r="A28" s="11">
        <v>230</v>
      </c>
      <c r="B28" s="14">
        <v>44774</v>
      </c>
      <c r="C28" s="15" t="s">
        <v>55</v>
      </c>
      <c r="D28" s="17" t="s">
        <v>41</v>
      </c>
      <c r="E28" s="18" t="s">
        <v>53</v>
      </c>
      <c r="F28" s="57" t="s">
        <v>53</v>
      </c>
      <c r="G28" s="15" t="s">
        <v>56</v>
      </c>
      <c r="H28" s="15">
        <v>10</v>
      </c>
      <c r="I28" s="46" t="s">
        <v>290</v>
      </c>
      <c r="J28" s="46" t="s">
        <v>272</v>
      </c>
    </row>
    <row r="29" spans="1:12" ht="14.25">
      <c r="A29" s="11">
        <v>230</v>
      </c>
      <c r="B29" s="14">
        <v>44774</v>
      </c>
      <c r="C29" s="15" t="s">
        <v>41</v>
      </c>
      <c r="D29" s="17" t="s">
        <v>42</v>
      </c>
      <c r="E29" s="15" t="s">
        <v>39</v>
      </c>
      <c r="G29" s="15" t="s">
        <v>43</v>
      </c>
      <c r="H29" s="15">
        <v>1000</v>
      </c>
      <c r="I29" s="46" t="s">
        <v>290</v>
      </c>
      <c r="J29" s="46" t="s">
        <v>272</v>
      </c>
      <c r="K29" s="44" t="s">
        <v>411</v>
      </c>
      <c r="L29" s="62" t="s">
        <v>412</v>
      </c>
    </row>
    <row r="30" spans="1:12" ht="14.25">
      <c r="A30" s="11">
        <v>230</v>
      </c>
      <c r="B30" s="14">
        <v>44774</v>
      </c>
      <c r="C30" s="15" t="s">
        <v>41</v>
      </c>
      <c r="D30" s="17" t="s">
        <v>42</v>
      </c>
      <c r="E30" s="15" t="s">
        <v>39</v>
      </c>
      <c r="G30" s="15" t="s">
        <v>44</v>
      </c>
      <c r="H30" s="15">
        <v>402</v>
      </c>
      <c r="I30" s="46" t="s">
        <v>290</v>
      </c>
      <c r="J30" s="46" t="s">
        <v>272</v>
      </c>
      <c r="K30" s="44" t="s">
        <v>411</v>
      </c>
      <c r="L30" s="62" t="s">
        <v>412</v>
      </c>
    </row>
    <row r="31" spans="1:12" ht="14.25" hidden="1">
      <c r="A31" s="11">
        <v>230</v>
      </c>
      <c r="B31" s="14">
        <v>44774</v>
      </c>
      <c r="C31" s="15" t="s">
        <v>42</v>
      </c>
      <c r="D31" s="17" t="s">
        <v>113</v>
      </c>
      <c r="E31" s="15" t="s">
        <v>134</v>
      </c>
      <c r="F31" s="52" t="s">
        <v>134</v>
      </c>
      <c r="G31" s="15" t="s">
        <v>136</v>
      </c>
      <c r="H31" s="15">
        <v>1609</v>
      </c>
      <c r="I31" s="46" t="s">
        <v>290</v>
      </c>
      <c r="J31" s="46" t="s">
        <v>272</v>
      </c>
    </row>
    <row r="32" spans="1:12" ht="14.25" hidden="1">
      <c r="A32" s="11">
        <v>230</v>
      </c>
      <c r="B32" s="14">
        <v>44774</v>
      </c>
      <c r="C32" s="15" t="s">
        <v>147</v>
      </c>
      <c r="D32" s="48" t="s">
        <v>42</v>
      </c>
      <c r="E32" s="15" t="s">
        <v>145</v>
      </c>
      <c r="F32" s="57" t="s">
        <v>145</v>
      </c>
      <c r="G32" s="15" t="s">
        <v>144</v>
      </c>
      <c r="H32" s="15">
        <v>732</v>
      </c>
      <c r="I32" s="46" t="s">
        <v>290</v>
      </c>
      <c r="J32" s="46" t="s">
        <v>272</v>
      </c>
    </row>
    <row r="33" spans="1:12" ht="14.25" hidden="1">
      <c r="A33" s="11">
        <v>230</v>
      </c>
      <c r="B33" s="14">
        <v>44774</v>
      </c>
      <c r="C33" s="15" t="s">
        <v>148</v>
      </c>
      <c r="D33" s="17" t="s">
        <v>42</v>
      </c>
      <c r="E33" s="15" t="s">
        <v>145</v>
      </c>
      <c r="F33" s="52" t="s">
        <v>145</v>
      </c>
      <c r="G33" s="15">
        <v>220201</v>
      </c>
      <c r="H33" s="15">
        <v>93</v>
      </c>
      <c r="I33" s="46" t="s">
        <v>290</v>
      </c>
      <c r="J33" s="46" t="s">
        <v>272</v>
      </c>
    </row>
    <row r="34" spans="1:12" ht="14.25" hidden="1">
      <c r="A34" s="11">
        <v>230</v>
      </c>
      <c r="B34" s="14">
        <v>44774</v>
      </c>
      <c r="C34" s="15" t="s">
        <v>147</v>
      </c>
      <c r="D34" s="17" t="s">
        <v>42</v>
      </c>
      <c r="E34" s="15" t="s">
        <v>145</v>
      </c>
      <c r="F34" s="57" t="s">
        <v>145</v>
      </c>
      <c r="G34" s="15" t="s">
        <v>149</v>
      </c>
      <c r="H34" s="15">
        <v>486</v>
      </c>
      <c r="I34" s="46" t="s">
        <v>290</v>
      </c>
      <c r="J34" s="46" t="s">
        <v>272</v>
      </c>
    </row>
    <row r="35" spans="1:12" ht="14.25" hidden="1">
      <c r="A35" s="11">
        <v>230</v>
      </c>
      <c r="B35" s="14">
        <v>44774</v>
      </c>
      <c r="C35" s="47" t="s">
        <v>55</v>
      </c>
      <c r="D35" s="48" t="s">
        <v>41</v>
      </c>
      <c r="E35" s="15" t="s">
        <v>107</v>
      </c>
      <c r="F35" s="57" t="s">
        <v>107</v>
      </c>
      <c r="G35" s="47">
        <v>220618</v>
      </c>
      <c r="H35" s="47">
        <v>100</v>
      </c>
      <c r="I35" s="46" t="s">
        <v>290</v>
      </c>
      <c r="J35" s="46" t="s">
        <v>272</v>
      </c>
    </row>
    <row r="36" spans="1:12" ht="14.25" hidden="1">
      <c r="A36" s="11">
        <v>230</v>
      </c>
      <c r="B36" s="14">
        <v>44774</v>
      </c>
      <c r="C36" s="15" t="s">
        <v>64</v>
      </c>
      <c r="D36" s="17" t="s">
        <v>42</v>
      </c>
      <c r="E36" s="15" t="s">
        <v>62</v>
      </c>
      <c r="F36" s="52" t="s">
        <v>62</v>
      </c>
      <c r="G36" s="15" t="s">
        <v>65</v>
      </c>
      <c r="H36" s="15">
        <v>6</v>
      </c>
      <c r="I36" s="46" t="s">
        <v>290</v>
      </c>
      <c r="J36" s="46" t="s">
        <v>272</v>
      </c>
    </row>
    <row r="37" spans="1:12" ht="14.25" hidden="1">
      <c r="A37" s="11">
        <v>230</v>
      </c>
      <c r="B37" s="14">
        <v>44774</v>
      </c>
      <c r="C37" s="15" t="s">
        <v>42</v>
      </c>
      <c r="D37" s="17" t="s">
        <v>95</v>
      </c>
      <c r="E37" s="15" t="s">
        <v>93</v>
      </c>
      <c r="F37" s="57" t="s">
        <v>93</v>
      </c>
      <c r="G37" s="15" t="s">
        <v>65</v>
      </c>
      <c r="H37" s="15">
        <v>43</v>
      </c>
      <c r="I37" s="46" t="s">
        <v>290</v>
      </c>
      <c r="J37" s="46" t="s">
        <v>272</v>
      </c>
    </row>
    <row r="38" spans="1:12" ht="14.25" hidden="1">
      <c r="A38" s="11">
        <v>230</v>
      </c>
      <c r="B38" s="14">
        <v>44774</v>
      </c>
      <c r="C38" s="15" t="s">
        <v>42</v>
      </c>
      <c r="D38" s="11" t="s">
        <v>102</v>
      </c>
      <c r="E38" s="15" t="s">
        <v>100</v>
      </c>
      <c r="F38" s="57" t="s">
        <v>100</v>
      </c>
      <c r="G38" s="15" t="s">
        <v>103</v>
      </c>
      <c r="H38" s="15">
        <v>53</v>
      </c>
      <c r="I38" s="46" t="s">
        <v>290</v>
      </c>
      <c r="J38" s="46" t="s">
        <v>272</v>
      </c>
    </row>
    <row r="39" spans="1:12" ht="14.25" hidden="1">
      <c r="A39" s="11">
        <v>230</v>
      </c>
      <c r="B39" s="14">
        <v>44774</v>
      </c>
      <c r="C39" s="15" t="s">
        <v>51</v>
      </c>
      <c r="D39" s="17" t="s">
        <v>42</v>
      </c>
      <c r="E39" s="15" t="s">
        <v>49</v>
      </c>
      <c r="F39" s="52" t="s">
        <v>49</v>
      </c>
      <c r="G39" s="15" t="s">
        <v>52</v>
      </c>
      <c r="H39" s="15">
        <v>200</v>
      </c>
      <c r="I39" s="46" t="s">
        <v>290</v>
      </c>
      <c r="J39" s="46" t="s">
        <v>272</v>
      </c>
    </row>
    <row r="40" spans="1:12" ht="14.25">
      <c r="A40" s="11" t="s">
        <v>164</v>
      </c>
      <c r="B40" s="14">
        <v>44774</v>
      </c>
      <c r="C40" s="15" t="s">
        <v>42</v>
      </c>
      <c r="D40" s="20" t="s">
        <v>192</v>
      </c>
      <c r="E40" s="15" t="s">
        <v>190</v>
      </c>
      <c r="G40" s="19">
        <v>220201</v>
      </c>
      <c r="H40" s="19">
        <v>94</v>
      </c>
      <c r="I40" s="46" t="s">
        <v>290</v>
      </c>
      <c r="J40" s="46" t="s">
        <v>272</v>
      </c>
      <c r="K40" s="44" t="s">
        <v>411</v>
      </c>
      <c r="L40" s="62" t="s">
        <v>412</v>
      </c>
    </row>
    <row r="41" spans="1:12" ht="14.25" hidden="1">
      <c r="A41" s="11">
        <v>230</v>
      </c>
      <c r="B41" s="14">
        <v>44774</v>
      </c>
      <c r="C41" s="15" t="s">
        <v>42</v>
      </c>
      <c r="D41" s="17" t="s">
        <v>74</v>
      </c>
      <c r="E41" s="15" t="s">
        <v>72</v>
      </c>
      <c r="F41" s="57" t="s">
        <v>72</v>
      </c>
      <c r="G41" s="15">
        <v>220201</v>
      </c>
      <c r="H41" s="15">
        <v>1</v>
      </c>
      <c r="I41" s="46" t="s">
        <v>290</v>
      </c>
      <c r="J41" s="46" t="s">
        <v>272</v>
      </c>
    </row>
    <row r="42" spans="1:12" ht="14.25" hidden="1">
      <c r="A42" s="24" t="s">
        <v>164</v>
      </c>
      <c r="B42" s="14">
        <v>44774</v>
      </c>
      <c r="C42" s="26" t="s">
        <v>25</v>
      </c>
      <c r="D42" s="26" t="s">
        <v>55</v>
      </c>
      <c r="E42" s="26" t="s">
        <v>239</v>
      </c>
      <c r="F42" s="57" t="s">
        <v>239</v>
      </c>
      <c r="G42" s="26">
        <v>220709</v>
      </c>
      <c r="H42" s="26">
        <v>1</v>
      </c>
      <c r="I42" s="46" t="s">
        <v>290</v>
      </c>
      <c r="J42" s="46" t="s">
        <v>272</v>
      </c>
    </row>
    <row r="43" spans="1:12" ht="14.25" hidden="1">
      <c r="A43" s="11">
        <v>230</v>
      </c>
      <c r="B43" s="14">
        <v>44774</v>
      </c>
      <c r="C43" s="19" t="s">
        <v>55</v>
      </c>
      <c r="D43" s="20" t="s">
        <v>151</v>
      </c>
      <c r="E43" s="15" t="s">
        <v>150</v>
      </c>
      <c r="F43" s="52" t="s">
        <v>150</v>
      </c>
      <c r="G43" s="19" t="s">
        <v>152</v>
      </c>
      <c r="H43" s="19">
        <v>509</v>
      </c>
      <c r="I43" s="46" t="s">
        <v>290</v>
      </c>
      <c r="J43" s="46" t="s">
        <v>272</v>
      </c>
    </row>
    <row r="44" spans="1:12" ht="14.25" hidden="1">
      <c r="A44" s="11">
        <v>230</v>
      </c>
      <c r="B44" s="14">
        <v>44774</v>
      </c>
      <c r="C44" s="19" t="s">
        <v>55</v>
      </c>
      <c r="D44" s="20" t="s">
        <v>41</v>
      </c>
      <c r="E44" s="15" t="s">
        <v>158</v>
      </c>
      <c r="F44" s="52" t="s">
        <v>158</v>
      </c>
      <c r="G44" s="19">
        <v>220531</v>
      </c>
      <c r="H44" s="19">
        <v>212</v>
      </c>
      <c r="I44" s="46" t="s">
        <v>290</v>
      </c>
      <c r="J44" s="46" t="s">
        <v>272</v>
      </c>
    </row>
    <row r="45" spans="1:12" ht="14.25" hidden="1">
      <c r="A45" s="24" t="s">
        <v>164</v>
      </c>
      <c r="B45" s="14">
        <v>44774</v>
      </c>
      <c r="C45" s="26" t="s">
        <v>227</v>
      </c>
      <c r="D45" s="26" t="s">
        <v>55</v>
      </c>
      <c r="E45" s="26" t="s">
        <v>225</v>
      </c>
      <c r="F45" s="52" t="s">
        <v>225</v>
      </c>
      <c r="G45" s="26">
        <v>220720</v>
      </c>
      <c r="H45" s="26">
        <v>100</v>
      </c>
      <c r="I45" s="46" t="s">
        <v>290</v>
      </c>
      <c r="J45" s="46" t="s">
        <v>272</v>
      </c>
    </row>
    <row r="46" spans="1:12" ht="14.25" hidden="1">
      <c r="A46" s="24" t="s">
        <v>164</v>
      </c>
      <c r="B46" s="14">
        <v>44774</v>
      </c>
      <c r="C46" s="26" t="s">
        <v>25</v>
      </c>
      <c r="D46" s="26" t="s">
        <v>55</v>
      </c>
      <c r="E46" s="26" t="s">
        <v>233</v>
      </c>
      <c r="F46" s="52" t="s">
        <v>233</v>
      </c>
      <c r="G46" s="26">
        <v>220709</v>
      </c>
      <c r="H46" s="26">
        <v>10</v>
      </c>
      <c r="I46" s="46" t="s">
        <v>290</v>
      </c>
      <c r="J46" s="46" t="s">
        <v>272</v>
      </c>
    </row>
    <row r="47" spans="1:12" ht="14.25" hidden="1">
      <c r="A47" s="24" t="s">
        <v>164</v>
      </c>
      <c r="B47" s="14">
        <v>44774</v>
      </c>
      <c r="C47" s="26" t="s">
        <v>25</v>
      </c>
      <c r="D47" s="26" t="s">
        <v>55</v>
      </c>
      <c r="E47" s="26" t="s">
        <v>215</v>
      </c>
      <c r="F47" s="57" t="s">
        <v>215</v>
      </c>
      <c r="G47" s="26">
        <v>220724</v>
      </c>
      <c r="H47" s="26">
        <v>520</v>
      </c>
      <c r="I47" s="46" t="s">
        <v>290</v>
      </c>
      <c r="J47" s="46" t="s">
        <v>272</v>
      </c>
    </row>
    <row r="48" spans="1:12" ht="14.25" hidden="1">
      <c r="A48" s="24" t="s">
        <v>164</v>
      </c>
      <c r="B48" s="14">
        <v>44774</v>
      </c>
      <c r="C48" s="26" t="s">
        <v>25</v>
      </c>
      <c r="D48" s="26" t="s">
        <v>55</v>
      </c>
      <c r="E48" s="26" t="s">
        <v>215</v>
      </c>
      <c r="F48" s="52" t="s">
        <v>215</v>
      </c>
      <c r="G48" s="26">
        <v>220522</v>
      </c>
      <c r="H48" s="26">
        <v>231</v>
      </c>
      <c r="I48" s="46" t="s">
        <v>290</v>
      </c>
      <c r="J48" s="46" t="s">
        <v>272</v>
      </c>
    </row>
    <row r="49" spans="1:12" ht="14.25" hidden="1">
      <c r="A49" s="24" t="s">
        <v>164</v>
      </c>
      <c r="B49" s="14">
        <v>44774</v>
      </c>
      <c r="C49" s="26" t="s">
        <v>41</v>
      </c>
      <c r="D49" s="26" t="s">
        <v>55</v>
      </c>
      <c r="E49" s="26" t="s">
        <v>215</v>
      </c>
      <c r="F49" s="57" t="s">
        <v>215</v>
      </c>
      <c r="G49" s="26">
        <v>220531</v>
      </c>
      <c r="H49" s="26">
        <v>40</v>
      </c>
      <c r="I49" s="46" t="s">
        <v>290</v>
      </c>
      <c r="J49" s="46" t="s">
        <v>272</v>
      </c>
    </row>
    <row r="50" spans="1:12" ht="14.25" hidden="1">
      <c r="A50" s="11">
        <v>230</v>
      </c>
      <c r="B50" s="14">
        <v>44774</v>
      </c>
      <c r="C50" s="15" t="s">
        <v>42</v>
      </c>
      <c r="D50" s="17" t="s">
        <v>74</v>
      </c>
      <c r="E50" s="15" t="s">
        <v>75</v>
      </c>
      <c r="F50" s="52" t="s">
        <v>75</v>
      </c>
      <c r="G50" s="15" t="s">
        <v>77</v>
      </c>
      <c r="H50" s="15">
        <v>21</v>
      </c>
      <c r="I50" s="46" t="s">
        <v>290</v>
      </c>
      <c r="J50" s="46" t="s">
        <v>272</v>
      </c>
    </row>
    <row r="51" spans="1:12" ht="14.25" hidden="1">
      <c r="A51" s="11">
        <v>230</v>
      </c>
      <c r="B51" s="14">
        <v>44774</v>
      </c>
      <c r="C51" s="47" t="s">
        <v>42</v>
      </c>
      <c r="D51" s="48" t="s">
        <v>98</v>
      </c>
      <c r="E51" s="18" t="s">
        <v>96</v>
      </c>
      <c r="F51" s="52" t="s">
        <v>96</v>
      </c>
      <c r="G51" s="47" t="s">
        <v>99</v>
      </c>
      <c r="H51" s="47">
        <v>51</v>
      </c>
      <c r="I51" s="46" t="s">
        <v>290</v>
      </c>
      <c r="J51" s="46" t="s">
        <v>272</v>
      </c>
    </row>
    <row r="52" spans="1:12" ht="14.25">
      <c r="A52" s="24" t="s">
        <v>164</v>
      </c>
      <c r="B52" s="14">
        <v>44774</v>
      </c>
      <c r="C52" s="26" t="s">
        <v>55</v>
      </c>
      <c r="D52" s="26" t="s">
        <v>256</v>
      </c>
      <c r="E52" s="26" t="s">
        <v>254</v>
      </c>
      <c r="G52" s="26">
        <v>220629</v>
      </c>
      <c r="H52" s="47">
        <v>156</v>
      </c>
      <c r="I52" s="46" t="s">
        <v>290</v>
      </c>
      <c r="J52" s="46" t="s">
        <v>272</v>
      </c>
      <c r="K52" t="s">
        <v>408</v>
      </c>
      <c r="L52" s="62" t="s">
        <v>410</v>
      </c>
    </row>
    <row r="53" spans="1:12" ht="14.25" hidden="1">
      <c r="A53" s="11">
        <v>230</v>
      </c>
      <c r="B53" s="14">
        <v>44774</v>
      </c>
      <c r="C53" s="47" t="s">
        <v>70</v>
      </c>
      <c r="D53" s="48" t="s">
        <v>42</v>
      </c>
      <c r="E53" s="15" t="s">
        <v>68</v>
      </c>
      <c r="F53" s="52" t="s">
        <v>68</v>
      </c>
      <c r="G53" s="47" t="s">
        <v>71</v>
      </c>
      <c r="H53" s="47">
        <v>1</v>
      </c>
      <c r="I53" s="46" t="s">
        <v>290</v>
      </c>
      <c r="J53" s="46" t="s">
        <v>272</v>
      </c>
    </row>
    <row r="54" spans="1:12" ht="14.25" hidden="1">
      <c r="A54" s="11" t="s">
        <v>164</v>
      </c>
      <c r="B54" s="14">
        <v>44774</v>
      </c>
      <c r="C54" s="47" t="s">
        <v>55</v>
      </c>
      <c r="D54" s="20" t="s">
        <v>41</v>
      </c>
      <c r="E54" s="15" t="s">
        <v>175</v>
      </c>
      <c r="F54" s="52" t="s">
        <v>175</v>
      </c>
      <c r="G54" s="19" t="s">
        <v>177</v>
      </c>
      <c r="H54" s="19">
        <v>40</v>
      </c>
      <c r="I54" s="46" t="s">
        <v>290</v>
      </c>
      <c r="J54" s="46" t="s">
        <v>272</v>
      </c>
    </row>
    <row r="55" spans="1:12" ht="14.25" hidden="1">
      <c r="A55" s="11" t="s">
        <v>164</v>
      </c>
      <c r="B55" s="14">
        <v>44774</v>
      </c>
      <c r="C55" s="15" t="s">
        <v>55</v>
      </c>
      <c r="D55" s="20" t="s">
        <v>41</v>
      </c>
      <c r="E55" s="15" t="s">
        <v>175</v>
      </c>
      <c r="F55" s="57" t="s">
        <v>175</v>
      </c>
      <c r="G55" s="19" t="s">
        <v>178</v>
      </c>
      <c r="H55" s="19">
        <v>133</v>
      </c>
      <c r="I55" s="46" t="s">
        <v>290</v>
      </c>
      <c r="J55" s="46" t="s">
        <v>272</v>
      </c>
    </row>
    <row r="56" spans="1:12" ht="14.25" hidden="1">
      <c r="A56" s="11" t="s">
        <v>164</v>
      </c>
      <c r="B56" s="14">
        <v>44774</v>
      </c>
      <c r="C56" s="15" t="s">
        <v>55</v>
      </c>
      <c r="D56" s="20" t="s">
        <v>41</v>
      </c>
      <c r="E56" s="15" t="s">
        <v>175</v>
      </c>
      <c r="F56" s="52" t="s">
        <v>175</v>
      </c>
      <c r="G56" s="19" t="s">
        <v>179</v>
      </c>
      <c r="H56" s="19">
        <v>127</v>
      </c>
      <c r="I56" s="46" t="s">
        <v>290</v>
      </c>
      <c r="J56" s="46" t="s">
        <v>272</v>
      </c>
    </row>
    <row r="57" spans="1:12" ht="14.25">
      <c r="A57" s="24" t="s">
        <v>164</v>
      </c>
      <c r="B57" s="14">
        <v>44774</v>
      </c>
      <c r="C57" s="26" t="s">
        <v>28</v>
      </c>
      <c r="D57" s="26" t="s">
        <v>55</v>
      </c>
      <c r="E57" s="26" t="s">
        <v>252</v>
      </c>
      <c r="G57" s="26">
        <v>220506</v>
      </c>
      <c r="H57" s="47">
        <v>81</v>
      </c>
      <c r="I57" s="46" t="s">
        <v>290</v>
      </c>
      <c r="J57" s="46" t="s">
        <v>272</v>
      </c>
      <c r="K57" t="s">
        <v>408</v>
      </c>
      <c r="L57" s="62" t="s">
        <v>410</v>
      </c>
    </row>
    <row r="58" spans="1:12" ht="14.25">
      <c r="A58" s="24" t="s">
        <v>164</v>
      </c>
      <c r="B58" s="14">
        <v>44774</v>
      </c>
      <c r="C58" s="26" t="s">
        <v>28</v>
      </c>
      <c r="D58" s="26" t="s">
        <v>55</v>
      </c>
      <c r="E58" s="26" t="s">
        <v>250</v>
      </c>
      <c r="G58" s="26">
        <v>220531</v>
      </c>
      <c r="H58" s="47">
        <v>175</v>
      </c>
      <c r="I58" s="46" t="s">
        <v>290</v>
      </c>
      <c r="J58" s="46" t="s">
        <v>272</v>
      </c>
      <c r="K58" t="s">
        <v>408</v>
      </c>
      <c r="L58" s="62" t="s">
        <v>410</v>
      </c>
    </row>
    <row r="59" spans="1:12" ht="14.25" hidden="1">
      <c r="A59" s="11" t="s">
        <v>164</v>
      </c>
      <c r="B59" s="14">
        <v>44774</v>
      </c>
      <c r="C59" s="15" t="s">
        <v>55</v>
      </c>
      <c r="D59" s="20" t="s">
        <v>41</v>
      </c>
      <c r="E59" s="15" t="s">
        <v>173</v>
      </c>
      <c r="F59" s="52" t="s">
        <v>173</v>
      </c>
      <c r="G59" s="19">
        <v>220201</v>
      </c>
      <c r="H59" s="19">
        <v>294</v>
      </c>
      <c r="I59" s="46" t="s">
        <v>290</v>
      </c>
      <c r="J59" s="46" t="s">
        <v>272</v>
      </c>
    </row>
    <row r="60" spans="1:12" ht="14.25" hidden="1">
      <c r="A60" s="11" t="s">
        <v>164</v>
      </c>
      <c r="B60" s="14">
        <v>44774</v>
      </c>
      <c r="C60" s="15" t="s">
        <v>55</v>
      </c>
      <c r="D60" s="20" t="s">
        <v>41</v>
      </c>
      <c r="E60" s="15" t="s">
        <v>173</v>
      </c>
      <c r="F60" s="57" t="s">
        <v>173</v>
      </c>
      <c r="G60" s="19">
        <v>220501</v>
      </c>
      <c r="H60" s="19">
        <v>1</v>
      </c>
      <c r="I60" s="46" t="s">
        <v>290</v>
      </c>
      <c r="J60" s="46" t="s">
        <v>272</v>
      </c>
    </row>
    <row r="61" spans="1:12" ht="14.25" hidden="1">
      <c r="A61" s="24" t="s">
        <v>164</v>
      </c>
      <c r="B61" s="14">
        <v>44774</v>
      </c>
      <c r="C61" s="26" t="s">
        <v>232</v>
      </c>
      <c r="D61" s="26" t="s">
        <v>55</v>
      </c>
      <c r="E61" s="26" t="s">
        <v>230</v>
      </c>
      <c r="F61" s="57" t="s">
        <v>230</v>
      </c>
      <c r="G61" s="26">
        <v>220713</v>
      </c>
      <c r="H61" s="26">
        <v>26</v>
      </c>
      <c r="I61" s="46" t="s">
        <v>290</v>
      </c>
      <c r="J61" s="46" t="s">
        <v>272</v>
      </c>
    </row>
    <row r="62" spans="1:12" ht="14.25" hidden="1">
      <c r="A62" s="24" t="s">
        <v>164</v>
      </c>
      <c r="B62" s="14">
        <v>44774</v>
      </c>
      <c r="C62" s="26" t="s">
        <v>12</v>
      </c>
      <c r="D62" s="26" t="s">
        <v>55</v>
      </c>
      <c r="E62" s="26" t="s">
        <v>228</v>
      </c>
      <c r="F62" s="52" t="s">
        <v>228</v>
      </c>
      <c r="G62" s="26">
        <v>220713</v>
      </c>
      <c r="H62" s="26">
        <v>34</v>
      </c>
      <c r="I62" s="46" t="s">
        <v>290</v>
      </c>
      <c r="J62" s="46" t="s">
        <v>272</v>
      </c>
    </row>
    <row r="63" spans="1:12" ht="14.25" hidden="1">
      <c r="A63" s="11" t="s">
        <v>164</v>
      </c>
      <c r="B63" s="14">
        <v>44774</v>
      </c>
      <c r="C63" s="15" t="s">
        <v>207</v>
      </c>
      <c r="D63" s="20" t="s">
        <v>42</v>
      </c>
      <c r="E63" s="15" t="s">
        <v>205</v>
      </c>
      <c r="F63" s="57" t="s">
        <v>205</v>
      </c>
      <c r="G63" s="19" t="s">
        <v>208</v>
      </c>
      <c r="H63" s="19">
        <v>400</v>
      </c>
      <c r="I63" s="46" t="s">
        <v>290</v>
      </c>
      <c r="J63" s="46" t="s">
        <v>272</v>
      </c>
    </row>
    <row r="64" spans="1:12" ht="14.25" hidden="1">
      <c r="A64" s="24" t="s">
        <v>164</v>
      </c>
      <c r="B64" s="14">
        <v>44774</v>
      </c>
      <c r="C64" s="26" t="s">
        <v>41</v>
      </c>
      <c r="D64" s="26" t="s">
        <v>55</v>
      </c>
      <c r="E64" s="26" t="s">
        <v>217</v>
      </c>
      <c r="F64" s="57" t="s">
        <v>217</v>
      </c>
      <c r="G64" s="26">
        <v>220531</v>
      </c>
      <c r="H64" s="26">
        <v>588</v>
      </c>
      <c r="I64" s="46" t="s">
        <v>290</v>
      </c>
      <c r="J64" s="46" t="s">
        <v>272</v>
      </c>
    </row>
    <row r="65" spans="1:12" ht="15" customHeight="1">
      <c r="A65" s="11">
        <v>230</v>
      </c>
      <c r="B65" s="14">
        <v>44774</v>
      </c>
      <c r="C65" s="15" t="s">
        <v>47</v>
      </c>
      <c r="D65" s="48" t="s">
        <v>42</v>
      </c>
      <c r="E65" s="15" t="s">
        <v>45</v>
      </c>
      <c r="G65" s="47" t="s">
        <v>48</v>
      </c>
      <c r="H65" s="47">
        <v>453</v>
      </c>
      <c r="I65" s="46" t="s">
        <v>290</v>
      </c>
      <c r="J65" s="46" t="s">
        <v>272</v>
      </c>
      <c r="K65" t="s">
        <v>408</v>
      </c>
      <c r="L65" s="62" t="s">
        <v>410</v>
      </c>
    </row>
    <row r="66" spans="1:12" ht="14.25">
      <c r="A66" s="11">
        <v>230</v>
      </c>
      <c r="B66" s="14">
        <v>44774</v>
      </c>
      <c r="C66" s="15" t="s">
        <v>47</v>
      </c>
      <c r="D66" s="48" t="s">
        <v>42</v>
      </c>
      <c r="E66" s="15" t="s">
        <v>45</v>
      </c>
      <c r="G66" s="47">
        <v>220608</v>
      </c>
      <c r="H66" s="47">
        <v>467</v>
      </c>
      <c r="I66" s="46" t="s">
        <v>290</v>
      </c>
      <c r="J66" s="46" t="s">
        <v>272</v>
      </c>
      <c r="K66" t="s">
        <v>408</v>
      </c>
      <c r="L66" s="62" t="s">
        <v>410</v>
      </c>
    </row>
    <row r="67" spans="1:12" ht="14.25" hidden="1">
      <c r="A67" s="11">
        <v>230</v>
      </c>
      <c r="B67" s="14">
        <v>44774</v>
      </c>
      <c r="C67" s="15" t="s">
        <v>82</v>
      </c>
      <c r="D67" s="48" t="s">
        <v>41</v>
      </c>
      <c r="E67" s="15" t="s">
        <v>109</v>
      </c>
      <c r="F67" s="52" t="s">
        <v>109</v>
      </c>
      <c r="G67" s="47">
        <v>220201</v>
      </c>
      <c r="H67" s="47">
        <v>100</v>
      </c>
      <c r="I67" s="46" t="s">
        <v>290</v>
      </c>
      <c r="J67" s="46" t="s">
        <v>272</v>
      </c>
    </row>
    <row r="68" spans="1:12" ht="14.25" hidden="1">
      <c r="A68" s="11" t="s">
        <v>164</v>
      </c>
      <c r="B68" s="14">
        <v>44774</v>
      </c>
      <c r="C68" s="15" t="s">
        <v>203</v>
      </c>
      <c r="D68" s="20" t="s">
        <v>42</v>
      </c>
      <c r="E68" s="15" t="s">
        <v>201</v>
      </c>
      <c r="F68" s="57" t="s">
        <v>201</v>
      </c>
      <c r="G68" s="19">
        <v>220201</v>
      </c>
      <c r="H68" s="19">
        <v>56</v>
      </c>
      <c r="I68" s="46" t="s">
        <v>290</v>
      </c>
      <c r="J68" s="46" t="s">
        <v>272</v>
      </c>
    </row>
    <row r="69" spans="1:12" ht="14.25" hidden="1">
      <c r="A69" s="11" t="s">
        <v>164</v>
      </c>
      <c r="B69" s="14">
        <v>44774</v>
      </c>
      <c r="C69" s="15" t="s">
        <v>82</v>
      </c>
      <c r="D69" s="20" t="s">
        <v>41</v>
      </c>
      <c r="E69" s="15" t="s">
        <v>184</v>
      </c>
      <c r="F69" s="52" t="s">
        <v>184</v>
      </c>
      <c r="G69" s="19">
        <v>220201</v>
      </c>
      <c r="H69" s="19">
        <v>310</v>
      </c>
      <c r="I69" s="46" t="s">
        <v>290</v>
      </c>
      <c r="J69" s="46" t="s">
        <v>272</v>
      </c>
    </row>
    <row r="70" spans="1:12" ht="14.25" hidden="1">
      <c r="A70" s="11">
        <v>230</v>
      </c>
      <c r="B70" s="14">
        <v>44774</v>
      </c>
      <c r="C70" s="19" t="s">
        <v>42</v>
      </c>
      <c r="D70" s="23" t="s">
        <v>124</v>
      </c>
      <c r="E70" s="15" t="s">
        <v>122</v>
      </c>
      <c r="F70" s="52" t="s">
        <v>122</v>
      </c>
      <c r="G70" s="19">
        <v>220201</v>
      </c>
      <c r="H70" s="19">
        <v>160</v>
      </c>
      <c r="I70" s="46" t="s">
        <v>290</v>
      </c>
      <c r="J70" s="46" t="s">
        <v>272</v>
      </c>
    </row>
    <row r="71" spans="1:12" ht="14.25">
      <c r="A71" s="11">
        <v>230</v>
      </c>
      <c r="B71" s="14">
        <v>44774</v>
      </c>
      <c r="C71" s="15" t="s">
        <v>82</v>
      </c>
      <c r="D71" s="48" t="s">
        <v>41</v>
      </c>
      <c r="E71" s="15" t="s">
        <v>122</v>
      </c>
      <c r="G71" s="47">
        <v>2203291</v>
      </c>
      <c r="H71" s="47">
        <v>4</v>
      </c>
      <c r="I71" s="46" t="s">
        <v>290</v>
      </c>
      <c r="J71" s="46" t="s">
        <v>272</v>
      </c>
      <c r="K71" s="44" t="s">
        <v>409</v>
      </c>
      <c r="L71" s="62" t="s">
        <v>410</v>
      </c>
    </row>
    <row r="72" spans="1:12" ht="14.25" hidden="1">
      <c r="A72" s="11" t="s">
        <v>164</v>
      </c>
      <c r="B72" s="14">
        <v>44774</v>
      </c>
      <c r="C72" s="15" t="s">
        <v>55</v>
      </c>
      <c r="D72" s="20" t="s">
        <v>41</v>
      </c>
      <c r="E72" s="15" t="s">
        <v>168</v>
      </c>
      <c r="F72" s="57" t="s">
        <v>168</v>
      </c>
      <c r="G72" s="19">
        <v>220201</v>
      </c>
      <c r="H72" s="19">
        <v>11</v>
      </c>
      <c r="I72" s="46" t="s">
        <v>290</v>
      </c>
      <c r="J72" s="46" t="s">
        <v>272</v>
      </c>
    </row>
    <row r="73" spans="1:12" ht="14.25" hidden="1">
      <c r="A73" s="11">
        <v>230</v>
      </c>
      <c r="B73" s="14">
        <v>44774</v>
      </c>
      <c r="C73" s="15" t="s">
        <v>42</v>
      </c>
      <c r="D73" s="22" t="s">
        <v>113</v>
      </c>
      <c r="E73" s="15" t="s">
        <v>140</v>
      </c>
      <c r="F73" s="52" t="s">
        <v>140</v>
      </c>
      <c r="G73" s="47">
        <v>220201</v>
      </c>
      <c r="H73" s="47">
        <v>4480</v>
      </c>
      <c r="I73" s="46" t="s">
        <v>290</v>
      </c>
      <c r="J73" s="46" t="s">
        <v>272</v>
      </c>
    </row>
    <row r="74" spans="1:12" ht="14.25">
      <c r="A74" s="11">
        <v>230</v>
      </c>
      <c r="B74" s="14">
        <v>44774</v>
      </c>
      <c r="C74" s="15" t="s">
        <v>42</v>
      </c>
      <c r="D74" s="22" t="s">
        <v>113</v>
      </c>
      <c r="E74" s="15" t="s">
        <v>140</v>
      </c>
      <c r="G74" s="47">
        <v>220617</v>
      </c>
      <c r="H74" s="47">
        <v>240</v>
      </c>
      <c r="I74" s="46" t="s">
        <v>290</v>
      </c>
      <c r="J74" s="46" t="s">
        <v>272</v>
      </c>
      <c r="K74" s="44" t="s">
        <v>411</v>
      </c>
      <c r="L74" s="62" t="s">
        <v>412</v>
      </c>
    </row>
    <row r="75" spans="1:12" ht="14.25" hidden="1">
      <c r="A75" s="24" t="s">
        <v>164</v>
      </c>
      <c r="B75" s="14">
        <v>44774</v>
      </c>
      <c r="C75" s="26" t="s">
        <v>221</v>
      </c>
      <c r="D75" s="26" t="s">
        <v>55</v>
      </c>
      <c r="E75" s="26" t="s">
        <v>219</v>
      </c>
      <c r="F75" s="52" t="s">
        <v>219</v>
      </c>
      <c r="G75" s="26">
        <v>220721</v>
      </c>
      <c r="H75" s="26">
        <v>135</v>
      </c>
      <c r="I75" s="46" t="s">
        <v>290</v>
      </c>
      <c r="J75" s="46" t="s">
        <v>272</v>
      </c>
    </row>
    <row r="76" spans="1:12" ht="14.25" hidden="1">
      <c r="A76" s="11">
        <v>230</v>
      </c>
      <c r="B76" s="14">
        <v>44774</v>
      </c>
      <c r="C76" s="15" t="s">
        <v>42</v>
      </c>
      <c r="D76" s="48" t="s">
        <v>127</v>
      </c>
      <c r="E76" s="15" t="s">
        <v>132</v>
      </c>
      <c r="F76" s="52" t="s">
        <v>132</v>
      </c>
      <c r="G76" s="47">
        <v>220201</v>
      </c>
      <c r="H76" s="47">
        <v>1484</v>
      </c>
      <c r="I76" s="46" t="s">
        <v>290</v>
      </c>
      <c r="J76" s="46" t="s">
        <v>272</v>
      </c>
    </row>
    <row r="77" spans="1:12" ht="14.25" hidden="1">
      <c r="A77" s="11">
        <v>230</v>
      </c>
      <c r="B77" s="14">
        <v>44774</v>
      </c>
      <c r="C77" s="15" t="s">
        <v>41</v>
      </c>
      <c r="D77" s="48" t="s">
        <v>55</v>
      </c>
      <c r="E77" s="15" t="s">
        <v>57</v>
      </c>
      <c r="F77" s="52" t="s">
        <v>57</v>
      </c>
      <c r="G77" s="47">
        <v>220630</v>
      </c>
      <c r="H77" s="47">
        <v>109</v>
      </c>
      <c r="I77" s="46" t="s">
        <v>290</v>
      </c>
      <c r="J77" s="46" t="s">
        <v>272</v>
      </c>
    </row>
    <row r="78" spans="1:12" ht="14.25" hidden="1">
      <c r="A78" s="11">
        <v>230</v>
      </c>
      <c r="B78" s="14">
        <v>44774</v>
      </c>
      <c r="C78" s="15" t="s">
        <v>41</v>
      </c>
      <c r="D78" s="48" t="s">
        <v>55</v>
      </c>
      <c r="E78" s="15" t="s">
        <v>57</v>
      </c>
      <c r="F78" s="57" t="s">
        <v>57</v>
      </c>
      <c r="G78" s="47">
        <v>220531</v>
      </c>
      <c r="H78" s="47">
        <v>1</v>
      </c>
      <c r="I78" s="46" t="s">
        <v>290</v>
      </c>
      <c r="J78" s="46" t="s">
        <v>272</v>
      </c>
    </row>
    <row r="79" spans="1:12" ht="14.25" hidden="1">
      <c r="A79" s="11">
        <v>230</v>
      </c>
      <c r="B79" s="14">
        <v>44774</v>
      </c>
      <c r="C79" s="47" t="s">
        <v>42</v>
      </c>
      <c r="D79" s="48" t="s">
        <v>106</v>
      </c>
      <c r="E79" s="11" t="s">
        <v>104</v>
      </c>
      <c r="F79" s="52" t="s">
        <v>104</v>
      </c>
      <c r="G79" s="47">
        <v>220201</v>
      </c>
      <c r="H79" s="47">
        <v>80</v>
      </c>
      <c r="I79" s="46" t="s">
        <v>290</v>
      </c>
      <c r="J79" s="46" t="s">
        <v>272</v>
      </c>
    </row>
    <row r="80" spans="1:12" ht="14.25" hidden="1">
      <c r="A80" s="11">
        <v>230</v>
      </c>
      <c r="B80" s="14">
        <v>44774</v>
      </c>
      <c r="C80" s="47" t="s">
        <v>42</v>
      </c>
      <c r="D80" s="48" t="s">
        <v>80</v>
      </c>
      <c r="E80" s="47" t="s">
        <v>78</v>
      </c>
      <c r="F80" s="57" t="s">
        <v>78</v>
      </c>
      <c r="G80" s="47" t="s">
        <v>81</v>
      </c>
      <c r="H80" s="47">
        <v>20</v>
      </c>
      <c r="I80" s="46" t="s">
        <v>290</v>
      </c>
      <c r="J80" s="46" t="s">
        <v>272</v>
      </c>
    </row>
    <row r="81" spans="1:12" ht="14.25" hidden="1">
      <c r="A81" s="11">
        <v>230</v>
      </c>
      <c r="B81" s="14">
        <v>44774</v>
      </c>
      <c r="C81" s="19" t="s">
        <v>82</v>
      </c>
      <c r="D81" s="20" t="s">
        <v>41</v>
      </c>
      <c r="E81" s="47" t="s">
        <v>78</v>
      </c>
      <c r="F81" s="52" t="s">
        <v>78</v>
      </c>
      <c r="G81" s="19" t="s">
        <v>83</v>
      </c>
      <c r="H81" s="19">
        <v>6</v>
      </c>
      <c r="I81" s="46" t="s">
        <v>290</v>
      </c>
      <c r="J81" s="46" t="s">
        <v>272</v>
      </c>
    </row>
    <row r="82" spans="1:12" ht="14.25" hidden="1">
      <c r="A82" s="11">
        <v>230</v>
      </c>
      <c r="B82" s="14">
        <v>44774</v>
      </c>
      <c r="C82" s="47" t="s">
        <v>42</v>
      </c>
      <c r="D82" s="48" t="s">
        <v>80</v>
      </c>
      <c r="E82" s="47" t="s">
        <v>91</v>
      </c>
      <c r="F82" s="57" t="s">
        <v>91</v>
      </c>
      <c r="G82" s="47" t="s">
        <v>81</v>
      </c>
      <c r="H82" s="47">
        <v>20</v>
      </c>
      <c r="I82" s="46" t="s">
        <v>290</v>
      </c>
      <c r="J82" s="46" t="s">
        <v>272</v>
      </c>
    </row>
    <row r="83" spans="1:12" ht="14.25" hidden="1">
      <c r="A83" s="11">
        <v>230</v>
      </c>
      <c r="B83" s="14">
        <v>44774</v>
      </c>
      <c r="C83" s="47" t="s">
        <v>82</v>
      </c>
      <c r="D83" s="48" t="s">
        <v>41</v>
      </c>
      <c r="E83" s="47" t="s">
        <v>91</v>
      </c>
      <c r="F83" s="52" t="s">
        <v>91</v>
      </c>
      <c r="G83" s="47" t="s">
        <v>81</v>
      </c>
      <c r="H83" s="47">
        <v>19</v>
      </c>
      <c r="I83" s="46" t="s">
        <v>290</v>
      </c>
      <c r="J83" s="46" t="s">
        <v>272</v>
      </c>
    </row>
    <row r="84" spans="1:12" ht="14.25">
      <c r="A84" s="11">
        <v>230</v>
      </c>
      <c r="B84" s="14">
        <v>44774</v>
      </c>
      <c r="C84" s="47" t="s">
        <v>42</v>
      </c>
      <c r="D84" s="48" t="s">
        <v>80</v>
      </c>
      <c r="E84" s="47" t="s">
        <v>118</v>
      </c>
      <c r="G84" s="47" t="s">
        <v>81</v>
      </c>
      <c r="H84" s="47">
        <v>53</v>
      </c>
      <c r="I84" s="46" t="s">
        <v>290</v>
      </c>
      <c r="J84" s="46" t="s">
        <v>272</v>
      </c>
      <c r="K84" s="44" t="s">
        <v>411</v>
      </c>
      <c r="L84" s="62" t="s">
        <v>412</v>
      </c>
    </row>
    <row r="85" spans="1:12" ht="14.25" hidden="1">
      <c r="A85" s="11">
        <v>230</v>
      </c>
      <c r="B85" s="14">
        <v>44774</v>
      </c>
      <c r="C85" s="47" t="s">
        <v>82</v>
      </c>
      <c r="D85" s="48" t="s">
        <v>41</v>
      </c>
      <c r="E85" s="47" t="s">
        <v>120</v>
      </c>
      <c r="F85" s="57" t="s">
        <v>120</v>
      </c>
      <c r="G85" s="47">
        <v>220310</v>
      </c>
      <c r="H85" s="47">
        <v>160</v>
      </c>
      <c r="I85" s="46" t="s">
        <v>290</v>
      </c>
      <c r="J85" s="46" t="s">
        <v>272</v>
      </c>
    </row>
    <row r="86" spans="1:12" ht="14.25" hidden="1">
      <c r="A86" s="11" t="s">
        <v>164</v>
      </c>
      <c r="B86" s="14">
        <v>44774</v>
      </c>
      <c r="C86" s="47" t="s">
        <v>195</v>
      </c>
      <c r="D86" s="20" t="s">
        <v>42</v>
      </c>
      <c r="E86" s="47" t="s">
        <v>407</v>
      </c>
      <c r="F86" s="52" t="s">
        <v>193</v>
      </c>
      <c r="G86" s="19" t="s">
        <v>196</v>
      </c>
      <c r="H86" s="19">
        <v>310</v>
      </c>
      <c r="I86" s="46" t="s">
        <v>290</v>
      </c>
      <c r="J86" s="46" t="s">
        <v>272</v>
      </c>
    </row>
    <row r="87" spans="1:12" ht="14.25" hidden="1">
      <c r="A87" s="11" t="s">
        <v>164</v>
      </c>
      <c r="B87" s="14">
        <v>44774</v>
      </c>
      <c r="C87" s="47" t="s">
        <v>195</v>
      </c>
      <c r="D87" s="20" t="s">
        <v>42</v>
      </c>
      <c r="E87" s="47" t="s">
        <v>197</v>
      </c>
      <c r="F87" s="57" t="s">
        <v>197</v>
      </c>
      <c r="G87" s="19" t="s">
        <v>196</v>
      </c>
      <c r="H87" s="19">
        <v>20</v>
      </c>
      <c r="I87" s="46" t="s">
        <v>290</v>
      </c>
      <c r="J87" s="46" t="s">
        <v>272</v>
      </c>
    </row>
    <row r="88" spans="1:12" ht="14.25" hidden="1">
      <c r="A88" s="24" t="s">
        <v>164</v>
      </c>
      <c r="B88" s="14">
        <v>44774</v>
      </c>
      <c r="C88" s="26" t="s">
        <v>12</v>
      </c>
      <c r="D88" s="26" t="s">
        <v>55</v>
      </c>
      <c r="E88" s="26" t="s">
        <v>235</v>
      </c>
      <c r="F88" s="57" t="s">
        <v>235</v>
      </c>
      <c r="G88" s="26">
        <v>220201</v>
      </c>
      <c r="H88" s="26">
        <v>5</v>
      </c>
      <c r="I88" s="46" t="s">
        <v>290</v>
      </c>
      <c r="J88" s="46" t="s">
        <v>272</v>
      </c>
    </row>
    <row r="89" spans="1:12" ht="14.25" hidden="1">
      <c r="A89" s="24" t="s">
        <v>164</v>
      </c>
      <c r="B89" s="14">
        <v>44774</v>
      </c>
      <c r="C89" s="26" t="s">
        <v>82</v>
      </c>
      <c r="D89" s="26" t="s">
        <v>12</v>
      </c>
      <c r="E89" s="26" t="s">
        <v>10</v>
      </c>
      <c r="F89" s="52" t="s">
        <v>10</v>
      </c>
      <c r="G89" s="26">
        <v>220407</v>
      </c>
      <c r="H89" s="26">
        <v>7</v>
      </c>
      <c r="I89" s="46" t="s">
        <v>290</v>
      </c>
      <c r="J89" s="46" t="s">
        <v>272</v>
      </c>
    </row>
    <row r="90" spans="1:12" ht="14.25" hidden="1">
      <c r="A90" s="11">
        <v>230</v>
      </c>
      <c r="B90" s="14">
        <v>44774</v>
      </c>
      <c r="C90" s="19" t="s">
        <v>41</v>
      </c>
      <c r="D90" s="20" t="s">
        <v>55</v>
      </c>
      <c r="E90" s="47" t="s">
        <v>156</v>
      </c>
      <c r="F90" s="57" t="s">
        <v>156</v>
      </c>
      <c r="G90" s="19">
        <v>220531</v>
      </c>
      <c r="H90" s="19">
        <v>35</v>
      </c>
      <c r="I90" s="46" t="s">
        <v>290</v>
      </c>
      <c r="J90" s="46" t="s">
        <v>272</v>
      </c>
    </row>
    <row r="91" spans="1:12" ht="14.25" hidden="1">
      <c r="A91" s="24" t="s">
        <v>164</v>
      </c>
      <c r="B91" s="14">
        <v>44774</v>
      </c>
      <c r="C91" s="26" t="s">
        <v>41</v>
      </c>
      <c r="D91" s="26" t="s">
        <v>55</v>
      </c>
      <c r="E91" s="26" t="s">
        <v>237</v>
      </c>
      <c r="F91" s="52" t="s">
        <v>237</v>
      </c>
      <c r="G91" s="26">
        <v>220531</v>
      </c>
      <c r="H91" s="26">
        <v>1</v>
      </c>
      <c r="I91" s="46" t="s">
        <v>290</v>
      </c>
      <c r="J91" s="46" t="s">
        <v>272</v>
      </c>
    </row>
    <row r="92" spans="1:12" ht="14.25" hidden="1">
      <c r="A92" s="24" t="s">
        <v>164</v>
      </c>
      <c r="B92" s="14">
        <v>44774</v>
      </c>
      <c r="C92" s="26" t="s">
        <v>224</v>
      </c>
      <c r="D92" s="26" t="s">
        <v>55</v>
      </c>
      <c r="E92" s="26" t="s">
        <v>222</v>
      </c>
      <c r="F92" s="57" t="s">
        <v>222</v>
      </c>
      <c r="G92" s="26">
        <v>220728</v>
      </c>
      <c r="H92" s="26">
        <v>111</v>
      </c>
      <c r="I92" s="46" t="s">
        <v>290</v>
      </c>
      <c r="J92" s="46" t="s">
        <v>272</v>
      </c>
    </row>
    <row r="93" spans="1:12" ht="14.25" hidden="1">
      <c r="A93" s="24" t="s">
        <v>164</v>
      </c>
      <c r="B93" s="14">
        <v>44774</v>
      </c>
      <c r="C93" s="26" t="s">
        <v>25</v>
      </c>
      <c r="D93" s="26" t="s">
        <v>55</v>
      </c>
      <c r="E93" s="26" t="s">
        <v>213</v>
      </c>
      <c r="F93" s="52" t="s">
        <v>213</v>
      </c>
      <c r="G93" s="26">
        <v>220727</v>
      </c>
      <c r="H93" s="26">
        <v>1447</v>
      </c>
      <c r="I93" s="46" t="s">
        <v>290</v>
      </c>
      <c r="J93" s="46" t="s">
        <v>272</v>
      </c>
    </row>
    <row r="94" spans="1:12" ht="14.25" hidden="1">
      <c r="A94" s="11" t="s">
        <v>164</v>
      </c>
      <c r="B94" s="14">
        <v>44774</v>
      </c>
      <c r="C94" s="47" t="s">
        <v>55</v>
      </c>
      <c r="D94" s="20" t="s">
        <v>41</v>
      </c>
      <c r="E94" s="47" t="s">
        <v>165</v>
      </c>
      <c r="F94" s="52" t="s">
        <v>165</v>
      </c>
      <c r="G94" s="19" t="s">
        <v>167</v>
      </c>
      <c r="H94" s="19">
        <v>5</v>
      </c>
      <c r="I94" s="46" t="s">
        <v>290</v>
      </c>
      <c r="J94" s="46" t="s">
        <v>272</v>
      </c>
    </row>
    <row r="95" spans="1:12" ht="14.25">
      <c r="A95" s="11">
        <v>230</v>
      </c>
      <c r="B95" s="14">
        <v>44774</v>
      </c>
      <c r="C95" s="47" t="s">
        <v>42</v>
      </c>
      <c r="D95" s="22" t="s">
        <v>116</v>
      </c>
      <c r="E95" s="47" t="s">
        <v>114</v>
      </c>
      <c r="G95" s="47" t="s">
        <v>117</v>
      </c>
      <c r="H95" s="47">
        <v>138</v>
      </c>
      <c r="I95" s="46" t="s">
        <v>290</v>
      </c>
      <c r="J95" s="46" t="s">
        <v>272</v>
      </c>
      <c r="K95" s="44" t="s">
        <v>411</v>
      </c>
      <c r="L95" s="62" t="s">
        <v>412</v>
      </c>
    </row>
    <row r="96" spans="1:12" ht="14.25" hidden="1">
      <c r="A96" s="11">
        <v>230</v>
      </c>
      <c r="B96" s="14">
        <v>44774</v>
      </c>
      <c r="C96" s="47" t="s">
        <v>42</v>
      </c>
      <c r="D96" s="48" t="s">
        <v>86</v>
      </c>
      <c r="E96" s="47" t="s">
        <v>84</v>
      </c>
      <c r="F96" s="57" t="s">
        <v>84</v>
      </c>
      <c r="G96" s="47" t="s">
        <v>87</v>
      </c>
      <c r="H96" s="15">
        <v>30</v>
      </c>
      <c r="I96" s="46" t="s">
        <v>290</v>
      </c>
      <c r="J96" s="46" t="s">
        <v>272</v>
      </c>
    </row>
    <row r="97" spans="1:12" ht="14.25" hidden="1">
      <c r="A97" s="11">
        <v>230</v>
      </c>
      <c r="B97" s="14">
        <v>44774</v>
      </c>
      <c r="C97" s="47" t="s">
        <v>42</v>
      </c>
      <c r="D97" s="48" t="s">
        <v>113</v>
      </c>
      <c r="E97" s="47" t="s">
        <v>111</v>
      </c>
      <c r="F97" s="57" t="s">
        <v>111</v>
      </c>
      <c r="G97" s="47">
        <v>220531</v>
      </c>
      <c r="H97" s="15">
        <v>18</v>
      </c>
      <c r="I97" s="46" t="s">
        <v>290</v>
      </c>
      <c r="J97" s="46" t="s">
        <v>272</v>
      </c>
    </row>
    <row r="98" spans="1:12" ht="14.25" hidden="1">
      <c r="A98" s="11">
        <v>230</v>
      </c>
      <c r="B98" s="14">
        <v>44774</v>
      </c>
      <c r="C98" s="47" t="s">
        <v>55</v>
      </c>
      <c r="D98" s="48" t="s">
        <v>41</v>
      </c>
      <c r="E98" s="47" t="s">
        <v>111</v>
      </c>
      <c r="F98" s="52" t="s">
        <v>111</v>
      </c>
      <c r="G98" s="47">
        <v>220531</v>
      </c>
      <c r="H98" s="15">
        <v>88</v>
      </c>
      <c r="I98" s="46" t="s">
        <v>290</v>
      </c>
      <c r="J98" s="46" t="s">
        <v>272</v>
      </c>
    </row>
    <row r="99" spans="1:12" ht="14.25" hidden="1">
      <c r="A99" s="11">
        <v>230</v>
      </c>
      <c r="B99" s="14">
        <v>44774</v>
      </c>
      <c r="C99" s="47" t="s">
        <v>42</v>
      </c>
      <c r="D99" s="48" t="s">
        <v>86</v>
      </c>
      <c r="E99" s="47" t="s">
        <v>137</v>
      </c>
      <c r="F99" s="57" t="s">
        <v>137</v>
      </c>
      <c r="G99" s="47" t="s">
        <v>139</v>
      </c>
      <c r="H99" s="15">
        <v>1600</v>
      </c>
      <c r="I99" s="46" t="s">
        <v>290</v>
      </c>
      <c r="J99" s="46" t="s">
        <v>272</v>
      </c>
    </row>
    <row r="100" spans="1:12" ht="14.25" hidden="1">
      <c r="A100" s="24" t="s">
        <v>164</v>
      </c>
      <c r="B100" s="14">
        <v>44774</v>
      </c>
      <c r="C100" s="26" t="s">
        <v>28</v>
      </c>
      <c r="D100" s="26" t="s">
        <v>55</v>
      </c>
      <c r="E100" s="26" t="s">
        <v>241</v>
      </c>
      <c r="F100" s="57" t="s">
        <v>241</v>
      </c>
      <c r="G100" s="26">
        <v>220427</v>
      </c>
      <c r="H100" s="15">
        <v>142</v>
      </c>
      <c r="I100" s="46" t="s">
        <v>290</v>
      </c>
      <c r="J100" s="46" t="s">
        <v>272</v>
      </c>
    </row>
    <row r="101" spans="1:12" ht="14.25" hidden="1">
      <c r="A101" s="24" t="s">
        <v>164</v>
      </c>
      <c r="B101" s="14">
        <v>44774</v>
      </c>
      <c r="C101" s="26" t="s">
        <v>28</v>
      </c>
      <c r="D101" s="26" t="s">
        <v>55</v>
      </c>
      <c r="E101" s="26" t="s">
        <v>241</v>
      </c>
      <c r="F101" s="52" t="s">
        <v>241</v>
      </c>
      <c r="G101" s="26">
        <v>220708</v>
      </c>
      <c r="H101" s="15">
        <v>142</v>
      </c>
      <c r="I101" s="46" t="s">
        <v>290</v>
      </c>
      <c r="J101" s="46" t="s">
        <v>272</v>
      </c>
    </row>
    <row r="102" spans="1:12" ht="14.25" hidden="1">
      <c r="A102" s="24" t="s">
        <v>164</v>
      </c>
      <c r="B102" s="14">
        <v>44774</v>
      </c>
      <c r="C102" s="26" t="s">
        <v>28</v>
      </c>
      <c r="D102" s="26" t="s">
        <v>55</v>
      </c>
      <c r="E102" s="26" t="s">
        <v>243</v>
      </c>
      <c r="F102" s="57" t="s">
        <v>243</v>
      </c>
      <c r="G102" s="26">
        <v>220427</v>
      </c>
      <c r="H102" s="15">
        <v>190</v>
      </c>
      <c r="I102" s="46" t="s">
        <v>290</v>
      </c>
      <c r="J102" s="46" t="s">
        <v>272</v>
      </c>
    </row>
    <row r="103" spans="1:12" ht="14.25">
      <c r="A103" s="24" t="s">
        <v>164</v>
      </c>
      <c r="B103" s="14">
        <v>44774</v>
      </c>
      <c r="C103" s="26" t="s">
        <v>28</v>
      </c>
      <c r="D103" s="26" t="s">
        <v>55</v>
      </c>
      <c r="E103" s="26" t="s">
        <v>245</v>
      </c>
      <c r="G103" s="26">
        <v>220705</v>
      </c>
      <c r="H103" s="15">
        <v>145</v>
      </c>
      <c r="I103" s="46" t="s">
        <v>290</v>
      </c>
      <c r="J103" s="46" t="s">
        <v>272</v>
      </c>
      <c r="K103" t="s">
        <v>408</v>
      </c>
      <c r="L103" s="62" t="s">
        <v>410</v>
      </c>
    </row>
    <row r="104" spans="1:12" ht="14.25">
      <c r="A104" s="24" t="s">
        <v>164</v>
      </c>
      <c r="B104" s="14">
        <v>44774</v>
      </c>
      <c r="C104" s="26" t="s">
        <v>28</v>
      </c>
      <c r="D104" s="26" t="s">
        <v>55</v>
      </c>
      <c r="E104" s="26" t="s">
        <v>245</v>
      </c>
      <c r="F104" s="26"/>
      <c r="G104" s="26">
        <v>220708</v>
      </c>
      <c r="H104" s="15">
        <v>145</v>
      </c>
      <c r="I104" s="46" t="s">
        <v>290</v>
      </c>
      <c r="J104" s="46" t="s">
        <v>272</v>
      </c>
      <c r="K104" t="s">
        <v>408</v>
      </c>
      <c r="L104" s="62" t="s">
        <v>410</v>
      </c>
    </row>
    <row r="105" spans="1:12" ht="14.25" hidden="1">
      <c r="A105" s="11">
        <v>230</v>
      </c>
      <c r="B105" s="14">
        <v>44774</v>
      </c>
      <c r="C105" s="47" t="s">
        <v>42</v>
      </c>
      <c r="D105" s="20" t="s">
        <v>162</v>
      </c>
      <c r="E105" s="47" t="s">
        <v>160</v>
      </c>
      <c r="F105" s="57" t="s">
        <v>160</v>
      </c>
      <c r="G105" s="19" t="s">
        <v>163</v>
      </c>
      <c r="H105" s="19">
        <v>3600</v>
      </c>
      <c r="I105" s="46" t="s">
        <v>290</v>
      </c>
      <c r="J105" s="46" t="s">
        <v>272</v>
      </c>
    </row>
  </sheetData>
  <autoFilter ref="A2:L105">
    <filterColumn colId="10">
      <customFilters>
        <customFilter operator="notEqual" val=" "/>
      </customFilters>
    </filterColumn>
  </autoFilter>
  <phoneticPr fontId="15" type="noConversion"/>
  <conditionalFormatting sqref="F100 E79">
    <cfRule type="duplicateValues" dxfId="26" priority="27"/>
  </conditionalFormatting>
  <conditionalFormatting sqref="F101 E80">
    <cfRule type="duplicateValues" dxfId="25" priority="26"/>
  </conditionalFormatting>
  <conditionalFormatting sqref="F102 E81">
    <cfRule type="duplicateValues" dxfId="24" priority="25"/>
  </conditionalFormatting>
  <conditionalFormatting sqref="F105 E82">
    <cfRule type="duplicateValues" dxfId="23" priority="24"/>
  </conditionalFormatting>
  <conditionalFormatting sqref="E83">
    <cfRule type="duplicateValues" dxfId="22" priority="23"/>
  </conditionalFormatting>
  <conditionalFormatting sqref="E84">
    <cfRule type="duplicateValues" dxfId="21" priority="22"/>
  </conditionalFormatting>
  <conditionalFormatting sqref="E85">
    <cfRule type="duplicateValues" dxfId="20" priority="21"/>
  </conditionalFormatting>
  <conditionalFormatting sqref="E86">
    <cfRule type="duplicateValues" dxfId="19" priority="20"/>
  </conditionalFormatting>
  <conditionalFormatting sqref="E87">
    <cfRule type="duplicateValues" dxfId="18" priority="19"/>
  </conditionalFormatting>
  <conditionalFormatting sqref="E88">
    <cfRule type="duplicateValues" dxfId="17" priority="18"/>
  </conditionalFormatting>
  <conditionalFormatting sqref="E89">
    <cfRule type="duplicateValues" dxfId="16" priority="17"/>
  </conditionalFormatting>
  <conditionalFormatting sqref="E90">
    <cfRule type="duplicateValues" dxfId="15" priority="16"/>
  </conditionalFormatting>
  <conditionalFormatting sqref="E91">
    <cfRule type="duplicateValues" dxfId="14" priority="15"/>
  </conditionalFormatting>
  <conditionalFormatting sqref="E92">
    <cfRule type="duplicateValues" dxfId="13" priority="14"/>
  </conditionalFormatting>
  <conditionalFormatting sqref="E93">
    <cfRule type="duplicateValues" dxfId="12" priority="13"/>
  </conditionalFormatting>
  <conditionalFormatting sqref="E94">
    <cfRule type="duplicateValues" dxfId="11" priority="12"/>
  </conditionalFormatting>
  <conditionalFormatting sqref="E95">
    <cfRule type="duplicateValues" dxfId="10" priority="11"/>
  </conditionalFormatting>
  <conditionalFormatting sqref="E97">
    <cfRule type="duplicateValues" dxfId="9" priority="9"/>
  </conditionalFormatting>
  <conditionalFormatting sqref="E98">
    <cfRule type="duplicateValues" dxfId="8" priority="8"/>
  </conditionalFormatting>
  <conditionalFormatting sqref="E99">
    <cfRule type="duplicateValues" dxfId="7" priority="7"/>
  </conditionalFormatting>
  <conditionalFormatting sqref="E100">
    <cfRule type="duplicateValues" dxfId="6" priority="6"/>
  </conditionalFormatting>
  <conditionalFormatting sqref="E101">
    <cfRule type="duplicateValues" dxfId="5" priority="5"/>
  </conditionalFormatting>
  <conditionalFormatting sqref="E102">
    <cfRule type="duplicateValues" dxfId="4" priority="4"/>
  </conditionalFormatting>
  <conditionalFormatting sqref="E103">
    <cfRule type="duplicateValues" dxfId="3" priority="3"/>
  </conditionalFormatting>
  <conditionalFormatting sqref="E104:F104">
    <cfRule type="duplicateValues" dxfId="2" priority="2"/>
  </conditionalFormatting>
  <conditionalFormatting sqref="E105">
    <cfRule type="duplicateValues" dxfId="1" priority="1"/>
  </conditionalFormatting>
  <conditionalFormatting sqref="E96">
    <cfRule type="duplicateValues" dxfId="0" priority="10"/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80"/>
  <sheetViews>
    <sheetView topLeftCell="C1" workbookViewId="0">
      <selection activeCell="E17" sqref="E17"/>
    </sheetView>
  </sheetViews>
  <sheetFormatPr defaultColWidth="9.125" defaultRowHeight="13.5"/>
  <cols>
    <col min="1" max="1" width="10.25" style="51" customWidth="1"/>
    <col min="2" max="3" width="12.375" style="51" customWidth="1"/>
    <col min="4" max="4" width="8.875" style="51" customWidth="1"/>
    <col min="5" max="5" width="11.25" style="51" customWidth="1"/>
    <col min="6" max="6" width="21" style="51" customWidth="1"/>
    <col min="7" max="7" width="15.75" style="51" customWidth="1"/>
    <col min="8" max="8" width="12.375" style="51" customWidth="1"/>
    <col min="9" max="9" width="9.75" style="51" customWidth="1"/>
    <col min="10" max="10" width="19.25" style="51" customWidth="1"/>
    <col min="11" max="12" width="8.875" style="51" customWidth="1"/>
    <col min="13" max="13" width="10.75" style="51" customWidth="1"/>
    <col min="14" max="14" width="9.75" style="51" customWidth="1"/>
    <col min="15" max="15" width="10.75" style="51" customWidth="1"/>
    <col min="16" max="16" width="12.375" style="51" customWidth="1"/>
    <col min="17" max="17" width="8.875" style="51" customWidth="1"/>
    <col min="18" max="18" width="12.375" style="51" customWidth="1"/>
    <col min="19" max="19" width="8.875" style="51" customWidth="1"/>
    <col min="20" max="22" width="10.75" style="51" customWidth="1"/>
    <col min="23" max="16384" width="9.125" style="51"/>
  </cols>
  <sheetData>
    <row r="1" spans="1:22" ht="18" customHeight="1">
      <c r="A1" s="49" t="s">
        <v>1</v>
      </c>
      <c r="B1" s="50" t="s">
        <v>2</v>
      </c>
      <c r="C1" s="50" t="s">
        <v>291</v>
      </c>
      <c r="D1" s="49" t="s">
        <v>292</v>
      </c>
      <c r="E1" s="49" t="s">
        <v>3</v>
      </c>
      <c r="F1" s="49" t="s">
        <v>293</v>
      </c>
      <c r="G1" s="49" t="s">
        <v>294</v>
      </c>
      <c r="H1" s="49" t="s">
        <v>295</v>
      </c>
      <c r="I1" s="49" t="s">
        <v>5</v>
      </c>
      <c r="J1" s="49" t="s">
        <v>4</v>
      </c>
      <c r="K1" s="50" t="s">
        <v>6</v>
      </c>
      <c r="L1" s="49" t="s">
        <v>296</v>
      </c>
      <c r="M1" s="49" t="s">
        <v>7</v>
      </c>
      <c r="N1" s="49" t="s">
        <v>297</v>
      </c>
      <c r="O1" s="49" t="s">
        <v>298</v>
      </c>
      <c r="P1" s="49" t="s">
        <v>299</v>
      </c>
      <c r="Q1" s="49" t="s">
        <v>300</v>
      </c>
      <c r="R1" s="49" t="s">
        <v>301</v>
      </c>
      <c r="S1" s="49" t="s">
        <v>9</v>
      </c>
      <c r="T1" s="50" t="s">
        <v>302</v>
      </c>
      <c r="U1" s="49" t="s">
        <v>303</v>
      </c>
      <c r="V1" s="49" t="s">
        <v>304</v>
      </c>
    </row>
    <row r="2" spans="1:22" hidden="1">
      <c r="A2" s="52" t="s">
        <v>164</v>
      </c>
      <c r="B2" s="53">
        <v>44774</v>
      </c>
      <c r="C2" s="53">
        <v>44783</v>
      </c>
      <c r="D2" s="52" t="s">
        <v>361</v>
      </c>
      <c r="E2" s="52" t="s">
        <v>199</v>
      </c>
      <c r="F2" s="54" t="s">
        <v>362</v>
      </c>
      <c r="G2" s="52" t="s">
        <v>363</v>
      </c>
      <c r="H2" s="52" t="s">
        <v>307</v>
      </c>
      <c r="I2" s="52" t="s">
        <v>41</v>
      </c>
      <c r="J2" s="52" t="s">
        <v>316</v>
      </c>
      <c r="K2" s="55">
        <v>-193</v>
      </c>
      <c r="L2" s="52" t="s">
        <v>309</v>
      </c>
      <c r="M2" s="52" t="s">
        <v>325</v>
      </c>
      <c r="N2" s="52" t="s">
        <v>55</v>
      </c>
      <c r="O2" s="52" t="s">
        <v>310</v>
      </c>
      <c r="P2" s="52" t="s">
        <v>310</v>
      </c>
      <c r="Q2" s="52" t="s">
        <v>311</v>
      </c>
      <c r="R2" s="52"/>
      <c r="S2" s="52" t="s">
        <v>310</v>
      </c>
      <c r="T2" s="56">
        <v>984712</v>
      </c>
      <c r="U2" s="52" t="s">
        <v>312</v>
      </c>
      <c r="V2" s="52" t="s">
        <v>310</v>
      </c>
    </row>
    <row r="3" spans="1:22" hidden="1">
      <c r="A3" s="52" t="s">
        <v>164</v>
      </c>
      <c r="B3" s="53">
        <v>44774</v>
      </c>
      <c r="C3" s="53">
        <v>44783</v>
      </c>
      <c r="D3" s="52" t="s">
        <v>361</v>
      </c>
      <c r="E3" s="52" t="s">
        <v>199</v>
      </c>
      <c r="F3" s="54" t="s">
        <v>362</v>
      </c>
      <c r="G3" s="52" t="s">
        <v>363</v>
      </c>
      <c r="H3" s="52" t="s">
        <v>307</v>
      </c>
      <c r="I3" s="52" t="s">
        <v>204</v>
      </c>
      <c r="J3" s="52" t="s">
        <v>366</v>
      </c>
      <c r="K3" s="55">
        <v>-5</v>
      </c>
      <c r="L3" s="52" t="s">
        <v>309</v>
      </c>
      <c r="M3" s="52" t="s">
        <v>325</v>
      </c>
      <c r="N3" s="52" t="s">
        <v>42</v>
      </c>
      <c r="O3" s="52" t="s">
        <v>310</v>
      </c>
      <c r="P3" s="52" t="s">
        <v>310</v>
      </c>
      <c r="Q3" s="52" t="s">
        <v>311</v>
      </c>
      <c r="R3" s="52"/>
      <c r="S3" s="52" t="s">
        <v>310</v>
      </c>
      <c r="T3" s="56">
        <v>984716</v>
      </c>
      <c r="U3" s="52" t="s">
        <v>312</v>
      </c>
      <c r="V3" s="52" t="s">
        <v>310</v>
      </c>
    </row>
    <row r="4" spans="1:22" hidden="1">
      <c r="A4" s="52" t="s">
        <v>164</v>
      </c>
      <c r="B4" s="53">
        <v>44774</v>
      </c>
      <c r="C4" s="53">
        <v>44783</v>
      </c>
      <c r="D4" s="52" t="s">
        <v>305</v>
      </c>
      <c r="E4" s="52" t="s">
        <v>88</v>
      </c>
      <c r="F4" s="54" t="s">
        <v>89</v>
      </c>
      <c r="G4" s="52" t="s">
        <v>306</v>
      </c>
      <c r="H4" s="52" t="s">
        <v>307</v>
      </c>
      <c r="I4" s="52" t="s">
        <v>55</v>
      </c>
      <c r="J4" s="52" t="s">
        <v>314</v>
      </c>
      <c r="K4" s="55">
        <v>-35</v>
      </c>
      <c r="L4" s="52" t="s">
        <v>309</v>
      </c>
      <c r="M4" s="52" t="s">
        <v>90</v>
      </c>
      <c r="N4" s="52" t="s">
        <v>41</v>
      </c>
      <c r="O4" s="52" t="s">
        <v>310</v>
      </c>
      <c r="P4" s="52" t="s">
        <v>310</v>
      </c>
      <c r="Q4" s="52" t="s">
        <v>311</v>
      </c>
      <c r="R4" s="52"/>
      <c r="S4" s="52" t="s">
        <v>310</v>
      </c>
      <c r="T4" s="56">
        <v>984624</v>
      </c>
      <c r="U4" s="52" t="s">
        <v>312</v>
      </c>
      <c r="V4" s="52" t="s">
        <v>310</v>
      </c>
    </row>
    <row r="5" spans="1:22" hidden="1">
      <c r="A5" s="57" t="s">
        <v>164</v>
      </c>
      <c r="B5" s="58">
        <v>44774</v>
      </c>
      <c r="C5" s="58">
        <v>44783</v>
      </c>
      <c r="D5" s="57" t="s">
        <v>305</v>
      </c>
      <c r="E5" s="57" t="s">
        <v>180</v>
      </c>
      <c r="F5" s="59" t="s">
        <v>351</v>
      </c>
      <c r="G5" s="57" t="s">
        <v>352</v>
      </c>
      <c r="H5" s="57" t="s">
        <v>307</v>
      </c>
      <c r="I5" s="57" t="s">
        <v>55</v>
      </c>
      <c r="J5" s="57" t="s">
        <v>314</v>
      </c>
      <c r="K5" s="60">
        <v>-1</v>
      </c>
      <c r="L5" s="57" t="s">
        <v>353</v>
      </c>
      <c r="M5" s="57" t="s">
        <v>325</v>
      </c>
      <c r="N5" s="57" t="s">
        <v>41</v>
      </c>
      <c r="O5" s="57" t="s">
        <v>310</v>
      </c>
      <c r="P5" s="57" t="s">
        <v>310</v>
      </c>
      <c r="Q5" s="57" t="s">
        <v>311</v>
      </c>
      <c r="R5" s="57"/>
      <c r="S5" s="57" t="s">
        <v>310</v>
      </c>
      <c r="T5" s="61">
        <v>984694</v>
      </c>
      <c r="U5" s="57" t="s">
        <v>312</v>
      </c>
      <c r="V5" s="57" t="s">
        <v>310</v>
      </c>
    </row>
    <row r="6" spans="1:22" hidden="1">
      <c r="A6" s="52" t="s">
        <v>164</v>
      </c>
      <c r="B6" s="53">
        <v>44774</v>
      </c>
      <c r="C6" s="53">
        <v>44783</v>
      </c>
      <c r="D6" s="52" t="s">
        <v>305</v>
      </c>
      <c r="E6" s="52" t="s">
        <v>180</v>
      </c>
      <c r="F6" s="54" t="s">
        <v>351</v>
      </c>
      <c r="G6" s="52" t="s">
        <v>352</v>
      </c>
      <c r="H6" s="52" t="s">
        <v>307</v>
      </c>
      <c r="I6" s="52" t="s">
        <v>55</v>
      </c>
      <c r="J6" s="52" t="s">
        <v>314</v>
      </c>
      <c r="K6" s="55">
        <v>-16</v>
      </c>
      <c r="L6" s="52" t="s">
        <v>353</v>
      </c>
      <c r="M6" s="52" t="s">
        <v>354</v>
      </c>
      <c r="N6" s="52" t="s">
        <v>41</v>
      </c>
      <c r="O6" s="52" t="s">
        <v>310</v>
      </c>
      <c r="P6" s="52" t="s">
        <v>310</v>
      </c>
      <c r="Q6" s="52" t="s">
        <v>311</v>
      </c>
      <c r="R6" s="52"/>
      <c r="S6" s="52" t="s">
        <v>310</v>
      </c>
      <c r="T6" s="56">
        <v>984696</v>
      </c>
      <c r="U6" s="52" t="s">
        <v>312</v>
      </c>
      <c r="V6" s="52" t="s">
        <v>310</v>
      </c>
    </row>
    <row r="7" spans="1:22" hidden="1">
      <c r="A7" s="57" t="s">
        <v>164</v>
      </c>
      <c r="B7" s="58">
        <v>44774</v>
      </c>
      <c r="C7" s="58">
        <v>44783</v>
      </c>
      <c r="D7" s="57" t="s">
        <v>305</v>
      </c>
      <c r="E7" s="57" t="s">
        <v>180</v>
      </c>
      <c r="F7" s="59" t="s">
        <v>351</v>
      </c>
      <c r="G7" s="57" t="s">
        <v>352</v>
      </c>
      <c r="H7" s="57" t="s">
        <v>307</v>
      </c>
      <c r="I7" s="57" t="s">
        <v>55</v>
      </c>
      <c r="J7" s="57" t="s">
        <v>314</v>
      </c>
      <c r="K7" s="60">
        <v>-4</v>
      </c>
      <c r="L7" s="57" t="s">
        <v>353</v>
      </c>
      <c r="M7" s="57" t="s">
        <v>355</v>
      </c>
      <c r="N7" s="57" t="s">
        <v>41</v>
      </c>
      <c r="O7" s="57" t="s">
        <v>310</v>
      </c>
      <c r="P7" s="57" t="s">
        <v>310</v>
      </c>
      <c r="Q7" s="57" t="s">
        <v>311</v>
      </c>
      <c r="R7" s="57"/>
      <c r="S7" s="57" t="s">
        <v>310</v>
      </c>
      <c r="T7" s="61">
        <v>984698</v>
      </c>
      <c r="U7" s="57" t="s">
        <v>312</v>
      </c>
      <c r="V7" s="57" t="s">
        <v>310</v>
      </c>
    </row>
    <row r="8" spans="1:22" hidden="1">
      <c r="A8" s="52" t="s">
        <v>164</v>
      </c>
      <c r="B8" s="53">
        <v>44774</v>
      </c>
      <c r="C8" s="53">
        <v>44783</v>
      </c>
      <c r="D8" s="52" t="s">
        <v>305</v>
      </c>
      <c r="E8" s="52" t="s">
        <v>180</v>
      </c>
      <c r="F8" s="54" t="s">
        <v>351</v>
      </c>
      <c r="G8" s="52" t="s">
        <v>352</v>
      </c>
      <c r="H8" s="52" t="s">
        <v>307</v>
      </c>
      <c r="I8" s="52" t="s">
        <v>55</v>
      </c>
      <c r="J8" s="52" t="s">
        <v>314</v>
      </c>
      <c r="K8" s="55">
        <v>-53</v>
      </c>
      <c r="L8" s="52" t="s">
        <v>353</v>
      </c>
      <c r="M8" s="52" t="s">
        <v>318</v>
      </c>
      <c r="N8" s="52" t="s">
        <v>41</v>
      </c>
      <c r="O8" s="52" t="s">
        <v>310</v>
      </c>
      <c r="P8" s="52" t="s">
        <v>310</v>
      </c>
      <c r="Q8" s="52" t="s">
        <v>311</v>
      </c>
      <c r="R8" s="52"/>
      <c r="S8" s="52" t="s">
        <v>310</v>
      </c>
      <c r="T8" s="56">
        <v>984700</v>
      </c>
      <c r="U8" s="52" t="s">
        <v>312</v>
      </c>
      <c r="V8" s="52" t="s">
        <v>310</v>
      </c>
    </row>
    <row r="9" spans="1:22" hidden="1">
      <c r="A9" s="57" t="s">
        <v>164</v>
      </c>
      <c r="B9" s="58">
        <v>44774</v>
      </c>
      <c r="C9" s="58">
        <v>44783</v>
      </c>
      <c r="D9" s="57" t="s">
        <v>305</v>
      </c>
      <c r="E9" s="57" t="s">
        <v>182</v>
      </c>
      <c r="F9" s="59" t="s">
        <v>356</v>
      </c>
      <c r="G9" s="57" t="s">
        <v>310</v>
      </c>
      <c r="H9" s="57" t="s">
        <v>307</v>
      </c>
      <c r="I9" s="57" t="s">
        <v>82</v>
      </c>
      <c r="J9" s="57" t="s">
        <v>327</v>
      </c>
      <c r="K9" s="60">
        <v>-10</v>
      </c>
      <c r="L9" s="57" t="s">
        <v>309</v>
      </c>
      <c r="M9" s="57" t="s">
        <v>325</v>
      </c>
      <c r="N9" s="57" t="s">
        <v>41</v>
      </c>
      <c r="O9" s="57" t="s">
        <v>310</v>
      </c>
      <c r="P9" s="57" t="s">
        <v>310</v>
      </c>
      <c r="Q9" s="57" t="s">
        <v>311</v>
      </c>
      <c r="R9" s="57"/>
      <c r="S9" s="57" t="s">
        <v>310</v>
      </c>
      <c r="T9" s="61">
        <v>984702</v>
      </c>
      <c r="U9" s="57" t="s">
        <v>312</v>
      </c>
      <c r="V9" s="57" t="s">
        <v>310</v>
      </c>
    </row>
    <row r="10" spans="1:22" hidden="1">
      <c r="A10" s="57" t="s">
        <v>164</v>
      </c>
      <c r="B10" s="58">
        <v>44774</v>
      </c>
      <c r="C10" s="58">
        <v>44783</v>
      </c>
      <c r="D10" s="57" t="s">
        <v>305</v>
      </c>
      <c r="E10" s="57" t="s">
        <v>128</v>
      </c>
      <c r="F10" s="59" t="s">
        <v>129</v>
      </c>
      <c r="G10" s="57" t="s">
        <v>310</v>
      </c>
      <c r="H10" s="57" t="s">
        <v>307</v>
      </c>
      <c r="I10" s="57" t="s">
        <v>42</v>
      </c>
      <c r="J10" s="57" t="s">
        <v>324</v>
      </c>
      <c r="K10" s="60">
        <v>-250</v>
      </c>
      <c r="L10" s="57" t="s">
        <v>309</v>
      </c>
      <c r="M10" s="57" t="s">
        <v>338</v>
      </c>
      <c r="N10" s="57" t="s">
        <v>127</v>
      </c>
      <c r="O10" s="57" t="s">
        <v>310</v>
      </c>
      <c r="P10" s="57" t="s">
        <v>310</v>
      </c>
      <c r="Q10" s="57" t="s">
        <v>311</v>
      </c>
      <c r="R10" s="57"/>
      <c r="S10" s="57" t="s">
        <v>310</v>
      </c>
      <c r="T10" s="61">
        <v>984650</v>
      </c>
      <c r="U10" s="57" t="s">
        <v>312</v>
      </c>
      <c r="V10" s="57" t="s">
        <v>310</v>
      </c>
    </row>
    <row r="11" spans="1:22" hidden="1">
      <c r="A11" s="52" t="s">
        <v>164</v>
      </c>
      <c r="B11" s="53">
        <v>44774</v>
      </c>
      <c r="C11" s="53">
        <v>44783</v>
      </c>
      <c r="D11" s="52" t="s">
        <v>305</v>
      </c>
      <c r="E11" s="52" t="s">
        <v>128</v>
      </c>
      <c r="F11" s="54" t="s">
        <v>129</v>
      </c>
      <c r="G11" s="52" t="s">
        <v>310</v>
      </c>
      <c r="H11" s="52" t="s">
        <v>307</v>
      </c>
      <c r="I11" s="52" t="s">
        <v>42</v>
      </c>
      <c r="J11" s="52" t="s">
        <v>324</v>
      </c>
      <c r="K11" s="55">
        <v>-250</v>
      </c>
      <c r="L11" s="52" t="s">
        <v>309</v>
      </c>
      <c r="M11" s="52" t="s">
        <v>130</v>
      </c>
      <c r="N11" s="52" t="s">
        <v>127</v>
      </c>
      <c r="O11" s="52" t="s">
        <v>310</v>
      </c>
      <c r="P11" s="52" t="s">
        <v>310</v>
      </c>
      <c r="Q11" s="52" t="s">
        <v>311</v>
      </c>
      <c r="R11" s="52"/>
      <c r="S11" s="52" t="s">
        <v>310</v>
      </c>
      <c r="T11" s="56">
        <v>984653</v>
      </c>
      <c r="U11" s="52" t="s">
        <v>312</v>
      </c>
      <c r="V11" s="52" t="s">
        <v>310</v>
      </c>
    </row>
    <row r="12" spans="1:22" hidden="1">
      <c r="A12" s="57" t="s">
        <v>164</v>
      </c>
      <c r="B12" s="58">
        <v>44774</v>
      </c>
      <c r="C12" s="58">
        <v>44783</v>
      </c>
      <c r="D12" s="57" t="s">
        <v>305</v>
      </c>
      <c r="E12" s="57" t="s">
        <v>128</v>
      </c>
      <c r="F12" s="59" t="s">
        <v>129</v>
      </c>
      <c r="G12" s="57" t="s">
        <v>310</v>
      </c>
      <c r="H12" s="57" t="s">
        <v>307</v>
      </c>
      <c r="I12" s="57" t="s">
        <v>42</v>
      </c>
      <c r="J12" s="57" t="s">
        <v>324</v>
      </c>
      <c r="K12" s="60">
        <v>-500</v>
      </c>
      <c r="L12" s="57" t="s">
        <v>309</v>
      </c>
      <c r="M12" s="57" t="s">
        <v>130</v>
      </c>
      <c r="N12" s="57" t="s">
        <v>127</v>
      </c>
      <c r="O12" s="57" t="s">
        <v>310</v>
      </c>
      <c r="P12" s="57" t="s">
        <v>310</v>
      </c>
      <c r="Q12" s="57" t="s">
        <v>311</v>
      </c>
      <c r="R12" s="57"/>
      <c r="S12" s="57" t="s">
        <v>310</v>
      </c>
      <c r="T12" s="61">
        <v>984654</v>
      </c>
      <c r="U12" s="57" t="s">
        <v>312</v>
      </c>
      <c r="V12" s="57" t="s">
        <v>310</v>
      </c>
    </row>
    <row r="13" spans="1:22" hidden="1">
      <c r="A13" s="52" t="s">
        <v>164</v>
      </c>
      <c r="B13" s="53">
        <v>44774</v>
      </c>
      <c r="C13" s="53">
        <v>44783</v>
      </c>
      <c r="D13" s="52" t="s">
        <v>361</v>
      </c>
      <c r="E13" s="52" t="s">
        <v>247</v>
      </c>
      <c r="F13" s="54" t="s">
        <v>405</v>
      </c>
      <c r="G13" s="52" t="s">
        <v>310</v>
      </c>
      <c r="H13" s="52" t="s">
        <v>307</v>
      </c>
      <c r="I13" s="52" t="s">
        <v>249</v>
      </c>
      <c r="J13" s="52" t="s">
        <v>401</v>
      </c>
      <c r="K13" s="55">
        <v>-569</v>
      </c>
      <c r="L13" s="52" t="s">
        <v>353</v>
      </c>
      <c r="M13" s="52" t="s">
        <v>406</v>
      </c>
      <c r="N13" s="52" t="s">
        <v>55</v>
      </c>
      <c r="O13" s="52" t="s">
        <v>310</v>
      </c>
      <c r="P13" s="52" t="s">
        <v>310</v>
      </c>
      <c r="Q13" s="52" t="s">
        <v>311</v>
      </c>
      <c r="R13" s="52"/>
      <c r="S13" s="52" t="s">
        <v>310</v>
      </c>
      <c r="T13" s="56">
        <v>984756</v>
      </c>
      <c r="U13" s="52" t="s">
        <v>312</v>
      </c>
      <c r="V13" s="52" t="s">
        <v>310</v>
      </c>
    </row>
    <row r="14" spans="1:22" hidden="1">
      <c r="A14" s="57" t="s">
        <v>164</v>
      </c>
      <c r="B14" s="58">
        <v>44774</v>
      </c>
      <c r="C14" s="58">
        <v>44783</v>
      </c>
      <c r="D14" s="57" t="s">
        <v>305</v>
      </c>
      <c r="E14" s="57" t="s">
        <v>66</v>
      </c>
      <c r="F14" s="59" t="s">
        <v>67</v>
      </c>
      <c r="G14" s="57" t="s">
        <v>320</v>
      </c>
      <c r="H14" s="57" t="s">
        <v>307</v>
      </c>
      <c r="I14" s="57" t="s">
        <v>41</v>
      </c>
      <c r="J14" s="57" t="s">
        <v>316</v>
      </c>
      <c r="K14" s="60">
        <v>-2</v>
      </c>
      <c r="L14" s="57" t="s">
        <v>309</v>
      </c>
      <c r="M14" s="57" t="s">
        <v>318</v>
      </c>
      <c r="N14" s="57" t="s">
        <v>55</v>
      </c>
      <c r="O14" s="57" t="s">
        <v>310</v>
      </c>
      <c r="P14" s="57" t="s">
        <v>310</v>
      </c>
      <c r="Q14" s="57" t="s">
        <v>311</v>
      </c>
      <c r="R14" s="57"/>
      <c r="S14" s="57" t="s">
        <v>310</v>
      </c>
      <c r="T14" s="61">
        <v>984608</v>
      </c>
      <c r="U14" s="57" t="s">
        <v>312</v>
      </c>
      <c r="V14" s="57" t="s">
        <v>310</v>
      </c>
    </row>
    <row r="15" spans="1:22" hidden="1">
      <c r="A15" s="57" t="s">
        <v>164</v>
      </c>
      <c r="B15" s="58">
        <v>44774</v>
      </c>
      <c r="C15" s="58">
        <v>44783</v>
      </c>
      <c r="D15" s="57" t="s">
        <v>305</v>
      </c>
      <c r="E15" s="57" t="s">
        <v>53</v>
      </c>
      <c r="F15" s="59" t="s">
        <v>54</v>
      </c>
      <c r="G15" s="57" t="s">
        <v>313</v>
      </c>
      <c r="H15" s="57" t="s">
        <v>307</v>
      </c>
      <c r="I15" s="57" t="s">
        <v>55</v>
      </c>
      <c r="J15" s="57" t="s">
        <v>314</v>
      </c>
      <c r="K15" s="60">
        <v>-10</v>
      </c>
      <c r="L15" s="57" t="s">
        <v>309</v>
      </c>
      <c r="M15" s="57" t="s">
        <v>56</v>
      </c>
      <c r="N15" s="57" t="s">
        <v>41</v>
      </c>
      <c r="O15" s="57" t="s">
        <v>310</v>
      </c>
      <c r="P15" s="57" t="s">
        <v>310</v>
      </c>
      <c r="Q15" s="57" t="s">
        <v>311</v>
      </c>
      <c r="R15" s="57"/>
      <c r="S15" s="57" t="s">
        <v>310</v>
      </c>
      <c r="T15" s="61">
        <v>984600</v>
      </c>
      <c r="U15" s="57" t="s">
        <v>312</v>
      </c>
      <c r="V15" s="57" t="s">
        <v>310</v>
      </c>
    </row>
    <row r="16" spans="1:22" hidden="1">
      <c r="A16" s="57" t="s">
        <v>164</v>
      </c>
      <c r="B16" s="58">
        <v>44774</v>
      </c>
      <c r="C16" s="58">
        <v>44783</v>
      </c>
      <c r="D16" s="57" t="s">
        <v>305</v>
      </c>
      <c r="E16" s="57" t="s">
        <v>134</v>
      </c>
      <c r="F16" s="59" t="s">
        <v>135</v>
      </c>
      <c r="G16" s="57" t="s">
        <v>339</v>
      </c>
      <c r="H16" s="57" t="s">
        <v>307</v>
      </c>
      <c r="I16" s="57" t="s">
        <v>42</v>
      </c>
      <c r="J16" s="57" t="s">
        <v>324</v>
      </c>
      <c r="K16" s="60">
        <v>-130</v>
      </c>
      <c r="L16" s="57" t="s">
        <v>309</v>
      </c>
      <c r="M16" s="57" t="s">
        <v>136</v>
      </c>
      <c r="N16" s="57" t="s">
        <v>113</v>
      </c>
      <c r="O16" s="57" t="s">
        <v>310</v>
      </c>
      <c r="P16" s="57" t="s">
        <v>310</v>
      </c>
      <c r="Q16" s="57" t="s">
        <v>311</v>
      </c>
      <c r="R16" s="57"/>
      <c r="S16" s="57" t="s">
        <v>310</v>
      </c>
      <c r="T16" s="61">
        <v>984659</v>
      </c>
      <c r="U16" s="57" t="s">
        <v>312</v>
      </c>
      <c r="V16" s="57" t="s">
        <v>310</v>
      </c>
    </row>
    <row r="17" spans="1:22" hidden="1">
      <c r="A17" s="52" t="s">
        <v>164</v>
      </c>
      <c r="B17" s="53">
        <v>44774</v>
      </c>
      <c r="C17" s="53">
        <v>44783</v>
      </c>
      <c r="D17" s="52" t="s">
        <v>305</v>
      </c>
      <c r="E17" s="52" t="s">
        <v>134</v>
      </c>
      <c r="F17" s="54" t="s">
        <v>135</v>
      </c>
      <c r="G17" s="52" t="s">
        <v>339</v>
      </c>
      <c r="H17" s="52" t="s">
        <v>307</v>
      </c>
      <c r="I17" s="52" t="s">
        <v>42</v>
      </c>
      <c r="J17" s="52" t="s">
        <v>324</v>
      </c>
      <c r="K17" s="55">
        <v>-1479</v>
      </c>
      <c r="L17" s="52" t="s">
        <v>309</v>
      </c>
      <c r="M17" s="52" t="s">
        <v>136</v>
      </c>
      <c r="N17" s="52" t="s">
        <v>113</v>
      </c>
      <c r="O17" s="52" t="s">
        <v>310</v>
      </c>
      <c r="P17" s="52" t="s">
        <v>310</v>
      </c>
      <c r="Q17" s="52" t="s">
        <v>311</v>
      </c>
      <c r="R17" s="52"/>
      <c r="S17" s="52" t="s">
        <v>310</v>
      </c>
      <c r="T17" s="56">
        <v>984660</v>
      </c>
      <c r="U17" s="52" t="s">
        <v>312</v>
      </c>
      <c r="V17" s="52" t="s">
        <v>310</v>
      </c>
    </row>
    <row r="18" spans="1:22" hidden="1">
      <c r="A18" s="57" t="s">
        <v>164</v>
      </c>
      <c r="B18" s="58">
        <v>44774</v>
      </c>
      <c r="C18" s="58">
        <v>44783</v>
      </c>
      <c r="D18" s="57" t="s">
        <v>305</v>
      </c>
      <c r="E18" s="57" t="s">
        <v>145</v>
      </c>
      <c r="F18" s="59" t="s">
        <v>146</v>
      </c>
      <c r="G18" s="57" t="s">
        <v>340</v>
      </c>
      <c r="H18" s="57" t="s">
        <v>307</v>
      </c>
      <c r="I18" s="57" t="s">
        <v>147</v>
      </c>
      <c r="J18" s="57" t="s">
        <v>341</v>
      </c>
      <c r="K18" s="60">
        <v>-732</v>
      </c>
      <c r="L18" s="57" t="s">
        <v>309</v>
      </c>
      <c r="M18" s="57" t="s">
        <v>144</v>
      </c>
      <c r="N18" s="57" t="s">
        <v>42</v>
      </c>
      <c r="O18" s="57" t="s">
        <v>310</v>
      </c>
      <c r="P18" s="57" t="s">
        <v>310</v>
      </c>
      <c r="Q18" s="57" t="s">
        <v>311</v>
      </c>
      <c r="R18" s="57"/>
      <c r="S18" s="57" t="s">
        <v>310</v>
      </c>
      <c r="T18" s="61">
        <v>984666</v>
      </c>
      <c r="U18" s="57" t="s">
        <v>312</v>
      </c>
      <c r="V18" s="57" t="s">
        <v>310</v>
      </c>
    </row>
    <row r="19" spans="1:22" hidden="1">
      <c r="A19" s="52" t="s">
        <v>164</v>
      </c>
      <c r="B19" s="53">
        <v>44774</v>
      </c>
      <c r="C19" s="53">
        <v>44783</v>
      </c>
      <c r="D19" s="52" t="s">
        <v>305</v>
      </c>
      <c r="E19" s="52" t="s">
        <v>145</v>
      </c>
      <c r="F19" s="54" t="s">
        <v>146</v>
      </c>
      <c r="G19" s="52" t="s">
        <v>340</v>
      </c>
      <c r="H19" s="52" t="s">
        <v>307</v>
      </c>
      <c r="I19" s="52" t="s">
        <v>148</v>
      </c>
      <c r="J19" s="52" t="s">
        <v>342</v>
      </c>
      <c r="K19" s="55">
        <v>-93</v>
      </c>
      <c r="L19" s="52" t="s">
        <v>309</v>
      </c>
      <c r="M19" s="52" t="s">
        <v>325</v>
      </c>
      <c r="N19" s="52" t="s">
        <v>42</v>
      </c>
      <c r="O19" s="52" t="s">
        <v>310</v>
      </c>
      <c r="P19" s="52" t="s">
        <v>310</v>
      </c>
      <c r="Q19" s="52" t="s">
        <v>311</v>
      </c>
      <c r="R19" s="52"/>
      <c r="S19" s="52" t="s">
        <v>310</v>
      </c>
      <c r="T19" s="56">
        <v>984668</v>
      </c>
      <c r="U19" s="52" t="s">
        <v>312</v>
      </c>
      <c r="V19" s="52" t="s">
        <v>310</v>
      </c>
    </row>
    <row r="20" spans="1:22" hidden="1">
      <c r="A20" s="57" t="s">
        <v>164</v>
      </c>
      <c r="B20" s="58">
        <v>44774</v>
      </c>
      <c r="C20" s="58">
        <v>44783</v>
      </c>
      <c r="D20" s="57" t="s">
        <v>305</v>
      </c>
      <c r="E20" s="57" t="s">
        <v>145</v>
      </c>
      <c r="F20" s="59" t="s">
        <v>146</v>
      </c>
      <c r="G20" s="57" t="s">
        <v>340</v>
      </c>
      <c r="H20" s="57" t="s">
        <v>307</v>
      </c>
      <c r="I20" s="57" t="s">
        <v>147</v>
      </c>
      <c r="J20" s="57" t="s">
        <v>341</v>
      </c>
      <c r="K20" s="60">
        <v>-486</v>
      </c>
      <c r="L20" s="57" t="s">
        <v>309</v>
      </c>
      <c r="M20" s="57" t="s">
        <v>149</v>
      </c>
      <c r="N20" s="57" t="s">
        <v>42</v>
      </c>
      <c r="O20" s="57" t="s">
        <v>310</v>
      </c>
      <c r="P20" s="57" t="s">
        <v>310</v>
      </c>
      <c r="Q20" s="57" t="s">
        <v>311</v>
      </c>
      <c r="R20" s="57"/>
      <c r="S20" s="57" t="s">
        <v>310</v>
      </c>
      <c r="T20" s="61">
        <v>984670</v>
      </c>
      <c r="U20" s="57" t="s">
        <v>312</v>
      </c>
      <c r="V20" s="57" t="s">
        <v>310</v>
      </c>
    </row>
    <row r="21" spans="1:22" hidden="1">
      <c r="A21" s="57" t="s">
        <v>164</v>
      </c>
      <c r="B21" s="58">
        <v>44774</v>
      </c>
      <c r="C21" s="58">
        <v>44783</v>
      </c>
      <c r="D21" s="57" t="s">
        <v>305</v>
      </c>
      <c r="E21" s="57" t="s">
        <v>107</v>
      </c>
      <c r="F21" s="59" t="s">
        <v>108</v>
      </c>
      <c r="G21" s="57" t="s">
        <v>331</v>
      </c>
      <c r="H21" s="57" t="s">
        <v>307</v>
      </c>
      <c r="I21" s="57" t="s">
        <v>55</v>
      </c>
      <c r="J21" s="57" t="s">
        <v>314</v>
      </c>
      <c r="K21" s="60">
        <v>-100</v>
      </c>
      <c r="L21" s="57" t="s">
        <v>309</v>
      </c>
      <c r="M21" s="57" t="s">
        <v>332</v>
      </c>
      <c r="N21" s="57" t="s">
        <v>41</v>
      </c>
      <c r="O21" s="57" t="s">
        <v>310</v>
      </c>
      <c r="P21" s="57" t="s">
        <v>310</v>
      </c>
      <c r="Q21" s="57" t="s">
        <v>311</v>
      </c>
      <c r="R21" s="57"/>
      <c r="S21" s="57" t="s">
        <v>310</v>
      </c>
      <c r="T21" s="61">
        <v>984638</v>
      </c>
      <c r="U21" s="57" t="s">
        <v>312</v>
      </c>
      <c r="V21" s="57" t="s">
        <v>310</v>
      </c>
    </row>
    <row r="22" spans="1:22" hidden="1">
      <c r="A22" s="52" t="s">
        <v>164</v>
      </c>
      <c r="B22" s="53">
        <v>44774</v>
      </c>
      <c r="C22" s="53">
        <v>44783</v>
      </c>
      <c r="D22" s="52" t="s">
        <v>305</v>
      </c>
      <c r="E22" s="52" t="s">
        <v>62</v>
      </c>
      <c r="F22" s="54" t="s">
        <v>63</v>
      </c>
      <c r="G22" s="52" t="s">
        <v>306</v>
      </c>
      <c r="H22" s="52" t="s">
        <v>307</v>
      </c>
      <c r="I22" s="52" t="s">
        <v>64</v>
      </c>
      <c r="J22" s="52" t="s">
        <v>319</v>
      </c>
      <c r="K22" s="55">
        <v>-6</v>
      </c>
      <c r="L22" s="52" t="s">
        <v>309</v>
      </c>
      <c r="M22" s="52" t="s">
        <v>65</v>
      </c>
      <c r="N22" s="52" t="s">
        <v>42</v>
      </c>
      <c r="O22" s="52" t="s">
        <v>310</v>
      </c>
      <c r="P22" s="52" t="s">
        <v>310</v>
      </c>
      <c r="Q22" s="52" t="s">
        <v>311</v>
      </c>
      <c r="R22" s="52"/>
      <c r="S22" s="52" t="s">
        <v>310</v>
      </c>
      <c r="T22" s="56">
        <v>984606</v>
      </c>
      <c r="U22" s="52" t="s">
        <v>312</v>
      </c>
      <c r="V22" s="52" t="s">
        <v>310</v>
      </c>
    </row>
    <row r="23" spans="1:22" hidden="1">
      <c r="A23" s="57" t="s">
        <v>164</v>
      </c>
      <c r="B23" s="58">
        <v>44774</v>
      </c>
      <c r="C23" s="58">
        <v>44783</v>
      </c>
      <c r="D23" s="57" t="s">
        <v>305</v>
      </c>
      <c r="E23" s="57" t="s">
        <v>93</v>
      </c>
      <c r="F23" s="59" t="s">
        <v>94</v>
      </c>
      <c r="G23" s="57" t="s">
        <v>306</v>
      </c>
      <c r="H23" s="57" t="s">
        <v>307</v>
      </c>
      <c r="I23" s="57" t="s">
        <v>42</v>
      </c>
      <c r="J23" s="57" t="s">
        <v>324</v>
      </c>
      <c r="K23" s="60">
        <v>-43</v>
      </c>
      <c r="L23" s="57" t="s">
        <v>309</v>
      </c>
      <c r="M23" s="57" t="s">
        <v>65</v>
      </c>
      <c r="N23" s="57" t="s">
        <v>95</v>
      </c>
      <c r="O23" s="57" t="s">
        <v>310</v>
      </c>
      <c r="P23" s="57" t="s">
        <v>310</v>
      </c>
      <c r="Q23" s="57" t="s">
        <v>311</v>
      </c>
      <c r="R23" s="57"/>
      <c r="S23" s="57" t="s">
        <v>310</v>
      </c>
      <c r="T23" s="61">
        <v>984630</v>
      </c>
      <c r="U23" s="57" t="s">
        <v>312</v>
      </c>
      <c r="V23" s="57" t="s">
        <v>310</v>
      </c>
    </row>
    <row r="24" spans="1:22" hidden="1">
      <c r="A24" s="57" t="s">
        <v>164</v>
      </c>
      <c r="B24" s="58">
        <v>44774</v>
      </c>
      <c r="C24" s="58">
        <v>44783</v>
      </c>
      <c r="D24" s="57" t="s">
        <v>305</v>
      </c>
      <c r="E24" s="57" t="s">
        <v>100</v>
      </c>
      <c r="F24" s="59" t="s">
        <v>101</v>
      </c>
      <c r="G24" s="57" t="s">
        <v>330</v>
      </c>
      <c r="H24" s="57" t="s">
        <v>307</v>
      </c>
      <c r="I24" s="57" t="s">
        <v>42</v>
      </c>
      <c r="J24" s="57" t="s">
        <v>324</v>
      </c>
      <c r="K24" s="60">
        <v>-53</v>
      </c>
      <c r="L24" s="57" t="s">
        <v>309</v>
      </c>
      <c r="M24" s="57" t="s">
        <v>103</v>
      </c>
      <c r="N24" s="57" t="s">
        <v>102</v>
      </c>
      <c r="O24" s="57" t="s">
        <v>310</v>
      </c>
      <c r="P24" s="57" t="s">
        <v>310</v>
      </c>
      <c r="Q24" s="57" t="s">
        <v>311</v>
      </c>
      <c r="R24" s="57"/>
      <c r="S24" s="57" t="s">
        <v>310</v>
      </c>
      <c r="T24" s="61">
        <v>984634</v>
      </c>
      <c r="U24" s="57" t="s">
        <v>312</v>
      </c>
      <c r="V24" s="57" t="s">
        <v>310</v>
      </c>
    </row>
    <row r="25" spans="1:22" hidden="1">
      <c r="A25" s="52" t="s">
        <v>164</v>
      </c>
      <c r="B25" s="53">
        <v>44774</v>
      </c>
      <c r="C25" s="53">
        <v>44783</v>
      </c>
      <c r="D25" s="52" t="s">
        <v>305</v>
      </c>
      <c r="E25" s="52" t="s">
        <v>49</v>
      </c>
      <c r="F25" s="54" t="s">
        <v>50</v>
      </c>
      <c r="G25" s="52" t="s">
        <v>306</v>
      </c>
      <c r="H25" s="52" t="s">
        <v>307</v>
      </c>
      <c r="I25" s="52" t="s">
        <v>51</v>
      </c>
      <c r="J25" s="52" t="s">
        <v>308</v>
      </c>
      <c r="K25" s="55">
        <v>-200</v>
      </c>
      <c r="L25" s="52" t="s">
        <v>309</v>
      </c>
      <c r="M25" s="52" t="s">
        <v>52</v>
      </c>
      <c r="N25" s="52" t="s">
        <v>42</v>
      </c>
      <c r="O25" s="52" t="s">
        <v>310</v>
      </c>
      <c r="P25" s="52" t="s">
        <v>310</v>
      </c>
      <c r="Q25" s="52" t="s">
        <v>311</v>
      </c>
      <c r="R25" s="52"/>
      <c r="S25" s="52" t="s">
        <v>310</v>
      </c>
      <c r="T25" s="56">
        <v>984598</v>
      </c>
      <c r="U25" s="52" t="s">
        <v>312</v>
      </c>
      <c r="V25" s="52" t="s">
        <v>310</v>
      </c>
    </row>
    <row r="26" spans="1:22" hidden="1">
      <c r="A26" s="57" t="s">
        <v>164</v>
      </c>
      <c r="B26" s="58">
        <v>44774</v>
      </c>
      <c r="C26" s="58">
        <v>44783</v>
      </c>
      <c r="D26" s="57" t="s">
        <v>305</v>
      </c>
      <c r="E26" s="57" t="s">
        <v>72</v>
      </c>
      <c r="F26" s="59" t="s">
        <v>73</v>
      </c>
      <c r="G26" s="57" t="s">
        <v>323</v>
      </c>
      <c r="H26" s="57" t="s">
        <v>307</v>
      </c>
      <c r="I26" s="57" t="s">
        <v>42</v>
      </c>
      <c r="J26" s="57" t="s">
        <v>324</v>
      </c>
      <c r="K26" s="60">
        <v>-1</v>
      </c>
      <c r="L26" s="57" t="s">
        <v>309</v>
      </c>
      <c r="M26" s="57" t="s">
        <v>325</v>
      </c>
      <c r="N26" s="57" t="s">
        <v>74</v>
      </c>
      <c r="O26" s="57" t="s">
        <v>310</v>
      </c>
      <c r="P26" s="57" t="s">
        <v>310</v>
      </c>
      <c r="Q26" s="57" t="s">
        <v>311</v>
      </c>
      <c r="R26" s="57"/>
      <c r="S26" s="57" t="s">
        <v>310</v>
      </c>
      <c r="T26" s="61">
        <v>984612</v>
      </c>
      <c r="U26" s="57" t="s">
        <v>312</v>
      </c>
      <c r="V26" s="57" t="s">
        <v>310</v>
      </c>
    </row>
    <row r="27" spans="1:22" hidden="1">
      <c r="A27" s="57" t="s">
        <v>164</v>
      </c>
      <c r="B27" s="58">
        <v>44774</v>
      </c>
      <c r="C27" s="58">
        <v>44783</v>
      </c>
      <c r="D27" s="57" t="s">
        <v>361</v>
      </c>
      <c r="E27" s="57" t="s">
        <v>239</v>
      </c>
      <c r="F27" s="59" t="s">
        <v>396</v>
      </c>
      <c r="G27" s="57" t="s">
        <v>397</v>
      </c>
      <c r="H27" s="57" t="s">
        <v>307</v>
      </c>
      <c r="I27" s="57" t="s">
        <v>25</v>
      </c>
      <c r="J27" s="57" t="s">
        <v>371</v>
      </c>
      <c r="K27" s="60">
        <v>-1</v>
      </c>
      <c r="L27" s="57" t="s">
        <v>309</v>
      </c>
      <c r="M27" s="57" t="s">
        <v>391</v>
      </c>
      <c r="N27" s="57" t="s">
        <v>55</v>
      </c>
      <c r="O27" s="57" t="s">
        <v>310</v>
      </c>
      <c r="P27" s="57" t="s">
        <v>310</v>
      </c>
      <c r="Q27" s="57" t="s">
        <v>311</v>
      </c>
      <c r="R27" s="57"/>
      <c r="S27" s="57" t="s">
        <v>310</v>
      </c>
      <c r="T27" s="61">
        <v>984746</v>
      </c>
      <c r="U27" s="57" t="s">
        <v>312</v>
      </c>
      <c r="V27" s="57" t="s">
        <v>310</v>
      </c>
    </row>
    <row r="28" spans="1:22" hidden="1">
      <c r="A28" s="52" t="s">
        <v>164</v>
      </c>
      <c r="B28" s="53">
        <v>44774</v>
      </c>
      <c r="C28" s="53">
        <v>44783</v>
      </c>
      <c r="D28" s="52" t="s">
        <v>305</v>
      </c>
      <c r="E28" s="52" t="s">
        <v>150</v>
      </c>
      <c r="F28" s="54" t="s">
        <v>146</v>
      </c>
      <c r="G28" s="52" t="s">
        <v>343</v>
      </c>
      <c r="H28" s="52" t="s">
        <v>307</v>
      </c>
      <c r="I28" s="52" t="s">
        <v>55</v>
      </c>
      <c r="J28" s="52" t="s">
        <v>314</v>
      </c>
      <c r="K28" s="55">
        <v>-509</v>
      </c>
      <c r="L28" s="52" t="s">
        <v>309</v>
      </c>
      <c r="M28" s="52" t="s">
        <v>152</v>
      </c>
      <c r="N28" s="52" t="s">
        <v>151</v>
      </c>
      <c r="O28" s="52" t="s">
        <v>310</v>
      </c>
      <c r="P28" s="52" t="s">
        <v>310</v>
      </c>
      <c r="Q28" s="52" t="s">
        <v>311</v>
      </c>
      <c r="R28" s="52"/>
      <c r="S28" s="52" t="s">
        <v>310</v>
      </c>
      <c r="T28" s="56">
        <v>984672</v>
      </c>
      <c r="U28" s="52" t="s">
        <v>312</v>
      </c>
      <c r="V28" s="52" t="s">
        <v>310</v>
      </c>
    </row>
    <row r="29" spans="1:22" hidden="1">
      <c r="A29" s="52" t="s">
        <v>164</v>
      </c>
      <c r="B29" s="53">
        <v>44774</v>
      </c>
      <c r="C29" s="53">
        <v>44783</v>
      </c>
      <c r="D29" s="52" t="s">
        <v>305</v>
      </c>
      <c r="E29" s="52" t="s">
        <v>158</v>
      </c>
      <c r="F29" s="54" t="s">
        <v>159</v>
      </c>
      <c r="G29" s="52" t="s">
        <v>343</v>
      </c>
      <c r="H29" s="52" t="s">
        <v>307</v>
      </c>
      <c r="I29" s="52" t="s">
        <v>55</v>
      </c>
      <c r="J29" s="52" t="s">
        <v>314</v>
      </c>
      <c r="K29" s="55">
        <v>-212</v>
      </c>
      <c r="L29" s="52" t="s">
        <v>309</v>
      </c>
      <c r="M29" s="52" t="s">
        <v>318</v>
      </c>
      <c r="N29" s="52" t="s">
        <v>41</v>
      </c>
      <c r="O29" s="52" t="s">
        <v>310</v>
      </c>
      <c r="P29" s="52" t="s">
        <v>310</v>
      </c>
      <c r="Q29" s="52" t="s">
        <v>311</v>
      </c>
      <c r="R29" s="52"/>
      <c r="S29" s="52" t="s">
        <v>310</v>
      </c>
      <c r="T29" s="56">
        <v>984676</v>
      </c>
      <c r="U29" s="52" t="s">
        <v>312</v>
      </c>
      <c r="V29" s="52" t="s">
        <v>310</v>
      </c>
    </row>
    <row r="30" spans="1:22" hidden="1">
      <c r="A30" s="52" t="s">
        <v>164</v>
      </c>
      <c r="B30" s="53">
        <v>44774</v>
      </c>
      <c r="C30" s="53">
        <v>44783</v>
      </c>
      <c r="D30" s="52" t="s">
        <v>361</v>
      </c>
      <c r="E30" s="52" t="s">
        <v>225</v>
      </c>
      <c r="F30" s="54" t="s">
        <v>384</v>
      </c>
      <c r="G30" s="52" t="s">
        <v>310</v>
      </c>
      <c r="H30" s="52" t="s">
        <v>307</v>
      </c>
      <c r="I30" s="52" t="s">
        <v>227</v>
      </c>
      <c r="J30" s="52" t="s">
        <v>371</v>
      </c>
      <c r="K30" s="55">
        <v>-100</v>
      </c>
      <c r="L30" s="52" t="s">
        <v>309</v>
      </c>
      <c r="M30" s="52" t="s">
        <v>385</v>
      </c>
      <c r="N30" s="52" t="s">
        <v>55</v>
      </c>
      <c r="O30" s="52" t="s">
        <v>310</v>
      </c>
      <c r="P30" s="52" t="s">
        <v>310</v>
      </c>
      <c r="Q30" s="52" t="s">
        <v>311</v>
      </c>
      <c r="R30" s="52"/>
      <c r="S30" s="52" t="s">
        <v>310</v>
      </c>
      <c r="T30" s="56">
        <v>984732</v>
      </c>
      <c r="U30" s="52" t="s">
        <v>312</v>
      </c>
      <c r="V30" s="52" t="s">
        <v>310</v>
      </c>
    </row>
    <row r="31" spans="1:22" hidden="1">
      <c r="A31" s="52" t="s">
        <v>164</v>
      </c>
      <c r="B31" s="53">
        <v>44774</v>
      </c>
      <c r="C31" s="53">
        <v>44783</v>
      </c>
      <c r="D31" s="52" t="s">
        <v>361</v>
      </c>
      <c r="E31" s="52" t="s">
        <v>233</v>
      </c>
      <c r="F31" s="54" t="s">
        <v>390</v>
      </c>
      <c r="G31" s="52" t="s">
        <v>310</v>
      </c>
      <c r="H31" s="52" t="s">
        <v>307</v>
      </c>
      <c r="I31" s="52" t="s">
        <v>25</v>
      </c>
      <c r="J31" s="52" t="s">
        <v>371</v>
      </c>
      <c r="K31" s="55">
        <v>-10</v>
      </c>
      <c r="L31" s="52" t="s">
        <v>309</v>
      </c>
      <c r="M31" s="52" t="s">
        <v>391</v>
      </c>
      <c r="N31" s="52" t="s">
        <v>55</v>
      </c>
      <c r="O31" s="52" t="s">
        <v>310</v>
      </c>
      <c r="P31" s="52" t="s">
        <v>310</v>
      </c>
      <c r="Q31" s="52" t="s">
        <v>311</v>
      </c>
      <c r="R31" s="52"/>
      <c r="S31" s="52" t="s">
        <v>310</v>
      </c>
      <c r="T31" s="56">
        <v>984740</v>
      </c>
      <c r="U31" s="52" t="s">
        <v>312</v>
      </c>
      <c r="V31" s="52" t="s">
        <v>310</v>
      </c>
    </row>
    <row r="32" spans="1:22" hidden="1">
      <c r="A32" s="57" t="s">
        <v>164</v>
      </c>
      <c r="B32" s="58">
        <v>44774</v>
      </c>
      <c r="C32" s="58">
        <v>44783</v>
      </c>
      <c r="D32" s="57" t="s">
        <v>361</v>
      </c>
      <c r="E32" s="57" t="s">
        <v>215</v>
      </c>
      <c r="F32" s="59" t="s">
        <v>373</v>
      </c>
      <c r="G32" s="57" t="s">
        <v>310</v>
      </c>
      <c r="H32" s="57" t="s">
        <v>307</v>
      </c>
      <c r="I32" s="57" t="s">
        <v>25</v>
      </c>
      <c r="J32" s="57" t="s">
        <v>371</v>
      </c>
      <c r="K32" s="60">
        <v>-520</v>
      </c>
      <c r="L32" s="57" t="s">
        <v>309</v>
      </c>
      <c r="M32" s="57" t="s">
        <v>374</v>
      </c>
      <c r="N32" s="57" t="s">
        <v>55</v>
      </c>
      <c r="O32" s="57" t="s">
        <v>310</v>
      </c>
      <c r="P32" s="57" t="s">
        <v>310</v>
      </c>
      <c r="Q32" s="57" t="s">
        <v>311</v>
      </c>
      <c r="R32" s="57"/>
      <c r="S32" s="57" t="s">
        <v>310</v>
      </c>
      <c r="T32" s="61">
        <v>984722</v>
      </c>
      <c r="U32" s="57" t="s">
        <v>312</v>
      </c>
      <c r="V32" s="57" t="s">
        <v>310</v>
      </c>
    </row>
    <row r="33" spans="1:22" hidden="1">
      <c r="A33" s="52" t="s">
        <v>164</v>
      </c>
      <c r="B33" s="53">
        <v>44774</v>
      </c>
      <c r="C33" s="53">
        <v>44783</v>
      </c>
      <c r="D33" s="52" t="s">
        <v>361</v>
      </c>
      <c r="E33" s="52" t="s">
        <v>215</v>
      </c>
      <c r="F33" s="54" t="s">
        <v>373</v>
      </c>
      <c r="G33" s="52" t="s">
        <v>310</v>
      </c>
      <c r="H33" s="52" t="s">
        <v>307</v>
      </c>
      <c r="I33" s="52" t="s">
        <v>25</v>
      </c>
      <c r="J33" s="52" t="s">
        <v>371</v>
      </c>
      <c r="K33" s="55">
        <v>-231</v>
      </c>
      <c r="L33" s="52" t="s">
        <v>309</v>
      </c>
      <c r="M33" s="52" t="s">
        <v>375</v>
      </c>
      <c r="N33" s="52" t="s">
        <v>55</v>
      </c>
      <c r="O33" s="52" t="s">
        <v>310</v>
      </c>
      <c r="P33" s="52" t="s">
        <v>310</v>
      </c>
      <c r="Q33" s="52" t="s">
        <v>311</v>
      </c>
      <c r="R33" s="52"/>
      <c r="S33" s="52" t="s">
        <v>310</v>
      </c>
      <c r="T33" s="56">
        <v>984724</v>
      </c>
      <c r="U33" s="52" t="s">
        <v>312</v>
      </c>
      <c r="V33" s="52" t="s">
        <v>310</v>
      </c>
    </row>
    <row r="34" spans="1:22" hidden="1">
      <c r="A34" s="57" t="s">
        <v>164</v>
      </c>
      <c r="B34" s="58">
        <v>44774</v>
      </c>
      <c r="C34" s="58">
        <v>44783</v>
      </c>
      <c r="D34" s="57" t="s">
        <v>361</v>
      </c>
      <c r="E34" s="57" t="s">
        <v>215</v>
      </c>
      <c r="F34" s="59" t="s">
        <v>373</v>
      </c>
      <c r="G34" s="57" t="s">
        <v>310</v>
      </c>
      <c r="H34" s="57" t="s">
        <v>307</v>
      </c>
      <c r="I34" s="57" t="s">
        <v>41</v>
      </c>
      <c r="J34" s="57" t="s">
        <v>316</v>
      </c>
      <c r="K34" s="60">
        <v>-40</v>
      </c>
      <c r="L34" s="57" t="s">
        <v>309</v>
      </c>
      <c r="M34" s="57" t="s">
        <v>318</v>
      </c>
      <c r="N34" s="57" t="s">
        <v>55</v>
      </c>
      <c r="O34" s="57" t="s">
        <v>310</v>
      </c>
      <c r="P34" s="57" t="s">
        <v>310</v>
      </c>
      <c r="Q34" s="57" t="s">
        <v>311</v>
      </c>
      <c r="R34" s="57"/>
      <c r="S34" s="57" t="s">
        <v>310</v>
      </c>
      <c r="T34" s="61">
        <v>984734</v>
      </c>
      <c r="U34" s="57" t="s">
        <v>312</v>
      </c>
      <c r="V34" s="57" t="s">
        <v>310</v>
      </c>
    </row>
    <row r="35" spans="1:22" hidden="1">
      <c r="A35" s="52" t="s">
        <v>164</v>
      </c>
      <c r="B35" s="53">
        <v>44774</v>
      </c>
      <c r="C35" s="53">
        <v>44783</v>
      </c>
      <c r="D35" s="52" t="s">
        <v>305</v>
      </c>
      <c r="E35" s="52" t="s">
        <v>75</v>
      </c>
      <c r="F35" s="54" t="s">
        <v>76</v>
      </c>
      <c r="G35" s="52" t="s">
        <v>310</v>
      </c>
      <c r="H35" s="52" t="s">
        <v>307</v>
      </c>
      <c r="I35" s="52" t="s">
        <v>42</v>
      </c>
      <c r="J35" s="52" t="s">
        <v>324</v>
      </c>
      <c r="K35" s="55">
        <v>-21</v>
      </c>
      <c r="L35" s="52" t="s">
        <v>309</v>
      </c>
      <c r="M35" s="52" t="s">
        <v>77</v>
      </c>
      <c r="N35" s="52" t="s">
        <v>74</v>
      </c>
      <c r="O35" s="52" t="s">
        <v>310</v>
      </c>
      <c r="P35" s="52" t="s">
        <v>310</v>
      </c>
      <c r="Q35" s="52" t="s">
        <v>311</v>
      </c>
      <c r="R35" s="52"/>
      <c r="S35" s="52" t="s">
        <v>310</v>
      </c>
      <c r="T35" s="56">
        <v>984614</v>
      </c>
      <c r="U35" s="52" t="s">
        <v>312</v>
      </c>
      <c r="V35" s="52" t="s">
        <v>310</v>
      </c>
    </row>
    <row r="36" spans="1:22" hidden="1">
      <c r="A36" s="52" t="s">
        <v>164</v>
      </c>
      <c r="B36" s="53">
        <v>44774</v>
      </c>
      <c r="C36" s="53">
        <v>44783</v>
      </c>
      <c r="D36" s="52" t="s">
        <v>305</v>
      </c>
      <c r="E36" s="52" t="s">
        <v>96</v>
      </c>
      <c r="F36" s="54" t="s">
        <v>329</v>
      </c>
      <c r="G36" s="52" t="s">
        <v>310</v>
      </c>
      <c r="H36" s="52" t="s">
        <v>307</v>
      </c>
      <c r="I36" s="52" t="s">
        <v>42</v>
      </c>
      <c r="J36" s="52" t="s">
        <v>324</v>
      </c>
      <c r="K36" s="55">
        <v>-51</v>
      </c>
      <c r="L36" s="52" t="s">
        <v>309</v>
      </c>
      <c r="M36" s="52" t="s">
        <v>99</v>
      </c>
      <c r="N36" s="52" t="s">
        <v>98</v>
      </c>
      <c r="O36" s="52" t="s">
        <v>310</v>
      </c>
      <c r="P36" s="52" t="s">
        <v>310</v>
      </c>
      <c r="Q36" s="52" t="s">
        <v>311</v>
      </c>
      <c r="R36" s="52"/>
      <c r="S36" s="52" t="s">
        <v>310</v>
      </c>
      <c r="T36" s="56">
        <v>984632</v>
      </c>
      <c r="U36" s="52" t="s">
        <v>312</v>
      </c>
      <c r="V36" s="52" t="s">
        <v>310</v>
      </c>
    </row>
    <row r="37" spans="1:22" hidden="1">
      <c r="A37" s="52" t="s">
        <v>164</v>
      </c>
      <c r="B37" s="53">
        <v>44774</v>
      </c>
      <c r="C37" s="53">
        <v>44783</v>
      </c>
      <c r="D37" s="52" t="s">
        <v>305</v>
      </c>
      <c r="E37" s="52" t="s">
        <v>68</v>
      </c>
      <c r="F37" s="54" t="s">
        <v>69</v>
      </c>
      <c r="G37" s="52" t="s">
        <v>321</v>
      </c>
      <c r="H37" s="52" t="s">
        <v>307</v>
      </c>
      <c r="I37" s="52" t="s">
        <v>70</v>
      </c>
      <c r="J37" s="52" t="s">
        <v>322</v>
      </c>
      <c r="K37" s="55">
        <v>-1</v>
      </c>
      <c r="L37" s="52" t="s">
        <v>309</v>
      </c>
      <c r="M37" s="52" t="s">
        <v>71</v>
      </c>
      <c r="N37" s="52" t="s">
        <v>42</v>
      </c>
      <c r="O37" s="52" t="s">
        <v>310</v>
      </c>
      <c r="P37" s="52" t="s">
        <v>310</v>
      </c>
      <c r="Q37" s="52" t="s">
        <v>311</v>
      </c>
      <c r="R37" s="52"/>
      <c r="S37" s="52" t="s">
        <v>310</v>
      </c>
      <c r="T37" s="56">
        <v>984610</v>
      </c>
      <c r="U37" s="52" t="s">
        <v>312</v>
      </c>
      <c r="V37" s="52" t="s">
        <v>310</v>
      </c>
    </row>
    <row r="38" spans="1:22" hidden="1">
      <c r="A38" s="52" t="s">
        <v>164</v>
      </c>
      <c r="B38" s="53">
        <v>44774</v>
      </c>
      <c r="C38" s="53">
        <v>44783</v>
      </c>
      <c r="D38" s="52" t="s">
        <v>305</v>
      </c>
      <c r="E38" s="52" t="s">
        <v>175</v>
      </c>
      <c r="F38" s="54" t="s">
        <v>349</v>
      </c>
      <c r="G38" s="52" t="s">
        <v>350</v>
      </c>
      <c r="H38" s="52" t="s">
        <v>307</v>
      </c>
      <c r="I38" s="52" t="s">
        <v>55</v>
      </c>
      <c r="J38" s="52" t="s">
        <v>314</v>
      </c>
      <c r="K38" s="55">
        <v>-40</v>
      </c>
      <c r="L38" s="52" t="s">
        <v>309</v>
      </c>
      <c r="M38" s="52" t="s">
        <v>177</v>
      </c>
      <c r="N38" s="52" t="s">
        <v>41</v>
      </c>
      <c r="O38" s="52" t="s">
        <v>310</v>
      </c>
      <c r="P38" s="52" t="s">
        <v>310</v>
      </c>
      <c r="Q38" s="52" t="s">
        <v>311</v>
      </c>
      <c r="R38" s="52"/>
      <c r="S38" s="52" t="s">
        <v>310</v>
      </c>
      <c r="T38" s="56">
        <v>984688</v>
      </c>
      <c r="U38" s="52" t="s">
        <v>312</v>
      </c>
      <c r="V38" s="52" t="s">
        <v>310</v>
      </c>
    </row>
    <row r="39" spans="1:22" hidden="1">
      <c r="A39" s="57" t="s">
        <v>164</v>
      </c>
      <c r="B39" s="58">
        <v>44774</v>
      </c>
      <c r="C39" s="58">
        <v>44783</v>
      </c>
      <c r="D39" s="57" t="s">
        <v>305</v>
      </c>
      <c r="E39" s="57" t="s">
        <v>175</v>
      </c>
      <c r="F39" s="59" t="s">
        <v>349</v>
      </c>
      <c r="G39" s="57" t="s">
        <v>350</v>
      </c>
      <c r="H39" s="57" t="s">
        <v>307</v>
      </c>
      <c r="I39" s="57" t="s">
        <v>55</v>
      </c>
      <c r="J39" s="57" t="s">
        <v>314</v>
      </c>
      <c r="K39" s="60">
        <v>-133</v>
      </c>
      <c r="L39" s="57" t="s">
        <v>309</v>
      </c>
      <c r="M39" s="57" t="s">
        <v>178</v>
      </c>
      <c r="N39" s="57" t="s">
        <v>41</v>
      </c>
      <c r="O39" s="57" t="s">
        <v>310</v>
      </c>
      <c r="P39" s="57" t="s">
        <v>310</v>
      </c>
      <c r="Q39" s="57" t="s">
        <v>311</v>
      </c>
      <c r="R39" s="57"/>
      <c r="S39" s="57" t="s">
        <v>310</v>
      </c>
      <c r="T39" s="61">
        <v>984690</v>
      </c>
      <c r="U39" s="57" t="s">
        <v>312</v>
      </c>
      <c r="V39" s="57" t="s">
        <v>310</v>
      </c>
    </row>
    <row r="40" spans="1:22" hidden="1">
      <c r="A40" s="52" t="s">
        <v>164</v>
      </c>
      <c r="B40" s="53">
        <v>44774</v>
      </c>
      <c r="C40" s="53">
        <v>44783</v>
      </c>
      <c r="D40" s="52" t="s">
        <v>305</v>
      </c>
      <c r="E40" s="52" t="s">
        <v>175</v>
      </c>
      <c r="F40" s="54" t="s">
        <v>349</v>
      </c>
      <c r="G40" s="52" t="s">
        <v>350</v>
      </c>
      <c r="H40" s="52" t="s">
        <v>307</v>
      </c>
      <c r="I40" s="52" t="s">
        <v>55</v>
      </c>
      <c r="J40" s="52" t="s">
        <v>314</v>
      </c>
      <c r="K40" s="55">
        <v>-127</v>
      </c>
      <c r="L40" s="52" t="s">
        <v>309</v>
      </c>
      <c r="M40" s="52" t="s">
        <v>179</v>
      </c>
      <c r="N40" s="52" t="s">
        <v>41</v>
      </c>
      <c r="O40" s="52" t="s">
        <v>310</v>
      </c>
      <c r="P40" s="52" t="s">
        <v>310</v>
      </c>
      <c r="Q40" s="52" t="s">
        <v>311</v>
      </c>
      <c r="R40" s="52"/>
      <c r="S40" s="52" t="s">
        <v>310</v>
      </c>
      <c r="T40" s="56">
        <v>984692</v>
      </c>
      <c r="U40" s="52" t="s">
        <v>312</v>
      </c>
      <c r="V40" s="52" t="s">
        <v>310</v>
      </c>
    </row>
    <row r="41" spans="1:22" hidden="1">
      <c r="A41" s="52" t="s">
        <v>164</v>
      </c>
      <c r="B41" s="53">
        <v>44774</v>
      </c>
      <c r="C41" s="53">
        <v>44783</v>
      </c>
      <c r="D41" s="52" t="s">
        <v>305</v>
      </c>
      <c r="E41" s="52" t="s">
        <v>173</v>
      </c>
      <c r="F41" s="54" t="s">
        <v>347</v>
      </c>
      <c r="G41" s="52" t="s">
        <v>310</v>
      </c>
      <c r="H41" s="52" t="s">
        <v>307</v>
      </c>
      <c r="I41" s="52" t="s">
        <v>55</v>
      </c>
      <c r="J41" s="52" t="s">
        <v>314</v>
      </c>
      <c r="K41" s="55">
        <v>-294</v>
      </c>
      <c r="L41" s="52" t="s">
        <v>309</v>
      </c>
      <c r="M41" s="52" t="s">
        <v>325</v>
      </c>
      <c r="N41" s="52" t="s">
        <v>41</v>
      </c>
      <c r="O41" s="52" t="s">
        <v>310</v>
      </c>
      <c r="P41" s="52" t="s">
        <v>310</v>
      </c>
      <c r="Q41" s="52" t="s">
        <v>311</v>
      </c>
      <c r="R41" s="52"/>
      <c r="S41" s="52" t="s">
        <v>310</v>
      </c>
      <c r="T41" s="56">
        <v>984684</v>
      </c>
      <c r="U41" s="52" t="s">
        <v>312</v>
      </c>
      <c r="V41" s="52" t="s">
        <v>310</v>
      </c>
    </row>
    <row r="42" spans="1:22" hidden="1">
      <c r="A42" s="57" t="s">
        <v>164</v>
      </c>
      <c r="B42" s="58">
        <v>44774</v>
      </c>
      <c r="C42" s="58">
        <v>44783</v>
      </c>
      <c r="D42" s="57" t="s">
        <v>305</v>
      </c>
      <c r="E42" s="57" t="s">
        <v>173</v>
      </c>
      <c r="F42" s="59" t="s">
        <v>347</v>
      </c>
      <c r="G42" s="57" t="s">
        <v>310</v>
      </c>
      <c r="H42" s="57" t="s">
        <v>307</v>
      </c>
      <c r="I42" s="57" t="s">
        <v>55</v>
      </c>
      <c r="J42" s="57" t="s">
        <v>314</v>
      </c>
      <c r="K42" s="60">
        <v>-1</v>
      </c>
      <c r="L42" s="57" t="s">
        <v>309</v>
      </c>
      <c r="M42" s="57" t="s">
        <v>348</v>
      </c>
      <c r="N42" s="57" t="s">
        <v>41</v>
      </c>
      <c r="O42" s="57" t="s">
        <v>310</v>
      </c>
      <c r="P42" s="57" t="s">
        <v>310</v>
      </c>
      <c r="Q42" s="57" t="s">
        <v>311</v>
      </c>
      <c r="R42" s="57"/>
      <c r="S42" s="57" t="s">
        <v>310</v>
      </c>
      <c r="T42" s="61">
        <v>984686</v>
      </c>
      <c r="U42" s="57" t="s">
        <v>312</v>
      </c>
      <c r="V42" s="57" t="s">
        <v>310</v>
      </c>
    </row>
    <row r="43" spans="1:22" hidden="1">
      <c r="A43" s="57" t="s">
        <v>164</v>
      </c>
      <c r="B43" s="58">
        <v>44774</v>
      </c>
      <c r="C43" s="58">
        <v>44783</v>
      </c>
      <c r="D43" s="57" t="s">
        <v>361</v>
      </c>
      <c r="E43" s="57" t="s">
        <v>230</v>
      </c>
      <c r="F43" s="59" t="s">
        <v>388</v>
      </c>
      <c r="G43" s="57" t="s">
        <v>310</v>
      </c>
      <c r="H43" s="57" t="s">
        <v>307</v>
      </c>
      <c r="I43" s="57" t="s">
        <v>232</v>
      </c>
      <c r="J43" s="57" t="s">
        <v>389</v>
      </c>
      <c r="K43" s="60">
        <v>-26</v>
      </c>
      <c r="L43" s="57" t="s">
        <v>309</v>
      </c>
      <c r="M43" s="57" t="s">
        <v>387</v>
      </c>
      <c r="N43" s="57" t="s">
        <v>55</v>
      </c>
      <c r="O43" s="57" t="s">
        <v>310</v>
      </c>
      <c r="P43" s="57" t="s">
        <v>310</v>
      </c>
      <c r="Q43" s="57" t="s">
        <v>311</v>
      </c>
      <c r="R43" s="57"/>
      <c r="S43" s="57" t="s">
        <v>310</v>
      </c>
      <c r="T43" s="61">
        <v>984738</v>
      </c>
      <c r="U43" s="57" t="s">
        <v>312</v>
      </c>
      <c r="V43" s="57" t="s">
        <v>310</v>
      </c>
    </row>
    <row r="44" spans="1:22" hidden="1">
      <c r="A44" s="52" t="s">
        <v>164</v>
      </c>
      <c r="B44" s="53">
        <v>44774</v>
      </c>
      <c r="C44" s="53">
        <v>44783</v>
      </c>
      <c r="D44" s="52" t="s">
        <v>361</v>
      </c>
      <c r="E44" s="52" t="s">
        <v>228</v>
      </c>
      <c r="F44" s="54" t="s">
        <v>386</v>
      </c>
      <c r="G44" s="52" t="s">
        <v>310</v>
      </c>
      <c r="H44" s="52" t="s">
        <v>307</v>
      </c>
      <c r="I44" s="52" t="s">
        <v>12</v>
      </c>
      <c r="J44" s="52" t="s">
        <v>371</v>
      </c>
      <c r="K44" s="55">
        <v>-34</v>
      </c>
      <c r="L44" s="52" t="s">
        <v>309</v>
      </c>
      <c r="M44" s="52" t="s">
        <v>387</v>
      </c>
      <c r="N44" s="52" t="s">
        <v>55</v>
      </c>
      <c r="O44" s="52" t="s">
        <v>310</v>
      </c>
      <c r="P44" s="52" t="s">
        <v>310</v>
      </c>
      <c r="Q44" s="52" t="s">
        <v>311</v>
      </c>
      <c r="R44" s="52"/>
      <c r="S44" s="52" t="s">
        <v>310</v>
      </c>
      <c r="T44" s="56">
        <v>984736</v>
      </c>
      <c r="U44" s="52" t="s">
        <v>312</v>
      </c>
      <c r="V44" s="52" t="s">
        <v>310</v>
      </c>
    </row>
    <row r="45" spans="1:22" hidden="1">
      <c r="A45" s="57" t="s">
        <v>164</v>
      </c>
      <c r="B45" s="58">
        <v>44774</v>
      </c>
      <c r="C45" s="58">
        <v>44783</v>
      </c>
      <c r="D45" s="57" t="s">
        <v>361</v>
      </c>
      <c r="E45" s="57" t="s">
        <v>205</v>
      </c>
      <c r="F45" s="59" t="s">
        <v>367</v>
      </c>
      <c r="G45" s="57" t="s">
        <v>310</v>
      </c>
      <c r="H45" s="57" t="s">
        <v>307</v>
      </c>
      <c r="I45" s="57" t="s">
        <v>207</v>
      </c>
      <c r="J45" s="57" t="s">
        <v>368</v>
      </c>
      <c r="K45" s="60">
        <v>-400</v>
      </c>
      <c r="L45" s="57" t="s">
        <v>309</v>
      </c>
      <c r="M45" s="57" t="s">
        <v>208</v>
      </c>
      <c r="N45" s="57" t="s">
        <v>42</v>
      </c>
      <c r="O45" s="57" t="s">
        <v>310</v>
      </c>
      <c r="P45" s="57" t="s">
        <v>310</v>
      </c>
      <c r="Q45" s="57" t="s">
        <v>311</v>
      </c>
      <c r="R45" s="57"/>
      <c r="S45" s="57" t="s">
        <v>310</v>
      </c>
      <c r="T45" s="61">
        <v>984718</v>
      </c>
      <c r="U45" s="57" t="s">
        <v>312</v>
      </c>
      <c r="V45" s="57" t="s">
        <v>310</v>
      </c>
    </row>
    <row r="46" spans="1:22" hidden="1">
      <c r="A46" s="57" t="s">
        <v>164</v>
      </c>
      <c r="B46" s="58">
        <v>44774</v>
      </c>
      <c r="C46" s="58">
        <v>44783</v>
      </c>
      <c r="D46" s="57" t="s">
        <v>361</v>
      </c>
      <c r="E46" s="57" t="s">
        <v>217</v>
      </c>
      <c r="F46" s="59" t="s">
        <v>376</v>
      </c>
      <c r="G46" s="57" t="s">
        <v>377</v>
      </c>
      <c r="H46" s="57" t="s">
        <v>307</v>
      </c>
      <c r="I46" s="57" t="s">
        <v>41</v>
      </c>
      <c r="J46" s="57" t="s">
        <v>316</v>
      </c>
      <c r="K46" s="60">
        <v>-588</v>
      </c>
      <c r="L46" s="57" t="s">
        <v>309</v>
      </c>
      <c r="M46" s="57" t="s">
        <v>318</v>
      </c>
      <c r="N46" s="57" t="s">
        <v>55</v>
      </c>
      <c r="O46" s="57" t="s">
        <v>310</v>
      </c>
      <c r="P46" s="57" t="s">
        <v>310</v>
      </c>
      <c r="Q46" s="57" t="s">
        <v>311</v>
      </c>
      <c r="R46" s="57"/>
      <c r="S46" s="57" t="s">
        <v>310</v>
      </c>
      <c r="T46" s="61">
        <v>984726</v>
      </c>
      <c r="U46" s="57" t="s">
        <v>312</v>
      </c>
      <c r="V46" s="57" t="s">
        <v>310</v>
      </c>
    </row>
    <row r="47" spans="1:22" hidden="1">
      <c r="A47" s="52" t="s">
        <v>164</v>
      </c>
      <c r="B47" s="53">
        <v>44774</v>
      </c>
      <c r="C47" s="53">
        <v>44783</v>
      </c>
      <c r="D47" s="52" t="s">
        <v>305</v>
      </c>
      <c r="E47" s="52" t="s">
        <v>109</v>
      </c>
      <c r="F47" s="54" t="s">
        <v>110</v>
      </c>
      <c r="G47" s="52" t="s">
        <v>333</v>
      </c>
      <c r="H47" s="52" t="s">
        <v>307</v>
      </c>
      <c r="I47" s="52" t="s">
        <v>82</v>
      </c>
      <c r="J47" s="52" t="s">
        <v>327</v>
      </c>
      <c r="K47" s="55">
        <v>-100</v>
      </c>
      <c r="L47" s="52" t="s">
        <v>309</v>
      </c>
      <c r="M47" s="52" t="s">
        <v>325</v>
      </c>
      <c r="N47" s="52" t="s">
        <v>41</v>
      </c>
      <c r="O47" s="52" t="s">
        <v>310</v>
      </c>
      <c r="P47" s="52" t="s">
        <v>310</v>
      </c>
      <c r="Q47" s="52" t="s">
        <v>311</v>
      </c>
      <c r="R47" s="52"/>
      <c r="S47" s="52" t="s">
        <v>310</v>
      </c>
      <c r="T47" s="56">
        <v>984640</v>
      </c>
      <c r="U47" s="52" t="s">
        <v>312</v>
      </c>
      <c r="V47" s="52" t="s">
        <v>310</v>
      </c>
    </row>
    <row r="48" spans="1:22" hidden="1">
      <c r="A48" s="57" t="s">
        <v>164</v>
      </c>
      <c r="B48" s="58">
        <v>44774</v>
      </c>
      <c r="C48" s="58">
        <v>44783</v>
      </c>
      <c r="D48" s="57" t="s">
        <v>361</v>
      </c>
      <c r="E48" s="57" t="s">
        <v>201</v>
      </c>
      <c r="F48" s="59" t="s">
        <v>364</v>
      </c>
      <c r="G48" s="57" t="s">
        <v>333</v>
      </c>
      <c r="H48" s="57" t="s">
        <v>307</v>
      </c>
      <c r="I48" s="57" t="s">
        <v>203</v>
      </c>
      <c r="J48" s="57" t="s">
        <v>365</v>
      </c>
      <c r="K48" s="60">
        <v>-56</v>
      </c>
      <c r="L48" s="57" t="s">
        <v>309</v>
      </c>
      <c r="M48" s="57" t="s">
        <v>325</v>
      </c>
      <c r="N48" s="57" t="s">
        <v>42</v>
      </c>
      <c r="O48" s="57" t="s">
        <v>310</v>
      </c>
      <c r="P48" s="57" t="s">
        <v>310</v>
      </c>
      <c r="Q48" s="57" t="s">
        <v>311</v>
      </c>
      <c r="R48" s="57"/>
      <c r="S48" s="57" t="s">
        <v>310</v>
      </c>
      <c r="T48" s="61">
        <v>984714</v>
      </c>
      <c r="U48" s="57" t="s">
        <v>312</v>
      </c>
      <c r="V48" s="57" t="s">
        <v>310</v>
      </c>
    </row>
    <row r="49" spans="1:22" hidden="1">
      <c r="A49" s="52" t="s">
        <v>164</v>
      </c>
      <c r="B49" s="53">
        <v>44774</v>
      </c>
      <c r="C49" s="53">
        <v>44783</v>
      </c>
      <c r="D49" s="52" t="s">
        <v>305</v>
      </c>
      <c r="E49" s="52" t="s">
        <v>184</v>
      </c>
      <c r="F49" s="54" t="s">
        <v>357</v>
      </c>
      <c r="G49" s="52" t="s">
        <v>333</v>
      </c>
      <c r="H49" s="52" t="s">
        <v>307</v>
      </c>
      <c r="I49" s="52" t="s">
        <v>82</v>
      </c>
      <c r="J49" s="52" t="s">
        <v>327</v>
      </c>
      <c r="K49" s="55">
        <v>-310</v>
      </c>
      <c r="L49" s="52" t="s">
        <v>309</v>
      </c>
      <c r="M49" s="52" t="s">
        <v>325</v>
      </c>
      <c r="N49" s="52" t="s">
        <v>41</v>
      </c>
      <c r="O49" s="52" t="s">
        <v>310</v>
      </c>
      <c r="P49" s="52" t="s">
        <v>310</v>
      </c>
      <c r="Q49" s="52" t="s">
        <v>311</v>
      </c>
      <c r="R49" s="52"/>
      <c r="S49" s="52" t="s">
        <v>310</v>
      </c>
      <c r="T49" s="56">
        <v>984704</v>
      </c>
      <c r="U49" s="52" t="s">
        <v>312</v>
      </c>
      <c r="V49" s="52" t="s">
        <v>310</v>
      </c>
    </row>
    <row r="50" spans="1:22" hidden="1">
      <c r="A50" s="52" t="s">
        <v>164</v>
      </c>
      <c r="B50" s="53">
        <v>44774</v>
      </c>
      <c r="C50" s="53">
        <v>44783</v>
      </c>
      <c r="D50" s="52" t="s">
        <v>305</v>
      </c>
      <c r="E50" s="52" t="s">
        <v>122</v>
      </c>
      <c r="F50" s="54" t="s">
        <v>123</v>
      </c>
      <c r="G50" s="52" t="s">
        <v>333</v>
      </c>
      <c r="H50" s="52" t="s">
        <v>307</v>
      </c>
      <c r="I50" s="52" t="s">
        <v>82</v>
      </c>
      <c r="J50" s="52" t="s">
        <v>327</v>
      </c>
      <c r="K50" s="55">
        <v>-4</v>
      </c>
      <c r="L50" s="52" t="s">
        <v>309</v>
      </c>
      <c r="M50" s="52" t="s">
        <v>337</v>
      </c>
      <c r="N50" s="52" t="s">
        <v>41</v>
      </c>
      <c r="O50" s="52" t="s">
        <v>310</v>
      </c>
      <c r="P50" s="52" t="s">
        <v>310</v>
      </c>
      <c r="Q50" s="52" t="s">
        <v>311</v>
      </c>
      <c r="R50" s="52"/>
      <c r="S50" s="52" t="s">
        <v>310</v>
      </c>
      <c r="T50" s="56">
        <v>984648</v>
      </c>
      <c r="U50" s="52" t="s">
        <v>312</v>
      </c>
      <c r="V50" s="52" t="s">
        <v>310</v>
      </c>
    </row>
    <row r="51" spans="1:22" hidden="1">
      <c r="A51" s="57" t="s">
        <v>164</v>
      </c>
      <c r="B51" s="58">
        <v>44774</v>
      </c>
      <c r="C51" s="58">
        <v>44783</v>
      </c>
      <c r="D51" s="57" t="s">
        <v>305</v>
      </c>
      <c r="E51" s="57" t="s">
        <v>168</v>
      </c>
      <c r="F51" s="59" t="s">
        <v>346</v>
      </c>
      <c r="G51" s="57" t="s">
        <v>333</v>
      </c>
      <c r="H51" s="57" t="s">
        <v>307</v>
      </c>
      <c r="I51" s="57" t="s">
        <v>55</v>
      </c>
      <c r="J51" s="57" t="s">
        <v>314</v>
      </c>
      <c r="K51" s="60">
        <v>-11</v>
      </c>
      <c r="L51" s="57" t="s">
        <v>309</v>
      </c>
      <c r="M51" s="57" t="s">
        <v>325</v>
      </c>
      <c r="N51" s="57" t="s">
        <v>41</v>
      </c>
      <c r="O51" s="57" t="s">
        <v>310</v>
      </c>
      <c r="P51" s="57" t="s">
        <v>310</v>
      </c>
      <c r="Q51" s="57" t="s">
        <v>311</v>
      </c>
      <c r="R51" s="57"/>
      <c r="S51" s="57" t="s">
        <v>310</v>
      </c>
      <c r="T51" s="61">
        <v>984682</v>
      </c>
      <c r="U51" s="57" t="s">
        <v>312</v>
      </c>
      <c r="V51" s="57" t="s">
        <v>310</v>
      </c>
    </row>
    <row r="52" spans="1:22" hidden="1">
      <c r="A52" s="52" t="s">
        <v>164</v>
      </c>
      <c r="B52" s="53">
        <v>44774</v>
      </c>
      <c r="C52" s="53">
        <v>44783</v>
      </c>
      <c r="D52" s="52" t="s">
        <v>305</v>
      </c>
      <c r="E52" s="52" t="s">
        <v>140</v>
      </c>
      <c r="F52" s="54" t="s">
        <v>141</v>
      </c>
      <c r="G52" s="52" t="s">
        <v>333</v>
      </c>
      <c r="H52" s="52" t="s">
        <v>307</v>
      </c>
      <c r="I52" s="52" t="s">
        <v>42</v>
      </c>
      <c r="J52" s="52" t="s">
        <v>324</v>
      </c>
      <c r="K52" s="55">
        <v>-4480</v>
      </c>
      <c r="L52" s="52" t="s">
        <v>309</v>
      </c>
      <c r="M52" s="52" t="s">
        <v>325</v>
      </c>
      <c r="N52" s="52" t="s">
        <v>113</v>
      </c>
      <c r="O52" s="52" t="s">
        <v>310</v>
      </c>
      <c r="P52" s="52" t="s">
        <v>310</v>
      </c>
      <c r="Q52" s="52" t="s">
        <v>311</v>
      </c>
      <c r="R52" s="52"/>
      <c r="S52" s="52" t="s">
        <v>310</v>
      </c>
      <c r="T52" s="56">
        <v>984664</v>
      </c>
      <c r="U52" s="52" t="s">
        <v>312</v>
      </c>
      <c r="V52" s="52" t="s">
        <v>310</v>
      </c>
    </row>
    <row r="53" spans="1:22" hidden="1">
      <c r="A53" s="52" t="s">
        <v>164</v>
      </c>
      <c r="B53" s="53">
        <v>44774</v>
      </c>
      <c r="C53" s="53">
        <v>44783</v>
      </c>
      <c r="D53" s="52" t="s">
        <v>361</v>
      </c>
      <c r="E53" s="52" t="s">
        <v>219</v>
      </c>
      <c r="F53" s="54" t="s">
        <v>378</v>
      </c>
      <c r="G53" s="52" t="s">
        <v>379</v>
      </c>
      <c r="H53" s="52" t="s">
        <v>307</v>
      </c>
      <c r="I53" s="52" t="s">
        <v>221</v>
      </c>
      <c r="J53" s="52" t="s">
        <v>371</v>
      </c>
      <c r="K53" s="55">
        <v>-135</v>
      </c>
      <c r="L53" s="52" t="s">
        <v>309</v>
      </c>
      <c r="M53" s="52" t="s">
        <v>380</v>
      </c>
      <c r="N53" s="52" t="s">
        <v>55</v>
      </c>
      <c r="O53" s="52" t="s">
        <v>310</v>
      </c>
      <c r="P53" s="52" t="s">
        <v>310</v>
      </c>
      <c r="Q53" s="52" t="s">
        <v>311</v>
      </c>
      <c r="R53" s="52"/>
      <c r="S53" s="52" t="s">
        <v>310</v>
      </c>
      <c r="T53" s="56">
        <v>984728</v>
      </c>
      <c r="U53" s="52" t="s">
        <v>312</v>
      </c>
      <c r="V53" s="52" t="s">
        <v>310</v>
      </c>
    </row>
    <row r="54" spans="1:22" hidden="1">
      <c r="A54" s="52" t="s">
        <v>164</v>
      </c>
      <c r="B54" s="53">
        <v>44774</v>
      </c>
      <c r="C54" s="53">
        <v>44783</v>
      </c>
      <c r="D54" s="52" t="s">
        <v>305</v>
      </c>
      <c r="E54" s="52" t="s">
        <v>132</v>
      </c>
      <c r="F54" s="54" t="s">
        <v>133</v>
      </c>
      <c r="G54" s="52" t="s">
        <v>333</v>
      </c>
      <c r="H54" s="52" t="s">
        <v>307</v>
      </c>
      <c r="I54" s="52" t="s">
        <v>42</v>
      </c>
      <c r="J54" s="52" t="s">
        <v>324</v>
      </c>
      <c r="K54" s="55">
        <v>-1484</v>
      </c>
      <c r="L54" s="52" t="s">
        <v>309</v>
      </c>
      <c r="M54" s="52" t="s">
        <v>325</v>
      </c>
      <c r="N54" s="52" t="s">
        <v>127</v>
      </c>
      <c r="O54" s="52" t="s">
        <v>310</v>
      </c>
      <c r="P54" s="52" t="s">
        <v>310</v>
      </c>
      <c r="Q54" s="52" t="s">
        <v>311</v>
      </c>
      <c r="R54" s="52"/>
      <c r="S54" s="52" t="s">
        <v>310</v>
      </c>
      <c r="T54" s="56">
        <v>984656</v>
      </c>
      <c r="U54" s="52" t="s">
        <v>312</v>
      </c>
      <c r="V54" s="52" t="s">
        <v>310</v>
      </c>
    </row>
    <row r="55" spans="1:22" hidden="1">
      <c r="A55" s="52" t="s">
        <v>164</v>
      </c>
      <c r="B55" s="53">
        <v>44774</v>
      </c>
      <c r="C55" s="53">
        <v>44783</v>
      </c>
      <c r="D55" s="52" t="s">
        <v>305</v>
      </c>
      <c r="E55" s="52" t="s">
        <v>57</v>
      </c>
      <c r="F55" s="54" t="s">
        <v>58</v>
      </c>
      <c r="G55" s="52" t="s">
        <v>315</v>
      </c>
      <c r="H55" s="52" t="s">
        <v>307</v>
      </c>
      <c r="I55" s="52" t="s">
        <v>41</v>
      </c>
      <c r="J55" s="52" t="s">
        <v>316</v>
      </c>
      <c r="K55" s="55">
        <v>-109</v>
      </c>
      <c r="L55" s="52" t="s">
        <v>309</v>
      </c>
      <c r="M55" s="52" t="s">
        <v>317</v>
      </c>
      <c r="N55" s="52" t="s">
        <v>55</v>
      </c>
      <c r="O55" s="52" t="s">
        <v>310</v>
      </c>
      <c r="P55" s="52" t="s">
        <v>310</v>
      </c>
      <c r="Q55" s="52" t="s">
        <v>311</v>
      </c>
      <c r="R55" s="52"/>
      <c r="S55" s="52" t="s">
        <v>310</v>
      </c>
      <c r="T55" s="56">
        <v>984602</v>
      </c>
      <c r="U55" s="52" t="s">
        <v>312</v>
      </c>
      <c r="V55" s="52" t="s">
        <v>310</v>
      </c>
    </row>
    <row r="56" spans="1:22" hidden="1">
      <c r="A56" s="57" t="s">
        <v>164</v>
      </c>
      <c r="B56" s="58">
        <v>44774</v>
      </c>
      <c r="C56" s="58">
        <v>44783</v>
      </c>
      <c r="D56" s="57" t="s">
        <v>305</v>
      </c>
      <c r="E56" s="57" t="s">
        <v>57</v>
      </c>
      <c r="F56" s="59" t="s">
        <v>58</v>
      </c>
      <c r="G56" s="57" t="s">
        <v>315</v>
      </c>
      <c r="H56" s="57" t="s">
        <v>307</v>
      </c>
      <c r="I56" s="57" t="s">
        <v>41</v>
      </c>
      <c r="J56" s="57" t="s">
        <v>316</v>
      </c>
      <c r="K56" s="60">
        <v>-1</v>
      </c>
      <c r="L56" s="57" t="s">
        <v>309</v>
      </c>
      <c r="M56" s="57" t="s">
        <v>318</v>
      </c>
      <c r="N56" s="57" t="s">
        <v>55</v>
      </c>
      <c r="O56" s="57" t="s">
        <v>310</v>
      </c>
      <c r="P56" s="57" t="s">
        <v>310</v>
      </c>
      <c r="Q56" s="57" t="s">
        <v>311</v>
      </c>
      <c r="R56" s="57"/>
      <c r="S56" s="57" t="s">
        <v>310</v>
      </c>
      <c r="T56" s="61">
        <v>984604</v>
      </c>
      <c r="U56" s="57" t="s">
        <v>312</v>
      </c>
      <c r="V56" s="57" t="s">
        <v>310</v>
      </c>
    </row>
    <row r="57" spans="1:22" hidden="1">
      <c r="A57" s="52" t="s">
        <v>164</v>
      </c>
      <c r="B57" s="53">
        <v>44774</v>
      </c>
      <c r="C57" s="53">
        <v>44783</v>
      </c>
      <c r="D57" s="52" t="s">
        <v>305</v>
      </c>
      <c r="E57" s="52" t="s">
        <v>104</v>
      </c>
      <c r="F57" s="54" t="s">
        <v>105</v>
      </c>
      <c r="G57" s="52" t="s">
        <v>315</v>
      </c>
      <c r="H57" s="52" t="s">
        <v>307</v>
      </c>
      <c r="I57" s="52" t="s">
        <v>42</v>
      </c>
      <c r="J57" s="52" t="s">
        <v>324</v>
      </c>
      <c r="K57" s="55">
        <v>-80</v>
      </c>
      <c r="L57" s="52" t="s">
        <v>309</v>
      </c>
      <c r="M57" s="52" t="s">
        <v>325</v>
      </c>
      <c r="N57" s="52" t="s">
        <v>106</v>
      </c>
      <c r="O57" s="52" t="s">
        <v>310</v>
      </c>
      <c r="P57" s="52" t="s">
        <v>310</v>
      </c>
      <c r="Q57" s="52" t="s">
        <v>311</v>
      </c>
      <c r="R57" s="52"/>
      <c r="S57" s="52" t="s">
        <v>310</v>
      </c>
      <c r="T57" s="56">
        <v>984636</v>
      </c>
      <c r="U57" s="52" t="s">
        <v>312</v>
      </c>
      <c r="V57" s="52" t="s">
        <v>310</v>
      </c>
    </row>
    <row r="58" spans="1:22" hidden="1">
      <c r="A58" s="57" t="s">
        <v>164</v>
      </c>
      <c r="B58" s="58">
        <v>44774</v>
      </c>
      <c r="C58" s="58">
        <v>44783</v>
      </c>
      <c r="D58" s="57" t="s">
        <v>305</v>
      </c>
      <c r="E58" s="57" t="s">
        <v>78</v>
      </c>
      <c r="F58" s="59" t="s">
        <v>79</v>
      </c>
      <c r="G58" s="57" t="s">
        <v>326</v>
      </c>
      <c r="H58" s="57" t="s">
        <v>307</v>
      </c>
      <c r="I58" s="57" t="s">
        <v>42</v>
      </c>
      <c r="J58" s="57" t="s">
        <v>324</v>
      </c>
      <c r="K58" s="60">
        <v>-20</v>
      </c>
      <c r="L58" s="57" t="s">
        <v>309</v>
      </c>
      <c r="M58" s="57" t="s">
        <v>81</v>
      </c>
      <c r="N58" s="57" t="s">
        <v>80</v>
      </c>
      <c r="O58" s="57" t="s">
        <v>310</v>
      </c>
      <c r="P58" s="57" t="s">
        <v>310</v>
      </c>
      <c r="Q58" s="57" t="s">
        <v>311</v>
      </c>
      <c r="R58" s="57"/>
      <c r="S58" s="57" t="s">
        <v>310</v>
      </c>
      <c r="T58" s="61">
        <v>984616</v>
      </c>
      <c r="U58" s="57" t="s">
        <v>312</v>
      </c>
      <c r="V58" s="57" t="s">
        <v>310</v>
      </c>
    </row>
    <row r="59" spans="1:22" hidden="1">
      <c r="A59" s="52" t="s">
        <v>164</v>
      </c>
      <c r="B59" s="53">
        <v>44774</v>
      </c>
      <c r="C59" s="53">
        <v>44783</v>
      </c>
      <c r="D59" s="52" t="s">
        <v>305</v>
      </c>
      <c r="E59" s="52" t="s">
        <v>78</v>
      </c>
      <c r="F59" s="54" t="s">
        <v>79</v>
      </c>
      <c r="G59" s="52" t="s">
        <v>326</v>
      </c>
      <c r="H59" s="52" t="s">
        <v>307</v>
      </c>
      <c r="I59" s="52" t="s">
        <v>82</v>
      </c>
      <c r="J59" s="52" t="s">
        <v>327</v>
      </c>
      <c r="K59" s="55">
        <v>-6</v>
      </c>
      <c r="L59" s="52" t="s">
        <v>309</v>
      </c>
      <c r="M59" s="52" t="s">
        <v>83</v>
      </c>
      <c r="N59" s="52" t="s">
        <v>41</v>
      </c>
      <c r="O59" s="52" t="s">
        <v>310</v>
      </c>
      <c r="P59" s="52" t="s">
        <v>310</v>
      </c>
      <c r="Q59" s="52" t="s">
        <v>311</v>
      </c>
      <c r="R59" s="52"/>
      <c r="S59" s="52" t="s">
        <v>310</v>
      </c>
      <c r="T59" s="56">
        <v>984618</v>
      </c>
      <c r="U59" s="52" t="s">
        <v>312</v>
      </c>
      <c r="V59" s="52" t="s">
        <v>310</v>
      </c>
    </row>
    <row r="60" spans="1:22" hidden="1">
      <c r="A60" s="57" t="s">
        <v>164</v>
      </c>
      <c r="B60" s="58">
        <v>44774</v>
      </c>
      <c r="C60" s="58">
        <v>44783</v>
      </c>
      <c r="D60" s="57" t="s">
        <v>305</v>
      </c>
      <c r="E60" s="57" t="s">
        <v>91</v>
      </c>
      <c r="F60" s="59" t="s">
        <v>92</v>
      </c>
      <c r="G60" s="57" t="s">
        <v>326</v>
      </c>
      <c r="H60" s="57" t="s">
        <v>307</v>
      </c>
      <c r="I60" s="57" t="s">
        <v>42</v>
      </c>
      <c r="J60" s="57" t="s">
        <v>324</v>
      </c>
      <c r="K60" s="60">
        <v>-20</v>
      </c>
      <c r="L60" s="57" t="s">
        <v>309</v>
      </c>
      <c r="M60" s="57" t="s">
        <v>81</v>
      </c>
      <c r="N60" s="57" t="s">
        <v>80</v>
      </c>
      <c r="O60" s="57" t="s">
        <v>310</v>
      </c>
      <c r="P60" s="57" t="s">
        <v>310</v>
      </c>
      <c r="Q60" s="57" t="s">
        <v>311</v>
      </c>
      <c r="R60" s="57"/>
      <c r="S60" s="57" t="s">
        <v>310</v>
      </c>
      <c r="T60" s="61">
        <v>984626</v>
      </c>
      <c r="U60" s="57" t="s">
        <v>312</v>
      </c>
      <c r="V60" s="57" t="s">
        <v>310</v>
      </c>
    </row>
    <row r="61" spans="1:22" hidden="1">
      <c r="A61" s="52" t="s">
        <v>164</v>
      </c>
      <c r="B61" s="53">
        <v>44774</v>
      </c>
      <c r="C61" s="53">
        <v>44783</v>
      </c>
      <c r="D61" s="52" t="s">
        <v>305</v>
      </c>
      <c r="E61" s="52" t="s">
        <v>91</v>
      </c>
      <c r="F61" s="54" t="s">
        <v>92</v>
      </c>
      <c r="G61" s="52" t="s">
        <v>326</v>
      </c>
      <c r="H61" s="52" t="s">
        <v>307</v>
      </c>
      <c r="I61" s="52" t="s">
        <v>82</v>
      </c>
      <c r="J61" s="52" t="s">
        <v>327</v>
      </c>
      <c r="K61" s="55">
        <v>-19</v>
      </c>
      <c r="L61" s="52" t="s">
        <v>309</v>
      </c>
      <c r="M61" s="52" t="s">
        <v>81</v>
      </c>
      <c r="N61" s="52" t="s">
        <v>41</v>
      </c>
      <c r="O61" s="52" t="s">
        <v>310</v>
      </c>
      <c r="P61" s="52" t="s">
        <v>310</v>
      </c>
      <c r="Q61" s="52" t="s">
        <v>311</v>
      </c>
      <c r="R61" s="52"/>
      <c r="S61" s="52" t="s">
        <v>310</v>
      </c>
      <c r="T61" s="56">
        <v>984628</v>
      </c>
      <c r="U61" s="52" t="s">
        <v>312</v>
      </c>
      <c r="V61" s="52" t="s">
        <v>310</v>
      </c>
    </row>
    <row r="62" spans="1:22" hidden="1">
      <c r="A62" s="57" t="s">
        <v>164</v>
      </c>
      <c r="B62" s="58">
        <v>44774</v>
      </c>
      <c r="C62" s="58">
        <v>44783</v>
      </c>
      <c r="D62" s="57" t="s">
        <v>305</v>
      </c>
      <c r="E62" s="57" t="s">
        <v>120</v>
      </c>
      <c r="F62" s="59" t="s">
        <v>121</v>
      </c>
      <c r="G62" s="57" t="s">
        <v>335</v>
      </c>
      <c r="H62" s="57" t="s">
        <v>307</v>
      </c>
      <c r="I62" s="57" t="s">
        <v>82</v>
      </c>
      <c r="J62" s="57" t="s">
        <v>327</v>
      </c>
      <c r="K62" s="60">
        <v>-160</v>
      </c>
      <c r="L62" s="57" t="s">
        <v>309</v>
      </c>
      <c r="M62" s="57" t="s">
        <v>336</v>
      </c>
      <c r="N62" s="57" t="s">
        <v>41</v>
      </c>
      <c r="O62" s="57" t="s">
        <v>310</v>
      </c>
      <c r="P62" s="57" t="s">
        <v>310</v>
      </c>
      <c r="Q62" s="57" t="s">
        <v>311</v>
      </c>
      <c r="R62" s="57"/>
      <c r="S62" s="57" t="s">
        <v>310</v>
      </c>
      <c r="T62" s="61">
        <v>984646</v>
      </c>
      <c r="U62" s="57" t="s">
        <v>312</v>
      </c>
      <c r="V62" s="57" t="s">
        <v>310</v>
      </c>
    </row>
    <row r="63" spans="1:22">
      <c r="A63" s="57" t="s">
        <v>164</v>
      </c>
      <c r="B63" s="58">
        <v>44774</v>
      </c>
      <c r="C63" s="58">
        <v>44783</v>
      </c>
      <c r="D63" s="57" t="s">
        <v>305</v>
      </c>
      <c r="E63" s="57" t="s">
        <v>193</v>
      </c>
      <c r="F63" s="59" t="s">
        <v>358</v>
      </c>
      <c r="G63" s="57" t="s">
        <v>310</v>
      </c>
      <c r="H63" s="57" t="s">
        <v>307</v>
      </c>
      <c r="I63" s="57" t="s">
        <v>195</v>
      </c>
      <c r="J63" s="57" t="s">
        <v>359</v>
      </c>
      <c r="K63" s="60">
        <v>-100</v>
      </c>
      <c r="L63" s="57" t="s">
        <v>309</v>
      </c>
      <c r="M63" s="57" t="s">
        <v>196</v>
      </c>
      <c r="N63" s="57" t="s">
        <v>42</v>
      </c>
      <c r="O63" s="57" t="s">
        <v>310</v>
      </c>
      <c r="P63" s="57" t="s">
        <v>310</v>
      </c>
      <c r="Q63" s="57" t="s">
        <v>311</v>
      </c>
      <c r="R63" s="57"/>
      <c r="S63" s="57" t="s">
        <v>310</v>
      </c>
      <c r="T63" s="61">
        <v>984707</v>
      </c>
      <c r="U63" s="57" t="s">
        <v>312</v>
      </c>
      <c r="V63" s="57" t="s">
        <v>310</v>
      </c>
    </row>
    <row r="64" spans="1:22">
      <c r="A64" s="52" t="s">
        <v>164</v>
      </c>
      <c r="B64" s="53">
        <v>44774</v>
      </c>
      <c r="C64" s="53">
        <v>44783</v>
      </c>
      <c r="D64" s="52" t="s">
        <v>305</v>
      </c>
      <c r="E64" s="52" t="s">
        <v>193</v>
      </c>
      <c r="F64" s="54" t="s">
        <v>358</v>
      </c>
      <c r="G64" s="52" t="s">
        <v>310</v>
      </c>
      <c r="H64" s="52" t="s">
        <v>307</v>
      </c>
      <c r="I64" s="52" t="s">
        <v>195</v>
      </c>
      <c r="J64" s="52" t="s">
        <v>359</v>
      </c>
      <c r="K64" s="55">
        <v>-210</v>
      </c>
      <c r="L64" s="52" t="s">
        <v>309</v>
      </c>
      <c r="M64" s="52" t="s">
        <v>196</v>
      </c>
      <c r="N64" s="52" t="s">
        <v>42</v>
      </c>
      <c r="O64" s="52" t="s">
        <v>310</v>
      </c>
      <c r="P64" s="52" t="s">
        <v>310</v>
      </c>
      <c r="Q64" s="52" t="s">
        <v>311</v>
      </c>
      <c r="R64" s="52"/>
      <c r="S64" s="52" t="s">
        <v>310</v>
      </c>
      <c r="T64" s="56">
        <v>984708</v>
      </c>
      <c r="U64" s="52" t="s">
        <v>312</v>
      </c>
      <c r="V64" s="52" t="s">
        <v>310</v>
      </c>
    </row>
    <row r="65" spans="1:22" hidden="1">
      <c r="A65" s="57" t="s">
        <v>164</v>
      </c>
      <c r="B65" s="58">
        <v>44774</v>
      </c>
      <c r="C65" s="58">
        <v>44783</v>
      </c>
      <c r="D65" s="57" t="s">
        <v>305</v>
      </c>
      <c r="E65" s="57" t="s">
        <v>197</v>
      </c>
      <c r="F65" s="59" t="s">
        <v>360</v>
      </c>
      <c r="G65" s="57" t="s">
        <v>310</v>
      </c>
      <c r="H65" s="57" t="s">
        <v>307</v>
      </c>
      <c r="I65" s="57" t="s">
        <v>195</v>
      </c>
      <c r="J65" s="57" t="s">
        <v>359</v>
      </c>
      <c r="K65" s="60">
        <v>-20</v>
      </c>
      <c r="L65" s="57" t="s">
        <v>309</v>
      </c>
      <c r="M65" s="57" t="s">
        <v>196</v>
      </c>
      <c r="N65" s="57" t="s">
        <v>42</v>
      </c>
      <c r="O65" s="57" t="s">
        <v>310</v>
      </c>
      <c r="P65" s="57" t="s">
        <v>310</v>
      </c>
      <c r="Q65" s="57" t="s">
        <v>311</v>
      </c>
      <c r="R65" s="57"/>
      <c r="S65" s="57" t="s">
        <v>310</v>
      </c>
      <c r="T65" s="61">
        <v>984710</v>
      </c>
      <c r="U65" s="57" t="s">
        <v>312</v>
      </c>
      <c r="V65" s="57" t="s">
        <v>310</v>
      </c>
    </row>
    <row r="66" spans="1:22" hidden="1">
      <c r="A66" s="57" t="s">
        <v>164</v>
      </c>
      <c r="B66" s="58">
        <v>44774</v>
      </c>
      <c r="C66" s="58">
        <v>44783</v>
      </c>
      <c r="D66" s="57" t="s">
        <v>361</v>
      </c>
      <c r="E66" s="57" t="s">
        <v>235</v>
      </c>
      <c r="F66" s="59" t="s">
        <v>392</v>
      </c>
      <c r="G66" s="57" t="s">
        <v>393</v>
      </c>
      <c r="H66" s="57" t="s">
        <v>307</v>
      </c>
      <c r="I66" s="57" t="s">
        <v>12</v>
      </c>
      <c r="J66" s="57" t="s">
        <v>371</v>
      </c>
      <c r="K66" s="60">
        <v>-5</v>
      </c>
      <c r="L66" s="57" t="s">
        <v>309</v>
      </c>
      <c r="M66" s="57" t="s">
        <v>325</v>
      </c>
      <c r="N66" s="57" t="s">
        <v>55</v>
      </c>
      <c r="O66" s="57" t="s">
        <v>310</v>
      </c>
      <c r="P66" s="57" t="s">
        <v>310</v>
      </c>
      <c r="Q66" s="57" t="s">
        <v>311</v>
      </c>
      <c r="R66" s="57"/>
      <c r="S66" s="57" t="s">
        <v>310</v>
      </c>
      <c r="T66" s="61">
        <v>984742</v>
      </c>
      <c r="U66" s="57" t="s">
        <v>312</v>
      </c>
      <c r="V66" s="57" t="s">
        <v>310</v>
      </c>
    </row>
    <row r="67" spans="1:22" hidden="1">
      <c r="A67" s="52" t="s">
        <v>164</v>
      </c>
      <c r="B67" s="53">
        <v>44774</v>
      </c>
      <c r="C67" s="53">
        <v>44783</v>
      </c>
      <c r="D67" s="52" t="s">
        <v>361</v>
      </c>
      <c r="E67" s="52" t="s">
        <v>10</v>
      </c>
      <c r="F67" s="54" t="s">
        <v>398</v>
      </c>
      <c r="G67" s="52" t="s">
        <v>395</v>
      </c>
      <c r="H67" s="52" t="s">
        <v>307</v>
      </c>
      <c r="I67" s="52" t="s">
        <v>82</v>
      </c>
      <c r="J67" s="52" t="s">
        <v>327</v>
      </c>
      <c r="K67" s="55">
        <v>-7</v>
      </c>
      <c r="L67" s="52" t="s">
        <v>309</v>
      </c>
      <c r="M67" s="52" t="s">
        <v>399</v>
      </c>
      <c r="N67" s="52" t="s">
        <v>12</v>
      </c>
      <c r="O67" s="52" t="s">
        <v>310</v>
      </c>
      <c r="P67" s="52" t="s">
        <v>310</v>
      </c>
      <c r="Q67" s="52" t="s">
        <v>311</v>
      </c>
      <c r="R67" s="52"/>
      <c r="S67" s="52" t="s">
        <v>310</v>
      </c>
      <c r="T67" s="56">
        <v>984748</v>
      </c>
      <c r="U67" s="52" t="s">
        <v>312</v>
      </c>
      <c r="V67" s="52" t="s">
        <v>310</v>
      </c>
    </row>
    <row r="68" spans="1:22" hidden="1">
      <c r="A68" s="57" t="s">
        <v>164</v>
      </c>
      <c r="B68" s="58">
        <v>44774</v>
      </c>
      <c r="C68" s="58">
        <v>44783</v>
      </c>
      <c r="D68" s="57" t="s">
        <v>305</v>
      </c>
      <c r="E68" s="57" t="s">
        <v>156</v>
      </c>
      <c r="F68" s="59" t="s">
        <v>157</v>
      </c>
      <c r="G68" s="57" t="s">
        <v>344</v>
      </c>
      <c r="H68" s="57" t="s">
        <v>307</v>
      </c>
      <c r="I68" s="57" t="s">
        <v>41</v>
      </c>
      <c r="J68" s="57" t="s">
        <v>316</v>
      </c>
      <c r="K68" s="60">
        <v>-35</v>
      </c>
      <c r="L68" s="57" t="s">
        <v>309</v>
      </c>
      <c r="M68" s="57" t="s">
        <v>318</v>
      </c>
      <c r="N68" s="57" t="s">
        <v>55</v>
      </c>
      <c r="O68" s="57" t="s">
        <v>310</v>
      </c>
      <c r="P68" s="57" t="s">
        <v>310</v>
      </c>
      <c r="Q68" s="57" t="s">
        <v>311</v>
      </c>
      <c r="R68" s="57"/>
      <c r="S68" s="57" t="s">
        <v>310</v>
      </c>
      <c r="T68" s="61">
        <v>984674</v>
      </c>
      <c r="U68" s="57" t="s">
        <v>312</v>
      </c>
      <c r="V68" s="57" t="s">
        <v>310</v>
      </c>
    </row>
    <row r="69" spans="1:22" hidden="1">
      <c r="A69" s="52" t="s">
        <v>164</v>
      </c>
      <c r="B69" s="53">
        <v>44774</v>
      </c>
      <c r="C69" s="53">
        <v>44783</v>
      </c>
      <c r="D69" s="52" t="s">
        <v>361</v>
      </c>
      <c r="E69" s="52" t="s">
        <v>237</v>
      </c>
      <c r="F69" s="54" t="s">
        <v>394</v>
      </c>
      <c r="G69" s="52" t="s">
        <v>395</v>
      </c>
      <c r="H69" s="52" t="s">
        <v>307</v>
      </c>
      <c r="I69" s="52" t="s">
        <v>41</v>
      </c>
      <c r="J69" s="52" t="s">
        <v>316</v>
      </c>
      <c r="K69" s="55">
        <v>-1</v>
      </c>
      <c r="L69" s="52" t="s">
        <v>309</v>
      </c>
      <c r="M69" s="52" t="s">
        <v>318</v>
      </c>
      <c r="N69" s="52" t="s">
        <v>55</v>
      </c>
      <c r="O69" s="52" t="s">
        <v>310</v>
      </c>
      <c r="P69" s="52" t="s">
        <v>310</v>
      </c>
      <c r="Q69" s="52" t="s">
        <v>311</v>
      </c>
      <c r="R69" s="52"/>
      <c r="S69" s="52" t="s">
        <v>310</v>
      </c>
      <c r="T69" s="56">
        <v>984744</v>
      </c>
      <c r="U69" s="52" t="s">
        <v>312</v>
      </c>
      <c r="V69" s="52" t="s">
        <v>310</v>
      </c>
    </row>
    <row r="70" spans="1:22" hidden="1">
      <c r="A70" s="57" t="s">
        <v>164</v>
      </c>
      <c r="B70" s="58">
        <v>44774</v>
      </c>
      <c r="C70" s="58">
        <v>44783</v>
      </c>
      <c r="D70" s="57" t="s">
        <v>361</v>
      </c>
      <c r="E70" s="57" t="s">
        <v>222</v>
      </c>
      <c r="F70" s="59" t="s">
        <v>381</v>
      </c>
      <c r="G70" s="57" t="s">
        <v>382</v>
      </c>
      <c r="H70" s="57" t="s">
        <v>307</v>
      </c>
      <c r="I70" s="57" t="s">
        <v>224</v>
      </c>
      <c r="J70" s="57" t="s">
        <v>371</v>
      </c>
      <c r="K70" s="60">
        <v>-111</v>
      </c>
      <c r="L70" s="57" t="s">
        <v>309</v>
      </c>
      <c r="M70" s="57" t="s">
        <v>383</v>
      </c>
      <c r="N70" s="57" t="s">
        <v>55</v>
      </c>
      <c r="O70" s="57" t="s">
        <v>310</v>
      </c>
      <c r="P70" s="57" t="s">
        <v>310</v>
      </c>
      <c r="Q70" s="57" t="s">
        <v>311</v>
      </c>
      <c r="R70" s="57"/>
      <c r="S70" s="57" t="s">
        <v>310</v>
      </c>
      <c r="T70" s="61">
        <v>984730</v>
      </c>
      <c r="U70" s="57" t="s">
        <v>312</v>
      </c>
      <c r="V70" s="57" t="s">
        <v>310</v>
      </c>
    </row>
    <row r="71" spans="1:22" hidden="1">
      <c r="A71" s="52" t="s">
        <v>164</v>
      </c>
      <c r="B71" s="53">
        <v>44774</v>
      </c>
      <c r="C71" s="53">
        <v>44783</v>
      </c>
      <c r="D71" s="52" t="s">
        <v>361</v>
      </c>
      <c r="E71" s="52" t="s">
        <v>213</v>
      </c>
      <c r="F71" s="54" t="s">
        <v>369</v>
      </c>
      <c r="G71" s="52" t="s">
        <v>370</v>
      </c>
      <c r="H71" s="52" t="s">
        <v>307</v>
      </c>
      <c r="I71" s="52" t="s">
        <v>25</v>
      </c>
      <c r="J71" s="52" t="s">
        <v>371</v>
      </c>
      <c r="K71" s="55">
        <v>-1447</v>
      </c>
      <c r="L71" s="52" t="s">
        <v>309</v>
      </c>
      <c r="M71" s="52" t="s">
        <v>372</v>
      </c>
      <c r="N71" s="52" t="s">
        <v>55</v>
      </c>
      <c r="O71" s="52" t="s">
        <v>310</v>
      </c>
      <c r="P71" s="52" t="s">
        <v>310</v>
      </c>
      <c r="Q71" s="52" t="s">
        <v>311</v>
      </c>
      <c r="R71" s="52"/>
      <c r="S71" s="52" t="s">
        <v>310</v>
      </c>
      <c r="T71" s="56">
        <v>984720</v>
      </c>
      <c r="U71" s="52" t="s">
        <v>312</v>
      </c>
      <c r="V71" s="52" t="s">
        <v>310</v>
      </c>
    </row>
    <row r="72" spans="1:22" hidden="1">
      <c r="A72" s="52" t="s">
        <v>164</v>
      </c>
      <c r="B72" s="53">
        <v>44774</v>
      </c>
      <c r="C72" s="53">
        <v>44783</v>
      </c>
      <c r="D72" s="52" t="s">
        <v>305</v>
      </c>
      <c r="E72" s="52" t="s">
        <v>165</v>
      </c>
      <c r="F72" s="54" t="s">
        <v>345</v>
      </c>
      <c r="G72" s="52" t="s">
        <v>334</v>
      </c>
      <c r="H72" s="52" t="s">
        <v>307</v>
      </c>
      <c r="I72" s="52" t="s">
        <v>55</v>
      </c>
      <c r="J72" s="52" t="s">
        <v>314</v>
      </c>
      <c r="K72" s="55">
        <v>-5</v>
      </c>
      <c r="L72" s="52" t="s">
        <v>309</v>
      </c>
      <c r="M72" s="52" t="s">
        <v>167</v>
      </c>
      <c r="N72" s="52" t="s">
        <v>41</v>
      </c>
      <c r="O72" s="52" t="s">
        <v>310</v>
      </c>
      <c r="P72" s="52" t="s">
        <v>310</v>
      </c>
      <c r="Q72" s="52" t="s">
        <v>311</v>
      </c>
      <c r="R72" s="52"/>
      <c r="S72" s="52" t="s">
        <v>310</v>
      </c>
      <c r="T72" s="56">
        <v>984680</v>
      </c>
      <c r="U72" s="52" t="s">
        <v>312</v>
      </c>
      <c r="V72" s="52" t="s">
        <v>310</v>
      </c>
    </row>
    <row r="73" spans="1:22" hidden="1">
      <c r="A73" s="57" t="s">
        <v>164</v>
      </c>
      <c r="B73" s="58">
        <v>44774</v>
      </c>
      <c r="C73" s="58">
        <v>44783</v>
      </c>
      <c r="D73" s="57" t="s">
        <v>305</v>
      </c>
      <c r="E73" s="57" t="s">
        <v>84</v>
      </c>
      <c r="F73" s="59" t="s">
        <v>85</v>
      </c>
      <c r="G73" s="57" t="s">
        <v>328</v>
      </c>
      <c r="H73" s="57" t="s">
        <v>307</v>
      </c>
      <c r="I73" s="57" t="s">
        <v>42</v>
      </c>
      <c r="J73" s="57" t="s">
        <v>324</v>
      </c>
      <c r="K73" s="60">
        <v>-30</v>
      </c>
      <c r="L73" s="57" t="s">
        <v>309</v>
      </c>
      <c r="M73" s="57" t="s">
        <v>87</v>
      </c>
      <c r="N73" s="57" t="s">
        <v>86</v>
      </c>
      <c r="O73" s="57" t="s">
        <v>310</v>
      </c>
      <c r="P73" s="57" t="s">
        <v>310</v>
      </c>
      <c r="Q73" s="57" t="s">
        <v>311</v>
      </c>
      <c r="R73" s="57"/>
      <c r="S73" s="57" t="s">
        <v>310</v>
      </c>
      <c r="T73" s="61">
        <v>984622</v>
      </c>
      <c r="U73" s="57" t="s">
        <v>312</v>
      </c>
      <c r="V73" s="57" t="s">
        <v>310</v>
      </c>
    </row>
    <row r="74" spans="1:22" hidden="1">
      <c r="A74" s="57" t="s">
        <v>164</v>
      </c>
      <c r="B74" s="58">
        <v>44774</v>
      </c>
      <c r="C74" s="58">
        <v>44783</v>
      </c>
      <c r="D74" s="57" t="s">
        <v>305</v>
      </c>
      <c r="E74" s="57" t="s">
        <v>111</v>
      </c>
      <c r="F74" s="59" t="s">
        <v>112</v>
      </c>
      <c r="G74" s="57" t="s">
        <v>334</v>
      </c>
      <c r="H74" s="57" t="s">
        <v>307</v>
      </c>
      <c r="I74" s="57" t="s">
        <v>42</v>
      </c>
      <c r="J74" s="57" t="s">
        <v>324</v>
      </c>
      <c r="K74" s="60">
        <v>-18</v>
      </c>
      <c r="L74" s="57" t="s">
        <v>309</v>
      </c>
      <c r="M74" s="57" t="s">
        <v>318</v>
      </c>
      <c r="N74" s="57" t="s">
        <v>113</v>
      </c>
      <c r="O74" s="57" t="s">
        <v>310</v>
      </c>
      <c r="P74" s="57" t="s">
        <v>310</v>
      </c>
      <c r="Q74" s="57" t="s">
        <v>311</v>
      </c>
      <c r="R74" s="57"/>
      <c r="S74" s="57" t="s">
        <v>310</v>
      </c>
      <c r="T74" s="61">
        <v>984642</v>
      </c>
      <c r="U74" s="57" t="s">
        <v>312</v>
      </c>
      <c r="V74" s="57" t="s">
        <v>310</v>
      </c>
    </row>
    <row r="75" spans="1:22" hidden="1">
      <c r="A75" s="52" t="s">
        <v>164</v>
      </c>
      <c r="B75" s="53">
        <v>44774</v>
      </c>
      <c r="C75" s="53">
        <v>44783</v>
      </c>
      <c r="D75" s="52" t="s">
        <v>305</v>
      </c>
      <c r="E75" s="52" t="s">
        <v>111</v>
      </c>
      <c r="F75" s="54" t="s">
        <v>112</v>
      </c>
      <c r="G75" s="52" t="s">
        <v>334</v>
      </c>
      <c r="H75" s="52" t="s">
        <v>307</v>
      </c>
      <c r="I75" s="52" t="s">
        <v>55</v>
      </c>
      <c r="J75" s="52" t="s">
        <v>314</v>
      </c>
      <c r="K75" s="55">
        <v>-88</v>
      </c>
      <c r="L75" s="52" t="s">
        <v>309</v>
      </c>
      <c r="M75" s="52" t="s">
        <v>318</v>
      </c>
      <c r="N75" s="52" t="s">
        <v>41</v>
      </c>
      <c r="O75" s="52" t="s">
        <v>310</v>
      </c>
      <c r="P75" s="52" t="s">
        <v>310</v>
      </c>
      <c r="Q75" s="52" t="s">
        <v>311</v>
      </c>
      <c r="R75" s="52"/>
      <c r="S75" s="52" t="s">
        <v>310</v>
      </c>
      <c r="T75" s="56">
        <v>984644</v>
      </c>
      <c r="U75" s="52" t="s">
        <v>312</v>
      </c>
      <c r="V75" s="52" t="s">
        <v>310</v>
      </c>
    </row>
    <row r="76" spans="1:22" hidden="1">
      <c r="A76" s="57" t="s">
        <v>164</v>
      </c>
      <c r="B76" s="58">
        <v>44774</v>
      </c>
      <c r="C76" s="58">
        <v>44783</v>
      </c>
      <c r="D76" s="57" t="s">
        <v>305</v>
      </c>
      <c r="E76" s="57" t="s">
        <v>137</v>
      </c>
      <c r="F76" s="59" t="s">
        <v>138</v>
      </c>
      <c r="G76" s="57" t="s">
        <v>334</v>
      </c>
      <c r="H76" s="57" t="s">
        <v>307</v>
      </c>
      <c r="I76" s="57" t="s">
        <v>42</v>
      </c>
      <c r="J76" s="57" t="s">
        <v>324</v>
      </c>
      <c r="K76" s="60">
        <v>-1600</v>
      </c>
      <c r="L76" s="57" t="s">
        <v>309</v>
      </c>
      <c r="M76" s="57" t="s">
        <v>139</v>
      </c>
      <c r="N76" s="57" t="s">
        <v>86</v>
      </c>
      <c r="O76" s="57" t="s">
        <v>310</v>
      </c>
      <c r="P76" s="57" t="s">
        <v>310</v>
      </c>
      <c r="Q76" s="57" t="s">
        <v>311</v>
      </c>
      <c r="R76" s="57"/>
      <c r="S76" s="57" t="s">
        <v>310</v>
      </c>
      <c r="T76" s="61">
        <v>984662</v>
      </c>
      <c r="U76" s="57" t="s">
        <v>312</v>
      </c>
      <c r="V76" s="57" t="s">
        <v>310</v>
      </c>
    </row>
    <row r="77" spans="1:22" hidden="1">
      <c r="A77" s="57" t="s">
        <v>164</v>
      </c>
      <c r="B77" s="58">
        <v>44774</v>
      </c>
      <c r="C77" s="58">
        <v>44783</v>
      </c>
      <c r="D77" s="57" t="s">
        <v>361</v>
      </c>
      <c r="E77" s="57" t="s">
        <v>241</v>
      </c>
      <c r="F77" s="59" t="s">
        <v>400</v>
      </c>
      <c r="G77" s="57" t="s">
        <v>334</v>
      </c>
      <c r="H77" s="57" t="s">
        <v>307</v>
      </c>
      <c r="I77" s="57" t="s">
        <v>28</v>
      </c>
      <c r="J77" s="57" t="s">
        <v>401</v>
      </c>
      <c r="K77" s="60">
        <v>-142</v>
      </c>
      <c r="L77" s="57" t="s">
        <v>309</v>
      </c>
      <c r="M77" s="57" t="s">
        <v>402</v>
      </c>
      <c r="N77" s="57" t="s">
        <v>55</v>
      </c>
      <c r="O77" s="57" t="s">
        <v>310</v>
      </c>
      <c r="P77" s="57" t="s">
        <v>310</v>
      </c>
      <c r="Q77" s="57" t="s">
        <v>311</v>
      </c>
      <c r="R77" s="57"/>
      <c r="S77" s="57" t="s">
        <v>310</v>
      </c>
      <c r="T77" s="61">
        <v>984750</v>
      </c>
      <c r="U77" s="57" t="s">
        <v>312</v>
      </c>
      <c r="V77" s="57" t="s">
        <v>310</v>
      </c>
    </row>
    <row r="78" spans="1:22" hidden="1">
      <c r="A78" s="52" t="s">
        <v>164</v>
      </c>
      <c r="B78" s="53">
        <v>44774</v>
      </c>
      <c r="C78" s="53">
        <v>44783</v>
      </c>
      <c r="D78" s="52" t="s">
        <v>361</v>
      </c>
      <c r="E78" s="52" t="s">
        <v>241</v>
      </c>
      <c r="F78" s="54" t="s">
        <v>400</v>
      </c>
      <c r="G78" s="52" t="s">
        <v>334</v>
      </c>
      <c r="H78" s="52" t="s">
        <v>307</v>
      </c>
      <c r="I78" s="52" t="s">
        <v>28</v>
      </c>
      <c r="J78" s="52" t="s">
        <v>401</v>
      </c>
      <c r="K78" s="55">
        <v>-142</v>
      </c>
      <c r="L78" s="52" t="s">
        <v>309</v>
      </c>
      <c r="M78" s="52" t="s">
        <v>403</v>
      </c>
      <c r="N78" s="52" t="s">
        <v>55</v>
      </c>
      <c r="O78" s="52" t="s">
        <v>310</v>
      </c>
      <c r="P78" s="52" t="s">
        <v>310</v>
      </c>
      <c r="Q78" s="52" t="s">
        <v>311</v>
      </c>
      <c r="R78" s="52"/>
      <c r="S78" s="52" t="s">
        <v>310</v>
      </c>
      <c r="T78" s="56">
        <v>984752</v>
      </c>
      <c r="U78" s="52" t="s">
        <v>312</v>
      </c>
      <c r="V78" s="52" t="s">
        <v>310</v>
      </c>
    </row>
    <row r="79" spans="1:22" hidden="1">
      <c r="A79" s="57" t="s">
        <v>164</v>
      </c>
      <c r="B79" s="58">
        <v>44774</v>
      </c>
      <c r="C79" s="58">
        <v>44783</v>
      </c>
      <c r="D79" s="57" t="s">
        <v>361</v>
      </c>
      <c r="E79" s="57" t="s">
        <v>243</v>
      </c>
      <c r="F79" s="59" t="s">
        <v>404</v>
      </c>
      <c r="G79" s="57" t="s">
        <v>334</v>
      </c>
      <c r="H79" s="57" t="s">
        <v>307</v>
      </c>
      <c r="I79" s="57" t="s">
        <v>28</v>
      </c>
      <c r="J79" s="57" t="s">
        <v>401</v>
      </c>
      <c r="K79" s="60">
        <v>-190</v>
      </c>
      <c r="L79" s="57" t="s">
        <v>309</v>
      </c>
      <c r="M79" s="57" t="s">
        <v>402</v>
      </c>
      <c r="N79" s="57" t="s">
        <v>55</v>
      </c>
      <c r="O79" s="57" t="s">
        <v>310</v>
      </c>
      <c r="P79" s="57" t="s">
        <v>310</v>
      </c>
      <c r="Q79" s="57" t="s">
        <v>311</v>
      </c>
      <c r="R79" s="57"/>
      <c r="S79" s="57" t="s">
        <v>310</v>
      </c>
      <c r="T79" s="61">
        <v>984754</v>
      </c>
      <c r="U79" s="57" t="s">
        <v>312</v>
      </c>
      <c r="V79" s="57" t="s">
        <v>310</v>
      </c>
    </row>
    <row r="80" spans="1:22" hidden="1">
      <c r="A80" s="57" t="s">
        <v>164</v>
      </c>
      <c r="B80" s="58">
        <v>44774</v>
      </c>
      <c r="C80" s="58">
        <v>44783</v>
      </c>
      <c r="D80" s="57" t="s">
        <v>305</v>
      </c>
      <c r="E80" s="57" t="s">
        <v>160</v>
      </c>
      <c r="F80" s="59" t="s">
        <v>161</v>
      </c>
      <c r="G80" s="57" t="s">
        <v>334</v>
      </c>
      <c r="H80" s="57" t="s">
        <v>307</v>
      </c>
      <c r="I80" s="57" t="s">
        <v>42</v>
      </c>
      <c r="J80" s="57" t="s">
        <v>324</v>
      </c>
      <c r="K80" s="60">
        <v>-3600</v>
      </c>
      <c r="L80" s="57" t="s">
        <v>309</v>
      </c>
      <c r="M80" s="57" t="s">
        <v>163</v>
      </c>
      <c r="N80" s="57" t="s">
        <v>162</v>
      </c>
      <c r="O80" s="57" t="s">
        <v>310</v>
      </c>
      <c r="P80" s="57" t="s">
        <v>310</v>
      </c>
      <c r="Q80" s="57" t="s">
        <v>311</v>
      </c>
      <c r="R80" s="57"/>
      <c r="S80" s="57" t="s">
        <v>310</v>
      </c>
      <c r="T80" s="61">
        <v>984678</v>
      </c>
      <c r="U80" s="57" t="s">
        <v>312</v>
      </c>
      <c r="V80" s="57" t="s">
        <v>310</v>
      </c>
    </row>
  </sheetData>
  <autoFilter ref="A1:V80">
    <filterColumn colId="4">
      <filters>
        <filter val="SHT0013855"/>
      </filters>
    </filterColumn>
    <sortState ref="A2:V80">
      <sortCondition ref="E1"/>
    </sortState>
  </autoFilter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计划外入库</vt:lpstr>
      <vt:lpstr>230移库</vt:lpstr>
      <vt:lpstr>计划外出库</vt:lpstr>
      <vt:lpstr>入库导入</vt:lpstr>
      <vt:lpstr>移库导入</vt:lpstr>
      <vt:lpstr>QAD移库成功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PC</cp:lastModifiedBy>
  <dcterms:created xsi:type="dcterms:W3CDTF">2022-05-10T09:51:00Z</dcterms:created>
  <dcterms:modified xsi:type="dcterms:W3CDTF">2022-08-10T08:55:57Z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2E5A8076F5114A8A8CCE09D6244D334E</vt:lpwstr>
  </property>
  <property fmtid="{D5CDD505-2E9C-101B-9397-08002B2CF9AE}" pid="3" name="KSOProductBuildVer">
    <vt:lpwstr>2052-11.1.0.12116</vt:lpwstr>
  </property>
  <property fmtid="{D5CDD505-2E9C-101B-9397-08002B2CF9AE}" pid="4" name="KSOReadingLayout">
    <vt:bool>true</vt:bool>
  </property>
</Properties>
</file>