
<file path=[Content_Types].xml><?xml version="1.0" encoding="utf-8"?>
<Types xmlns="http://schemas.openxmlformats.org/package/2006/content-types">
  <Default Extension="png" ContentType="image/png"/>
  <Default Extension="emf" ContentType="image/x-emf"/>
  <Default Extension="jpeg" ContentType="image/jpeg"/>
  <Default Extension="JPG" ContentType="image/.jp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130" tabRatio="806" firstSheet="1" activeTab="3"/>
  </bookViews>
  <sheets>
    <sheet name="KING" sheetId="22" state="veryHidden" r:id="rId1"/>
    <sheet name="M3000升级2.1C平台座椅一览表" sheetId="20" r:id="rId2"/>
    <sheet name="驾驶员座椅总成首页" sheetId="23" r:id="rId3"/>
    <sheet name="驾驶员座椅总成-工艺BOM" sheetId="24" r:id="rId4"/>
  </sheets>
  <definedNames>
    <definedName name="_xlnm._FilterDatabase" localSheetId="3" hidden="1">'驾驶员座椅总成-工艺BOM'!$A$8:$AD$51</definedName>
    <definedName name="_xlnm.Print_Area" localSheetId="1">M3000升级2.1C平台座椅一览表!$A$1:$F$6</definedName>
    <definedName name="_xlnm.Print_Area" localSheetId="3">'驾驶员座椅总成-工艺BOM'!$A$1:$AD$51</definedName>
    <definedName name="_xlnm.Print_Area" localSheetId="2">驾驶员座椅总成首页!$A$1:$AA$30</definedName>
    <definedName name="_xlnm.Print_Titles" localSheetId="3">'驾驶员座椅总成-工艺BOM'!$8:$8</definedName>
  </definedNames>
  <calcPr calcId="144525"/>
</workbook>
</file>

<file path=xl/sharedStrings.xml><?xml version="1.0" encoding="utf-8"?>
<sst xmlns="http://schemas.openxmlformats.org/spreadsheetml/2006/main" count="1140" uniqueCount="304">
  <si>
    <t>M3000升级2.1C平台座椅一览表</t>
  </si>
  <si>
    <t>序号</t>
  </si>
  <si>
    <t>名称</t>
  </si>
  <si>
    <t>主机件号</t>
  </si>
  <si>
    <t>我司件号</t>
  </si>
  <si>
    <t>配置分类</t>
  </si>
  <si>
    <t>备注</t>
  </si>
  <si>
    <t>驾驶员座椅总成</t>
  </si>
  <si>
    <t>DZ15221510113</t>
  </si>
  <si>
    <t>SHT0014995</t>
  </si>
  <si>
    <t>暂定此号-20220823</t>
  </si>
  <si>
    <t>版本：A
识别号：GR/ZY/BOM-2022-03-001</t>
  </si>
  <si>
    <t>编号：GR-21-01-23</t>
  </si>
  <si>
    <t xml:space="preserve">    </t>
  </si>
  <si>
    <t>车型</t>
  </si>
  <si>
    <t>J6L</t>
  </si>
  <si>
    <t xml:space="preserve">                          M3000升降2.1C平台驾驶员座椅总成EBOM清单                          </t>
  </si>
  <si>
    <t>编制</t>
  </si>
  <si>
    <t>审核</t>
  </si>
  <si>
    <t>标准化</t>
  </si>
  <si>
    <t>批准</t>
  </si>
  <si>
    <t>页次</t>
  </si>
  <si>
    <t>日 期</t>
  </si>
  <si>
    <t xml:space="preserve">                                  (首页 )</t>
  </si>
  <si>
    <t>李世新</t>
  </si>
  <si>
    <t>1/1</t>
  </si>
  <si>
    <t>2022.08.23</t>
  </si>
  <si>
    <t>图示</t>
  </si>
  <si>
    <t>NO.</t>
  </si>
  <si>
    <t>件号</t>
  </si>
  <si>
    <t>件名</t>
  </si>
  <si>
    <t>产品描述</t>
  </si>
  <si>
    <t>单台用量</t>
  </si>
  <si>
    <t>车型配置</t>
  </si>
  <si>
    <t>DZ15221510113（SHT0014995）</t>
  </si>
  <si>
    <t>前后调节、靠背调节、机械腰托、侧置气动升降</t>
  </si>
  <si>
    <t>以下空白</t>
  </si>
  <si>
    <t>变更履历</t>
  </si>
  <si>
    <t>No</t>
  </si>
  <si>
    <t>日期</t>
  </si>
  <si>
    <t>零件号</t>
  </si>
  <si>
    <t>零件名称</t>
  </si>
  <si>
    <t>变更内容</t>
  </si>
  <si>
    <t>变更原因</t>
  </si>
  <si>
    <t xml:space="preserve">  变更来源</t>
  </si>
  <si>
    <r>
      <rPr>
        <sz val="16"/>
        <color theme="1"/>
        <rFont val="宋体"/>
        <charset val="134"/>
      </rPr>
      <t>设计</t>
    </r>
    <r>
      <rPr>
        <sz val="16"/>
        <color theme="1"/>
        <rFont val="Arial"/>
        <charset val="134"/>
      </rPr>
      <t>:</t>
    </r>
  </si>
  <si>
    <t>校核：   标准化：</t>
  </si>
  <si>
    <t>驾驶员座椅总成总成EBOM</t>
  </si>
  <si>
    <t>内部号</t>
  </si>
  <si>
    <t>会签：</t>
  </si>
  <si>
    <t>批准：</t>
  </si>
  <si>
    <t>日期：</t>
  </si>
  <si>
    <t>规格型号</t>
  </si>
  <si>
    <t>版本：A</t>
  </si>
  <si>
    <t>说明：</t>
  </si>
  <si>
    <t>种类</t>
  </si>
  <si>
    <t>装配等级</t>
  </si>
  <si>
    <t>来源</t>
  </si>
  <si>
    <t>QAD</t>
  </si>
  <si>
    <t>零件描述</t>
  </si>
  <si>
    <t>重要度</t>
  </si>
  <si>
    <t>单位</t>
  </si>
  <si>
    <t>数据版本</t>
  </si>
  <si>
    <t>图纸号</t>
  </si>
  <si>
    <t>图纸版本</t>
  </si>
  <si>
    <t>是否申请新零件号</t>
  </si>
  <si>
    <r>
      <rPr>
        <sz val="12"/>
        <color theme="1"/>
        <rFont val="宋体"/>
        <charset val="134"/>
      </rPr>
      <t>沿用件</t>
    </r>
    <r>
      <rPr>
        <sz val="12"/>
        <color theme="1"/>
        <rFont val="Arial"/>
        <charset val="134"/>
      </rPr>
      <t xml:space="preserve">            Y/N</t>
    </r>
  </si>
  <si>
    <t>零件类别</t>
  </si>
  <si>
    <t>材料</t>
  </si>
  <si>
    <t>规格</t>
  </si>
  <si>
    <t>材料标准</t>
  </si>
  <si>
    <t>轮廓尺寸
(长*宽*高)</t>
  </si>
  <si>
    <t>设计密度</t>
  </si>
  <si>
    <t>设计重量
（Kg）</t>
  </si>
  <si>
    <t>平台</t>
  </si>
  <si>
    <t>颜色</t>
  </si>
  <si>
    <t>皮纹</t>
  </si>
  <si>
    <t>表面处理</t>
  </si>
  <si>
    <t>自制/外购</t>
  </si>
  <si>
    <t>供应商</t>
  </si>
  <si>
    <t>用量</t>
  </si>
  <si>
    <t>M3000</t>
  </si>
  <si>
    <t>A</t>
  </si>
  <si>
    <t>Ea</t>
  </si>
  <si>
    <t>Y</t>
  </si>
  <si>
    <t>N</t>
  </si>
  <si>
    <t>装配总成</t>
  </si>
  <si>
    <t>ASSY</t>
  </si>
  <si>
    <t>——</t>
  </si>
  <si>
    <t>600*523*1200</t>
  </si>
  <si>
    <t>西安自制</t>
  </si>
  <si>
    <t>组装车间</t>
  </si>
  <si>
    <t>SHT0014996</t>
  </si>
  <si>
    <t>驾驶员靠背总成</t>
  </si>
  <si>
    <t>过程虚拟件</t>
  </si>
  <si>
    <t>C</t>
  </si>
  <si>
    <t>EA</t>
  </si>
  <si>
    <t>693*660*892</t>
  </si>
  <si>
    <t>H3</t>
  </si>
  <si>
    <t>SHT0000412</t>
  </si>
  <si>
    <t>SQXM3000-6802300</t>
  </si>
  <si>
    <t>驾驶员靠背骨架总成</t>
  </si>
  <si>
    <t>分总成</t>
  </si>
  <si>
    <t>B</t>
  </si>
  <si>
    <t>焊接总成</t>
  </si>
  <si>
    <t>组件</t>
  </si>
  <si>
    <t>电泳</t>
  </si>
  <si>
    <t>西安外购</t>
  </si>
  <si>
    <t>河北新强力</t>
  </si>
  <si>
    <t>SHT0002288</t>
  </si>
  <si>
    <t>SQXH3000-6802300</t>
  </si>
  <si>
    <t>驾驶员靠背面套总成</t>
  </si>
  <si>
    <t>17款面料</t>
  </si>
  <si>
    <t>缝纫总成</t>
  </si>
  <si>
    <t>山东金达</t>
  </si>
  <si>
    <t>SHT0001842</t>
  </si>
  <si>
    <t>SQXM3000-6802420</t>
  </si>
  <si>
    <t>驾驶员靠背泡沫总成</t>
  </si>
  <si>
    <t>注塑件</t>
  </si>
  <si>
    <t>发泡</t>
  </si>
  <si>
    <t>聚氨酯</t>
  </si>
  <si>
    <t>870*491*368</t>
  </si>
  <si>
    <t>50kg/m³</t>
  </si>
  <si>
    <t>发泡车间</t>
  </si>
  <si>
    <t>H4</t>
  </si>
  <si>
    <t>SHT0000143</t>
  </si>
  <si>
    <t>H3-6802102</t>
  </si>
  <si>
    <t>腰托手轮</t>
  </si>
  <si>
    <t>ABS</t>
  </si>
  <si>
    <t>77*77*40</t>
  </si>
  <si>
    <t>黄骅汇铭</t>
  </si>
  <si>
    <t>SHT0000148</t>
  </si>
  <si>
    <t>H3-6802101</t>
  </si>
  <si>
    <t>腰部调节总成</t>
  </si>
  <si>
    <t xml:space="preserve"> 360*260*20</t>
  </si>
  <si>
    <t>BFA0000129</t>
  </si>
  <si>
    <t>Q2204216</t>
  </si>
  <si>
    <t>自攻螺钉</t>
  </si>
  <si>
    <t>固定腰托手轮</t>
  </si>
  <si>
    <t>标准件</t>
  </si>
  <si>
    <t>ST4.2*16</t>
  </si>
  <si>
    <t>GB/T9074.18-1988</t>
  </si>
  <si>
    <t>北京三浦/苏州苏宁</t>
  </si>
  <si>
    <t>M3000-H</t>
  </si>
  <si>
    <t>SHT0001838</t>
  </si>
  <si>
    <t>SQXM3000-6805530</t>
  </si>
  <si>
    <t>主边调角器总成</t>
  </si>
  <si>
    <t>匹配P21手柄</t>
  </si>
  <si>
    <t>装配总成件</t>
  </si>
  <si>
    <t>186*128*38</t>
  </si>
  <si>
    <t>河北自制</t>
  </si>
  <si>
    <t>焊装车间</t>
  </si>
  <si>
    <t>M3000-S</t>
  </si>
  <si>
    <t>SHT0001839</t>
  </si>
  <si>
    <t>SQXM3000-6805540</t>
  </si>
  <si>
    <t>副边调角器总成</t>
  </si>
  <si>
    <t>186*128*39</t>
  </si>
  <si>
    <t>BFA0000029</t>
  </si>
  <si>
    <t>Q150B1035</t>
  </si>
  <si>
    <t>六角头螺栓</t>
  </si>
  <si>
    <t>18*31*17</t>
  </si>
  <si>
    <t>BFA0000011</t>
  </si>
  <si>
    <t>Q150B1025Q</t>
  </si>
  <si>
    <t>BFA0000006</t>
  </si>
  <si>
    <t>Q40110</t>
  </si>
  <si>
    <t>平垫圈</t>
  </si>
  <si>
    <t>20*2*20</t>
  </si>
  <si>
    <t>BFA0000009</t>
  </si>
  <si>
    <t>Q40310</t>
  </si>
  <si>
    <t>弹垫圈</t>
  </si>
  <si>
    <t>20*3*20</t>
  </si>
  <si>
    <t>SHT0014997</t>
  </si>
  <si>
    <t>驾驶员坐垫总成</t>
  </si>
  <si>
    <t>516*502*143</t>
  </si>
  <si>
    <t>SHT0014993</t>
  </si>
  <si>
    <t>坐垫面套总成</t>
  </si>
  <si>
    <t>织物、非通风、非坐垫延伸</t>
  </si>
  <si>
    <t>缝纫总成件</t>
  </si>
  <si>
    <t>SHT0001841</t>
  </si>
  <si>
    <t>SQXM3000-6802410</t>
  </si>
  <si>
    <t>坐垫合棉总成</t>
  </si>
  <si>
    <t>504*491*106</t>
  </si>
  <si>
    <t>55kg/m³</t>
  </si>
  <si>
    <t>低成本</t>
  </si>
  <si>
    <t>SHT0014598</t>
  </si>
  <si>
    <t>坐盆总成</t>
  </si>
  <si>
    <t>一个固定点</t>
  </si>
  <si>
    <t>SQX3000-6901100</t>
  </si>
  <si>
    <t>黄骅长生</t>
  </si>
  <si>
    <t>BFA0000016</t>
  </si>
  <si>
    <t>Q2140616</t>
  </si>
  <si>
    <t>座盆固定螺钉</t>
  </si>
  <si>
    <t>M6*12</t>
  </si>
  <si>
    <t>1.0平台</t>
  </si>
  <si>
    <t>SHT0014992</t>
  </si>
  <si>
    <t>底座模块化总成</t>
  </si>
  <si>
    <t>在解放低配底座基础上更换气管接头。2.1、定阻尼、不带坐垫延伸、不带安全带、不带仰角</t>
  </si>
  <si>
    <t>2.1C</t>
  </si>
  <si>
    <t>模块化组装车间</t>
  </si>
  <si>
    <t>SHT0000147</t>
  </si>
  <si>
    <t>BBV3-6805200</t>
  </si>
  <si>
    <t>驾驶员滑轨总成</t>
  </si>
  <si>
    <t>总成件</t>
  </si>
  <si>
    <t>475*257*48</t>
  </si>
  <si>
    <t>江苏力乐/常州华阳</t>
  </si>
  <si>
    <t>SHT0014561</t>
  </si>
  <si>
    <t>调角器左罩壳</t>
  </si>
  <si>
    <t>无阻尼、无安全带带扣</t>
  </si>
  <si>
    <t>黑色</t>
  </si>
  <si>
    <t>SHT0014562</t>
  </si>
  <si>
    <t>阻尼堵盖</t>
  </si>
  <si>
    <t>X5000</t>
  </si>
  <si>
    <t>SHT0013891</t>
  </si>
  <si>
    <t>调角器右罩壳</t>
  </si>
  <si>
    <t>H5-6806002</t>
  </si>
  <si>
    <t>TP30</t>
  </si>
  <si>
    <t>注塑车间</t>
  </si>
  <si>
    <t>SHT0014599</t>
  </si>
  <si>
    <t>座垫前部罩壳</t>
  </si>
  <si>
    <t>H6</t>
  </si>
  <si>
    <t>BSP0010020</t>
  </si>
  <si>
    <t>罩壳弹簧卡子</t>
  </si>
  <si>
    <t>固定前罩壳</t>
  </si>
  <si>
    <t>非标件</t>
  </si>
  <si>
    <t>65Mn</t>
  </si>
  <si>
    <t>0.001</t>
  </si>
  <si>
    <t>镀白锌</t>
  </si>
  <si>
    <t>P21</t>
  </si>
  <si>
    <t>SHT0010982</t>
  </si>
  <si>
    <t>调角器手柄</t>
  </si>
  <si>
    <t>PP303</t>
  </si>
  <si>
    <t>H3S升级</t>
  </si>
  <si>
    <t>SHT0012447</t>
  </si>
  <si>
    <t>升降调节开关总成</t>
  </si>
  <si>
    <t>黑色、气控气、无速降、国产阀</t>
  </si>
  <si>
    <t>安路普自制</t>
  </si>
  <si>
    <t>安路普</t>
  </si>
  <si>
    <t>SHT0001657</t>
  </si>
  <si>
    <t>SQX3000-6802951</t>
  </si>
  <si>
    <t>安全带锁扣总成</t>
  </si>
  <si>
    <r>
      <rPr>
        <sz val="12"/>
        <color theme="1"/>
        <rFont val="宋体"/>
        <charset val="134"/>
        <scheme val="minor"/>
      </rPr>
      <t>A</t>
    </r>
    <r>
      <rPr>
        <sz val="12"/>
        <rFont val="宋体"/>
        <charset val="134"/>
      </rPr>
      <t>SSY</t>
    </r>
  </si>
  <si>
    <t>泉州福兴</t>
  </si>
  <si>
    <t>BPC0010012</t>
  </si>
  <si>
    <t>4mm卡箍</t>
  </si>
  <si>
    <t>塑料件</t>
  </si>
  <si>
    <t>POM</t>
  </si>
  <si>
    <t>φ6.5*11.5</t>
  </si>
  <si>
    <t>北京瑞隆祥</t>
  </si>
  <si>
    <t>BCL0010006</t>
  </si>
  <si>
    <t>气管卡扣（2*4mm）</t>
  </si>
  <si>
    <t>PA66</t>
  </si>
  <si>
    <t>20*15*15</t>
  </si>
  <si>
    <t>BCL0010010</t>
  </si>
  <si>
    <t>四管夹</t>
  </si>
  <si>
    <t>BFA0010076</t>
  </si>
  <si>
    <t>圆头割尾自攻钉</t>
  </si>
  <si>
    <t>固定升降、阻尼手柄</t>
  </si>
  <si>
    <t>4.8*13</t>
  </si>
  <si>
    <t>黑锌</t>
  </si>
  <si>
    <t>北京三浦</t>
  </si>
  <si>
    <t>BFA0000013</t>
  </si>
  <si>
    <t>Q2204213</t>
  </si>
  <si>
    <t>大扁头盘头自攻钉</t>
  </si>
  <si>
    <t>固定罩壳、腰托开关、通风加热底座</t>
  </si>
  <si>
    <t>ST4.2*13</t>
  </si>
  <si>
    <t>镀锌</t>
  </si>
  <si>
    <t>BFA0000001</t>
  </si>
  <si>
    <t>15G100P</t>
  </si>
  <si>
    <t>C型钉</t>
  </si>
  <si>
    <t>弘茂五金</t>
  </si>
  <si>
    <t>BFA0000004</t>
  </si>
  <si>
    <t>白色扎带</t>
  </si>
  <si>
    <t>白色</t>
  </si>
  <si>
    <t>河北光华荣昌</t>
  </si>
  <si>
    <t>SHT0001630</t>
  </si>
  <si>
    <t>座椅标识</t>
  </si>
  <si>
    <t>t=0.3</t>
  </si>
  <si>
    <t>SHT001630</t>
  </si>
  <si>
    <t>56*16*0.3</t>
  </si>
  <si>
    <t>BFA0000552</t>
  </si>
  <si>
    <t>Q4400410</t>
  </si>
  <si>
    <t>扁圆头开口抽芯铆钉</t>
  </si>
  <si>
    <t>4*10</t>
  </si>
  <si>
    <t>BFA0000018</t>
  </si>
  <si>
    <t>Q218B0816</t>
  </si>
  <si>
    <t>内六角圆柱头螺钉</t>
  </si>
  <si>
    <t>M8*16黑</t>
  </si>
  <si>
    <t>SHT0000146</t>
  </si>
  <si>
    <t>SQXM3000-6807200</t>
  </si>
  <si>
    <t>驾驶员底座支架总成</t>
  </si>
  <si>
    <t>焊接件</t>
  </si>
  <si>
    <t>450*270*10</t>
  </si>
  <si>
    <t>喷涂</t>
  </si>
  <si>
    <t>SHT0000152</t>
  </si>
  <si>
    <t>副司机背包装膜</t>
  </si>
  <si>
    <t>PP</t>
  </si>
  <si>
    <t>黄骅建昌</t>
  </si>
  <si>
    <t>SHT0000153</t>
  </si>
  <si>
    <t>司机座包装膜</t>
  </si>
  <si>
    <t>SHT0014994</t>
  </si>
  <si>
    <t>座椅说明书</t>
  </si>
  <si>
    <t>SHT0014704</t>
  </si>
  <si>
    <t>印刷品</t>
  </si>
  <si>
    <t>北京嘉威达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</si>
</sst>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00"/>
    <numFmt numFmtId="178" formatCode="0.0_);[Red]\(0.0\)"/>
  </numFmts>
  <fonts count="89">
    <font>
      <sz val="11"/>
      <color theme="1"/>
      <name val="宋体"/>
      <charset val="134"/>
      <scheme val="minor"/>
    </font>
    <font>
      <sz val="16"/>
      <name val="Arial"/>
      <charset val="134"/>
    </font>
    <font>
      <sz val="14"/>
      <name val="宋体"/>
      <charset val="134"/>
    </font>
    <font>
      <sz val="11"/>
      <name val="Arial"/>
      <charset val="134"/>
    </font>
    <font>
      <sz val="14"/>
      <name val="Arial"/>
      <charset val="134"/>
    </font>
    <font>
      <sz val="12"/>
      <name val="宋体"/>
      <charset val="134"/>
    </font>
    <font>
      <sz val="16"/>
      <color theme="1"/>
      <name val="Arial"/>
      <charset val="134"/>
    </font>
    <font>
      <sz val="16"/>
      <color theme="1"/>
      <name val="宋体"/>
      <charset val="134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6"/>
      <name val="宋体"/>
      <charset val="134"/>
    </font>
    <font>
      <sz val="16"/>
      <name val="微软雅黑"/>
      <charset val="134"/>
    </font>
    <font>
      <sz val="12"/>
      <name val="微软雅黑"/>
      <charset val="134"/>
    </font>
    <font>
      <b/>
      <sz val="14"/>
      <name val="微软雅黑"/>
      <charset val="134"/>
    </font>
    <font>
      <b/>
      <sz val="18"/>
      <name val="微软雅黑"/>
      <charset val="134"/>
    </font>
    <font>
      <b/>
      <sz val="20"/>
      <name val="微软雅黑"/>
      <charset val="134"/>
    </font>
    <font>
      <b/>
      <u/>
      <sz val="17"/>
      <name val="微软雅黑"/>
      <charset val="134"/>
    </font>
    <font>
      <b/>
      <sz val="17"/>
      <name val="微软雅黑"/>
      <charset val="134"/>
    </font>
    <font>
      <sz val="15"/>
      <name val="微软雅黑"/>
      <charset val="134"/>
    </font>
    <font>
      <b/>
      <sz val="22"/>
      <name val="微软雅黑"/>
      <charset val="134"/>
    </font>
    <font>
      <sz val="14"/>
      <color theme="1"/>
      <name val="宋体"/>
      <charset val="134"/>
    </font>
    <font>
      <sz val="14"/>
      <name val="宋体"/>
      <charset val="134"/>
      <scheme val="minor"/>
    </font>
    <font>
      <b/>
      <sz val="16"/>
      <name val="微软雅黑"/>
      <charset val="134"/>
    </font>
    <font>
      <b/>
      <sz val="14"/>
      <name val="宋体"/>
      <charset val="134"/>
    </font>
    <font>
      <sz val="14"/>
      <name val="微软雅黑"/>
      <charset val="134"/>
    </font>
    <font>
      <b/>
      <sz val="18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indexed="52"/>
      <name val="宋体"/>
      <charset val="134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Tahoma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9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indexed="23"/>
      <name val="宋体"/>
      <charset val="134"/>
    </font>
    <font>
      <sz val="11"/>
      <color indexed="20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6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FA7D00"/>
      <name val="宋体"/>
      <charset val="0"/>
      <scheme val="minor"/>
    </font>
    <font>
      <b/>
      <sz val="13"/>
      <color indexed="56"/>
      <name val="宋体"/>
      <charset val="134"/>
    </font>
    <font>
      <b/>
      <sz val="11"/>
      <color theme="1"/>
      <name val="宋体"/>
      <charset val="0"/>
      <scheme val="minor"/>
    </font>
    <font>
      <sz val="11"/>
      <color indexed="60"/>
      <name val="Tahoma"/>
      <charset val="134"/>
    </font>
    <font>
      <sz val="11"/>
      <color rgb="FF006100"/>
      <name val="宋体"/>
      <charset val="0"/>
      <scheme val="minor"/>
    </font>
    <font>
      <sz val="11"/>
      <color indexed="60"/>
      <name val="宋体"/>
      <charset val="134"/>
    </font>
    <font>
      <sz val="11"/>
      <color rgb="FF9C6500"/>
      <name val="宋体"/>
      <charset val="0"/>
      <scheme val="minor"/>
    </font>
    <font>
      <b/>
      <sz val="18"/>
      <color indexed="56"/>
      <name val="宋体"/>
      <charset val="134"/>
    </font>
    <font>
      <sz val="11"/>
      <color indexed="17"/>
      <name val="宋体"/>
      <charset val="134"/>
    </font>
    <font>
      <sz val="11"/>
      <color indexed="9"/>
      <name val="Tahoma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sz val="12"/>
      <color indexed="0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Tahoma"/>
      <charset val="134"/>
    </font>
    <font>
      <sz val="11"/>
      <color indexed="10"/>
      <name val="Tahoma"/>
      <charset val="134"/>
    </font>
    <font>
      <b/>
      <sz val="10"/>
      <name val="Arial"/>
      <charset val="134"/>
    </font>
    <font>
      <sz val="11"/>
      <color indexed="17"/>
      <name val="Tahoma"/>
      <charset val="134"/>
    </font>
    <font>
      <sz val="11"/>
      <color indexed="0"/>
      <name val="宋体"/>
      <charset val="134"/>
    </font>
    <font>
      <b/>
      <sz val="13"/>
      <color indexed="56"/>
      <name val="Tahoma"/>
      <charset val="134"/>
    </font>
    <font>
      <sz val="10"/>
      <name val="Tahoma"/>
      <charset val="134"/>
    </font>
    <font>
      <b/>
      <sz val="11"/>
      <color indexed="56"/>
      <name val="Tahoma"/>
      <charset val="134"/>
    </font>
    <font>
      <b/>
      <sz val="15"/>
      <color indexed="56"/>
      <name val="宋体"/>
      <charset val="134"/>
    </font>
    <font>
      <b/>
      <sz val="15"/>
      <color indexed="56"/>
      <name val="Tahoma"/>
      <charset val="134"/>
    </font>
    <font>
      <i/>
      <sz val="11"/>
      <color indexed="23"/>
      <name val="Tahoma"/>
      <charset val="134"/>
    </font>
    <font>
      <sz val="11"/>
      <color indexed="20"/>
      <name val="Tahoma"/>
      <charset val="134"/>
    </font>
    <font>
      <sz val="11"/>
      <color rgb="FF9C0006"/>
      <name val="宋体"/>
      <charset val="134"/>
      <scheme val="minor"/>
    </font>
    <font>
      <sz val="11"/>
      <color indexed="62"/>
      <name val="Tahoma"/>
      <charset val="134"/>
    </font>
    <font>
      <sz val="11"/>
      <color rgb="FF006100"/>
      <name val="宋体"/>
      <charset val="134"/>
      <scheme val="minor"/>
    </font>
    <font>
      <b/>
      <sz val="11"/>
      <color indexed="8"/>
      <name val="Tahoma"/>
      <charset val="134"/>
    </font>
    <font>
      <b/>
      <sz val="11"/>
      <color indexed="52"/>
      <name val="Tahoma"/>
      <charset val="134"/>
    </font>
    <font>
      <sz val="11"/>
      <color indexed="52"/>
      <name val="Tahoma"/>
      <charset val="134"/>
    </font>
    <font>
      <b/>
      <sz val="11"/>
      <color indexed="63"/>
      <name val="Tahoma"/>
      <charset val="134"/>
    </font>
    <font>
      <sz val="12"/>
      <color theme="1"/>
      <name val="Arial"/>
      <charset val="134"/>
    </font>
  </fonts>
  <fills count="5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</borders>
  <cellStyleXfs count="1016">
    <xf numFmtId="0" fontId="0" fillId="0" borderId="0">
      <alignment vertical="center"/>
    </xf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0" borderId="0"/>
    <xf numFmtId="0" fontId="28" fillId="5" borderId="0" applyNumberFormat="0" applyBorder="0" applyAlignment="0" applyProtection="0">
      <alignment vertical="center"/>
    </xf>
    <xf numFmtId="0" fontId="29" fillId="6" borderId="5" applyNumberFormat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8" borderId="0" applyNumberFormat="0" applyBorder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35" fillId="9" borderId="8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7" fillId="13" borderId="0" applyNumberFormat="0" applyBorder="0" applyAlignment="0" applyProtection="0">
      <alignment vertical="center"/>
    </xf>
    <xf numFmtId="0" fontId="38" fillId="0" borderId="1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32" fillId="1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2" fillId="20" borderId="10" applyNumberFormat="0" applyFont="0" applyAlignment="0" applyProtection="0">
      <alignment vertical="center"/>
    </xf>
    <xf numFmtId="0" fontId="32" fillId="0" borderId="0">
      <alignment vertical="center"/>
    </xf>
    <xf numFmtId="0" fontId="5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46" fillId="0" borderId="0"/>
    <xf numFmtId="0" fontId="28" fillId="16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32" fillId="0" borderId="0">
      <alignment vertical="center"/>
    </xf>
    <xf numFmtId="0" fontId="43" fillId="19" borderId="0" applyNumberFormat="0" applyBorder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5" fillId="0" borderId="0">
      <alignment vertical="center"/>
    </xf>
    <xf numFmtId="0" fontId="3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5" fillId="0" borderId="0">
      <alignment vertical="center"/>
    </xf>
    <xf numFmtId="0" fontId="50" fillId="26" borderId="13" applyNumberForma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51" fillId="26" borderId="5" applyNumberFormat="0" applyAlignment="0" applyProtection="0">
      <alignment vertical="center"/>
    </xf>
    <xf numFmtId="0" fontId="52" fillId="27" borderId="14" applyNumberFormat="0" applyAlignment="0" applyProtection="0">
      <alignment vertical="center"/>
    </xf>
    <xf numFmtId="0" fontId="53" fillId="28" borderId="8" applyNumberFormat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5" fillId="9" borderId="8" applyNumberFormat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20" borderId="10" applyNumberFormat="0" applyFont="0" applyAlignment="0" applyProtection="0">
      <alignment vertical="center"/>
    </xf>
    <xf numFmtId="0" fontId="5" fillId="0" borderId="0">
      <alignment vertical="center"/>
    </xf>
    <xf numFmtId="0" fontId="32" fillId="31" borderId="0" applyNumberFormat="0" applyBorder="0" applyAlignment="0" applyProtection="0">
      <alignment vertical="center"/>
    </xf>
    <xf numFmtId="0" fontId="54" fillId="0" borderId="15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2" fillId="0" borderId="0">
      <alignment vertical="center"/>
    </xf>
    <xf numFmtId="0" fontId="31" fillId="39" borderId="0" applyNumberFormat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2" fillId="0" borderId="0">
      <alignment vertical="center"/>
    </xf>
    <xf numFmtId="0" fontId="37" fillId="44" borderId="0" applyNumberFormat="0" applyBorder="0" applyAlignment="0" applyProtection="0">
      <alignment vertical="center"/>
    </xf>
    <xf numFmtId="0" fontId="32" fillId="0" borderId="0">
      <alignment vertical="center"/>
    </xf>
    <xf numFmtId="0" fontId="31" fillId="45" borderId="0" applyNumberFormat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2" fillId="0" borderId="0">
      <alignment vertical="center"/>
    </xf>
    <xf numFmtId="0" fontId="31" fillId="48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50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1" fillId="51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5" fillId="9" borderId="8" applyNumberFormat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5" fillId="9" borderId="8" applyNumberFormat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8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8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63" fillId="21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5" fillId="0" borderId="0"/>
    <xf numFmtId="0" fontId="32" fillId="19" borderId="0" applyNumberFormat="0" applyBorder="0" applyAlignment="0" applyProtection="0">
      <alignment vertical="center"/>
    </xf>
    <xf numFmtId="0" fontId="64" fillId="28" borderId="18" applyNumberFormat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5" fillId="0" borderId="0"/>
    <xf numFmtId="0" fontId="65" fillId="0" borderId="0" applyNumberFormat="0" applyFill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14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14" borderId="0" applyNumberFormat="0" applyBorder="0" applyAlignment="0" applyProtection="0">
      <alignment vertical="center"/>
    </xf>
    <xf numFmtId="0" fontId="32" fillId="20" borderId="10" applyNumberFormat="0" applyFont="0" applyAlignment="0" applyProtection="0">
      <alignment vertical="center"/>
    </xf>
    <xf numFmtId="0" fontId="64" fillId="28" borderId="18" applyNumberFormat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14" borderId="0" applyNumberFormat="0" applyBorder="0" applyAlignment="0" applyProtection="0">
      <alignment vertical="center"/>
    </xf>
    <xf numFmtId="0" fontId="32" fillId="20" borderId="10" applyNumberFormat="0" applyFont="0" applyAlignment="0" applyProtection="0">
      <alignment vertical="center"/>
    </xf>
    <xf numFmtId="0" fontId="66" fillId="0" borderId="0" applyNumberFormat="0" applyBorder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67" fillId="54" borderId="19" applyNumberFormat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5" fillId="9" borderId="8" applyNumberFormat="0" applyAlignment="0" applyProtection="0">
      <alignment vertical="center"/>
    </xf>
    <xf numFmtId="0" fontId="5" fillId="0" borderId="0">
      <alignment vertical="center"/>
    </xf>
    <xf numFmtId="0" fontId="28" fillId="22" borderId="0" applyNumberFormat="0" applyBorder="0" applyAlignment="0" applyProtection="0">
      <alignment vertical="center"/>
    </xf>
    <xf numFmtId="0" fontId="67" fillId="54" borderId="19" applyNumberFormat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63" fillId="5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63" fillId="16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8" fillId="16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8" fillId="16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8" fillId="16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8" fillId="16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5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32" fillId="5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32" fillId="5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33" fillId="5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63" fillId="18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68" fillId="0" borderId="20" applyNumberFormat="0" applyFill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68" fillId="0" borderId="20" applyNumberFormat="0" applyFill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69" fillId="54" borderId="19" applyNumberFormat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64" fillId="28" borderId="18" applyNumberFormat="0" applyAlignment="0" applyProtection="0">
      <alignment vertical="center"/>
    </xf>
    <xf numFmtId="0" fontId="63" fillId="5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63" fillId="23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63" fillId="22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31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31" borderId="0" applyNumberFormat="0" applyBorder="0" applyAlignment="0" applyProtection="0">
      <alignment vertical="center"/>
    </xf>
    <xf numFmtId="0" fontId="5" fillId="0" borderId="0">
      <alignment vertical="center"/>
    </xf>
    <xf numFmtId="0" fontId="33" fillId="31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16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16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53" fillId="28" borderId="8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9" borderId="8" applyNumberFormat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2" fillId="0" borderId="0">
      <alignment vertical="center"/>
    </xf>
    <xf numFmtId="0" fontId="62" fillId="35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5" fillId="9" borderId="8" applyNumberFormat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72" fillId="35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73" fillId="20" borderId="10" applyNumberFormat="0" applyFont="0" applyAlignment="0" applyProtection="0">
      <alignment vertical="center"/>
    </xf>
    <xf numFmtId="0" fontId="5" fillId="0" borderId="0">
      <alignment vertical="center"/>
    </xf>
    <xf numFmtId="0" fontId="32" fillId="31" borderId="0" applyNumberFormat="0" applyBorder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32" fillId="20" borderId="10" applyNumberFormat="0" applyFont="0" applyAlignment="0" applyProtection="0">
      <alignment vertical="center"/>
    </xf>
    <xf numFmtId="0" fontId="5" fillId="0" borderId="0">
      <alignment vertical="center"/>
    </xf>
    <xf numFmtId="0" fontId="32" fillId="31" borderId="0" applyNumberFormat="0" applyBorder="0" applyAlignment="0" applyProtection="0">
      <alignment vertical="center"/>
    </xf>
    <xf numFmtId="0" fontId="73" fillId="20" borderId="10" applyNumberFormat="0" applyFont="0" applyAlignment="0" applyProtection="0">
      <alignment vertical="center"/>
    </xf>
    <xf numFmtId="0" fontId="5" fillId="0" borderId="0">
      <alignment vertical="center"/>
    </xf>
    <xf numFmtId="0" fontId="32" fillId="31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5" fillId="0" borderId="0"/>
    <xf numFmtId="0" fontId="32" fillId="33" borderId="0" applyNumberFormat="0" applyBorder="0" applyAlignment="0" applyProtection="0">
      <alignment vertical="center"/>
    </xf>
    <xf numFmtId="0" fontId="5" fillId="0" borderId="0"/>
    <xf numFmtId="0" fontId="32" fillId="33" borderId="0" applyNumberFormat="0" applyBorder="0" applyAlignment="0" applyProtection="0">
      <alignment vertical="center"/>
    </xf>
    <xf numFmtId="0" fontId="5" fillId="0" borderId="0"/>
    <xf numFmtId="0" fontId="33" fillId="33" borderId="0" applyNumberFormat="0" applyBorder="0" applyAlignment="0" applyProtection="0">
      <alignment vertical="center"/>
    </xf>
    <xf numFmtId="0" fontId="5" fillId="0" borderId="0"/>
    <xf numFmtId="0" fontId="35" fillId="9" borderId="8" applyNumberFormat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74" fillId="0" borderId="16" applyNumberFormat="0" applyFill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73" fillId="20" borderId="10" applyNumberFormat="0" applyFont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63" fillId="2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0" fontId="0" fillId="0" borderId="0"/>
    <xf numFmtId="0" fontId="32" fillId="0" borderId="0">
      <alignment vertical="center"/>
    </xf>
    <xf numFmtId="0" fontId="28" fillId="16" borderId="0" applyNumberFormat="0" applyBorder="0" applyAlignment="0" applyProtection="0">
      <alignment vertical="center"/>
    </xf>
    <xf numFmtId="0" fontId="63" fillId="16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8" fillId="16" borderId="0" applyNumberFormat="0" applyBorder="0" applyAlignment="0" applyProtection="0">
      <alignment vertical="center"/>
    </xf>
    <xf numFmtId="0" fontId="35" fillId="9" borderId="8" applyNumberForma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8" fillId="16" borderId="0" applyNumberFormat="0" applyBorder="0" applyAlignment="0" applyProtection="0">
      <alignment vertical="center"/>
    </xf>
    <xf numFmtId="0" fontId="32" fillId="0" borderId="0">
      <alignment vertical="center"/>
    </xf>
    <xf numFmtId="0" fontId="28" fillId="18" borderId="0" applyNumberFormat="0" applyBorder="0" applyAlignment="0" applyProtection="0">
      <alignment vertical="center"/>
    </xf>
    <xf numFmtId="0" fontId="32" fillId="0" borderId="0">
      <alignment vertical="center"/>
    </xf>
    <xf numFmtId="0" fontId="28" fillId="18" borderId="0" applyNumberFormat="0" applyBorder="0" applyAlignment="0" applyProtection="0">
      <alignment vertical="center"/>
    </xf>
    <xf numFmtId="0" fontId="32" fillId="0" borderId="0">
      <alignment vertical="center"/>
    </xf>
    <xf numFmtId="0" fontId="28" fillId="18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63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5" fillId="0" borderId="0"/>
    <xf numFmtId="0" fontId="35" fillId="9" borderId="8" applyNumberFormat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63" fillId="53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75" fillId="0" borderId="0"/>
    <xf numFmtId="43" fontId="5" fillId="0" borderId="0" applyFont="0" applyFill="0" applyBorder="0" applyAlignment="0" applyProtection="0">
      <alignment vertical="center"/>
    </xf>
    <xf numFmtId="0" fontId="63" fillId="53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32" fillId="20" borderId="10" applyNumberFormat="0" applyFont="0" applyAlignment="0" applyProtection="0">
      <alignment vertical="center"/>
    </xf>
    <xf numFmtId="0" fontId="5" fillId="0" borderId="0">
      <alignment vertical="center"/>
    </xf>
    <xf numFmtId="0" fontId="28" fillId="53" borderId="0" applyNumberFormat="0" applyBorder="0" applyAlignment="0" applyProtection="0">
      <alignment vertical="center"/>
    </xf>
    <xf numFmtId="0" fontId="35" fillId="9" borderId="8" applyNumberFormat="0" applyAlignment="0" applyProtection="0">
      <alignment vertical="center"/>
    </xf>
    <xf numFmtId="0" fontId="5" fillId="0" borderId="0">
      <alignment vertical="center"/>
    </xf>
    <xf numFmtId="0" fontId="28" fillId="53" borderId="0" applyNumberFormat="0" applyBorder="0" applyAlignment="0" applyProtection="0">
      <alignment vertical="center"/>
    </xf>
    <xf numFmtId="0" fontId="53" fillId="28" borderId="8" applyNumberFormat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2" fillId="0" borderId="0">
      <alignment vertical="center"/>
    </xf>
    <xf numFmtId="0" fontId="63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64" fillId="28" borderId="18" applyNumberFormat="0" applyAlignment="0" applyProtection="0">
      <alignment vertical="center"/>
    </xf>
    <xf numFmtId="0" fontId="77" fillId="0" borderId="21" applyNumberFormat="0" applyFill="0" applyAlignment="0" applyProtection="0">
      <alignment vertical="center"/>
    </xf>
    <xf numFmtId="0" fontId="64" fillId="28" borderId="18" applyNumberFormat="0" applyAlignment="0" applyProtection="0">
      <alignment vertical="center"/>
    </xf>
    <xf numFmtId="0" fontId="77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5" fillId="0" borderId="0"/>
    <xf numFmtId="0" fontId="77" fillId="0" borderId="21" applyNumberFormat="0" applyFill="0" applyAlignment="0" applyProtection="0">
      <alignment vertical="center"/>
    </xf>
    <xf numFmtId="0" fontId="77" fillId="0" borderId="21" applyNumberFormat="0" applyFill="0" applyAlignment="0" applyProtection="0">
      <alignment vertical="center"/>
    </xf>
    <xf numFmtId="0" fontId="32" fillId="0" borderId="0">
      <alignment vertical="center"/>
    </xf>
    <xf numFmtId="0" fontId="77" fillId="0" borderId="21" applyNumberFormat="0" applyFill="0" applyAlignment="0" applyProtection="0">
      <alignment vertical="center"/>
    </xf>
    <xf numFmtId="0" fontId="32" fillId="0" borderId="0">
      <alignment vertical="center"/>
    </xf>
    <xf numFmtId="0" fontId="78" fillId="0" borderId="21" applyNumberFormat="0" applyFill="0" applyAlignment="0" applyProtection="0">
      <alignment vertical="center"/>
    </xf>
    <xf numFmtId="0" fontId="77" fillId="0" borderId="21" applyNumberFormat="0" applyFill="0" applyAlignment="0" applyProtection="0">
      <alignment vertical="center"/>
    </xf>
    <xf numFmtId="0" fontId="5" fillId="0" borderId="0"/>
    <xf numFmtId="0" fontId="5" fillId="0" borderId="0"/>
    <xf numFmtId="0" fontId="77" fillId="0" borderId="21" applyNumberFormat="0" applyFill="0" applyAlignment="0" applyProtection="0">
      <alignment vertical="center"/>
    </xf>
    <xf numFmtId="0" fontId="5" fillId="0" borderId="0"/>
    <xf numFmtId="0" fontId="77" fillId="0" borderId="21" applyNumberFormat="0" applyFill="0" applyAlignment="0" applyProtection="0">
      <alignment vertical="center"/>
    </xf>
    <xf numFmtId="0" fontId="5" fillId="0" borderId="0">
      <alignment vertical="center"/>
    </xf>
    <xf numFmtId="0" fontId="77" fillId="0" borderId="21" applyNumberFormat="0" applyFill="0" applyAlignment="0" applyProtection="0">
      <alignment vertical="center"/>
    </xf>
    <xf numFmtId="0" fontId="5" fillId="0" borderId="0">
      <alignment vertical="center"/>
    </xf>
    <xf numFmtId="0" fontId="77" fillId="0" borderId="21" applyNumberFormat="0" applyFill="0" applyAlignment="0" applyProtection="0">
      <alignment vertical="center"/>
    </xf>
    <xf numFmtId="0" fontId="5" fillId="0" borderId="0">
      <alignment vertical="center"/>
    </xf>
    <xf numFmtId="0" fontId="77" fillId="0" borderId="21" applyNumberFormat="0" applyFill="0" applyAlignment="0" applyProtection="0">
      <alignment vertical="center"/>
    </xf>
    <xf numFmtId="0" fontId="77" fillId="0" borderId="21" applyNumberFormat="0" applyFill="0" applyAlignment="0" applyProtection="0">
      <alignment vertical="center"/>
    </xf>
    <xf numFmtId="0" fontId="32" fillId="0" borderId="0">
      <alignment vertical="center"/>
    </xf>
    <xf numFmtId="0" fontId="53" fillId="28" borderId="8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3" fillId="28" borderId="8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4" fillId="28" borderId="18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74" fillId="0" borderId="16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53" fillId="28" borderId="8" applyNumberFormat="0" applyAlignment="0" applyProtection="0">
      <alignment vertical="center"/>
    </xf>
    <xf numFmtId="0" fontId="32" fillId="0" borderId="0">
      <alignment vertical="center"/>
    </xf>
    <xf numFmtId="0" fontId="32" fillId="20" borderId="10" applyNumberFormat="0" applyFont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5" fillId="0" borderId="0"/>
    <xf numFmtId="0" fontId="76" fillId="0" borderId="7" applyNumberFormat="0" applyFill="0" applyAlignment="0" applyProtection="0">
      <alignment vertical="center"/>
    </xf>
    <xf numFmtId="0" fontId="5" fillId="0" borderId="0">
      <alignment vertical="center"/>
    </xf>
    <xf numFmtId="0" fontId="34" fillId="0" borderId="7" applyNumberFormat="0" applyFill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76" fillId="0" borderId="7" applyNumberFormat="0" applyFill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34" fillId="0" borderId="7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34" fillId="0" borderId="7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34" fillId="0" borderId="7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34" fillId="0" borderId="7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34" fillId="0" borderId="7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34" fillId="0" borderId="7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32" fillId="0" borderId="0">
      <alignment vertical="center"/>
    </xf>
    <xf numFmtId="0" fontId="34" fillId="0" borderId="7" applyNumberFormat="0" applyFill="0" applyAlignment="0" applyProtection="0">
      <alignment vertical="center"/>
    </xf>
    <xf numFmtId="0" fontId="5" fillId="0" borderId="0">
      <alignment vertical="center"/>
    </xf>
    <xf numFmtId="0" fontId="53" fillId="28" borderId="8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80" fillId="1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80" fillId="19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53" fillId="28" borderId="8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53" fillId="28" borderId="8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81" fillId="11" borderId="0" applyNumberFormat="0" applyBorder="0" applyAlignment="0" applyProtection="0">
      <alignment vertical="center"/>
    </xf>
    <xf numFmtId="0" fontId="5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73" fillId="20" borderId="10" applyNumberFormat="0" applyFon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66" fillId="0" borderId="0" applyNumberFormat="0" applyBorder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5" fillId="0" borderId="0">
      <alignment vertical="center"/>
    </xf>
    <xf numFmtId="0" fontId="28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28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68" fillId="0" borderId="20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28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28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8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8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3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2" fillId="0" borderId="0">
      <alignment vertical="center"/>
    </xf>
    <xf numFmtId="0" fontId="5" fillId="0" borderId="0"/>
    <xf numFmtId="0" fontId="32" fillId="0" borderId="0">
      <alignment vertical="center"/>
    </xf>
    <xf numFmtId="0" fontId="5" fillId="0" borderId="0"/>
    <xf numFmtId="0" fontId="32" fillId="0" borderId="0">
      <alignment vertical="center"/>
    </xf>
    <xf numFmtId="0" fontId="5" fillId="0" borderId="0"/>
    <xf numFmtId="0" fontId="32" fillId="0" borderId="0">
      <alignment vertical="center"/>
    </xf>
    <xf numFmtId="0" fontId="5" fillId="0" borderId="0"/>
    <xf numFmtId="0" fontId="65" fillId="0" borderId="0" applyNumberFormat="0" applyFill="0" applyBorder="0" applyAlignment="0" applyProtection="0">
      <alignment vertical="center"/>
    </xf>
    <xf numFmtId="0" fontId="5" fillId="0" borderId="0"/>
    <xf numFmtId="0" fontId="3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2" fillId="9" borderId="8" applyNumberFormat="0" applyAlignment="0" applyProtection="0">
      <alignment vertical="center"/>
    </xf>
    <xf numFmtId="0" fontId="5" fillId="0" borderId="0">
      <alignment vertical="center"/>
    </xf>
    <xf numFmtId="0" fontId="35" fillId="9" borderId="8" applyNumberForma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5" fillId="0" borderId="0">
      <alignment vertical="center"/>
    </xf>
    <xf numFmtId="0" fontId="53" fillId="28" borderId="8" applyNumberFormat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53" fillId="28" borderId="8" applyNumberFormat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53" fillId="28" borderId="8" applyNumberFormat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32" fillId="20" borderId="10" applyNumberFormat="0" applyFont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20" borderId="10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8" fillId="0" borderId="20" applyNumberFormat="0" applyFill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5" fillId="9" borderId="8" applyNumberFormat="0" applyAlignment="0" applyProtection="0">
      <alignment vertical="center"/>
    </xf>
    <xf numFmtId="0" fontId="5" fillId="0" borderId="0">
      <alignment vertical="center"/>
    </xf>
    <xf numFmtId="0" fontId="35" fillId="9" borderId="8" applyNumberFormat="0" applyAlignment="0" applyProtection="0">
      <alignment vertical="center"/>
    </xf>
    <xf numFmtId="0" fontId="5" fillId="0" borderId="0">
      <alignment vertical="center"/>
    </xf>
    <xf numFmtId="0" fontId="82" fillId="9" borderId="8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3" fillId="20" borderId="10" applyNumberFormat="0" applyFont="0" applyAlignment="0" applyProtection="0">
      <alignment vertical="center"/>
    </xf>
    <xf numFmtId="0" fontId="5" fillId="0" borderId="0">
      <alignment vertical="center"/>
    </xf>
    <xf numFmtId="0" fontId="32" fillId="0" borderId="0">
      <alignment vertical="center"/>
    </xf>
    <xf numFmtId="0" fontId="32" fillId="20" borderId="10" applyNumberFormat="0" applyFont="0" applyAlignment="0" applyProtection="0">
      <alignment vertical="center"/>
    </xf>
    <xf numFmtId="0" fontId="5" fillId="0" borderId="0">
      <alignment vertical="center"/>
    </xf>
    <xf numFmtId="0" fontId="32" fillId="0" borderId="0">
      <alignment vertical="center"/>
    </xf>
    <xf numFmtId="0" fontId="32" fillId="20" borderId="10" applyNumberFormat="0" applyFont="0" applyAlignment="0" applyProtection="0">
      <alignment vertical="center"/>
    </xf>
    <xf numFmtId="0" fontId="5" fillId="0" borderId="0">
      <alignment vertical="center"/>
    </xf>
    <xf numFmtId="0" fontId="32" fillId="0" borderId="0">
      <alignment vertical="center"/>
    </xf>
    <xf numFmtId="0" fontId="32" fillId="20" borderId="10" applyNumberFormat="0" applyFont="0" applyAlignment="0" applyProtection="0">
      <alignment vertical="center"/>
    </xf>
    <xf numFmtId="0" fontId="5" fillId="0" borderId="0">
      <alignment vertical="center"/>
    </xf>
    <xf numFmtId="0" fontId="32" fillId="0" borderId="0">
      <alignment vertical="center"/>
    </xf>
    <xf numFmtId="0" fontId="32" fillId="20" borderId="10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2" fillId="0" borderId="0">
      <alignment vertical="center"/>
    </xf>
    <xf numFmtId="0" fontId="5" fillId="0" borderId="0">
      <alignment vertical="center"/>
    </xf>
    <xf numFmtId="0" fontId="32" fillId="0" borderId="0">
      <alignment vertical="center"/>
    </xf>
    <xf numFmtId="0" fontId="5" fillId="0" borderId="0">
      <alignment vertical="center"/>
    </xf>
    <xf numFmtId="0" fontId="32" fillId="0" borderId="0">
      <alignment vertical="center"/>
    </xf>
    <xf numFmtId="0" fontId="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73" fillId="20" borderId="10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9" borderId="8" applyNumberFormat="0" applyAlignment="0" applyProtection="0">
      <alignment vertical="center"/>
    </xf>
    <xf numFmtId="0" fontId="73" fillId="20" borderId="10" applyNumberFormat="0" applyFont="0" applyAlignment="0" applyProtection="0">
      <alignment vertical="center"/>
    </xf>
    <xf numFmtId="0" fontId="32" fillId="0" borderId="0">
      <alignment vertical="center"/>
    </xf>
    <xf numFmtId="0" fontId="64" fillId="28" borderId="18" applyNumberForma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5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2" fillId="0" borderId="0">
      <alignment vertical="center"/>
    </xf>
    <xf numFmtId="0" fontId="5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72" fillId="35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83" fillId="34" borderId="0" applyNumberFormat="0" applyBorder="0" applyAlignment="0" applyProtection="0">
      <alignment vertical="center"/>
    </xf>
    <xf numFmtId="0" fontId="68" fillId="0" borderId="20" applyNumberFormat="0" applyFill="0" applyAlignment="0" applyProtection="0">
      <alignment vertical="center"/>
    </xf>
    <xf numFmtId="0" fontId="68" fillId="0" borderId="20" applyNumberFormat="0" applyFill="0" applyAlignment="0" applyProtection="0">
      <alignment vertical="center"/>
    </xf>
    <xf numFmtId="0" fontId="84" fillId="0" borderId="20" applyNumberFormat="0" applyFill="0" applyAlignment="0" applyProtection="0">
      <alignment vertical="center"/>
    </xf>
    <xf numFmtId="0" fontId="68" fillId="0" borderId="20" applyNumberFormat="0" applyFill="0" applyAlignment="0" applyProtection="0">
      <alignment vertical="center"/>
    </xf>
    <xf numFmtId="0" fontId="68" fillId="0" borderId="20" applyNumberFormat="0" applyFill="0" applyAlignment="0" applyProtection="0">
      <alignment vertical="center"/>
    </xf>
    <xf numFmtId="0" fontId="68" fillId="0" borderId="20" applyNumberFormat="0" applyFill="0" applyAlignment="0" applyProtection="0">
      <alignment vertical="center"/>
    </xf>
    <xf numFmtId="0" fontId="69" fillId="54" borderId="19" applyNumberFormat="0" applyAlignment="0" applyProtection="0">
      <alignment vertical="center"/>
    </xf>
    <xf numFmtId="0" fontId="68" fillId="0" borderId="20" applyNumberFormat="0" applyFill="0" applyAlignment="0" applyProtection="0">
      <alignment vertical="center"/>
    </xf>
    <xf numFmtId="0" fontId="67" fillId="54" borderId="19" applyNumberFormat="0" applyAlignment="0" applyProtection="0">
      <alignment vertical="center"/>
    </xf>
    <xf numFmtId="0" fontId="68" fillId="0" borderId="20" applyNumberFormat="0" applyFill="0" applyAlignment="0" applyProtection="0">
      <alignment vertical="center"/>
    </xf>
    <xf numFmtId="0" fontId="67" fillId="54" borderId="19" applyNumberFormat="0" applyAlignment="0" applyProtection="0">
      <alignment vertical="center"/>
    </xf>
    <xf numFmtId="0" fontId="68" fillId="0" borderId="20" applyNumberFormat="0" applyFill="0" applyAlignment="0" applyProtection="0">
      <alignment vertical="center"/>
    </xf>
    <xf numFmtId="0" fontId="84" fillId="0" borderId="20" applyNumberFormat="0" applyFill="0" applyAlignment="0" applyProtection="0">
      <alignment vertical="center"/>
    </xf>
    <xf numFmtId="0" fontId="67" fillId="54" borderId="19" applyNumberFormat="0" applyAlignment="0" applyProtection="0">
      <alignment vertical="center"/>
    </xf>
    <xf numFmtId="0" fontId="84" fillId="0" borderId="20" applyNumberFormat="0" applyFill="0" applyAlignment="0" applyProtection="0">
      <alignment vertical="center"/>
    </xf>
    <xf numFmtId="0" fontId="67" fillId="54" borderId="19" applyNumberFormat="0" applyAlignment="0" applyProtection="0">
      <alignment vertical="center"/>
    </xf>
    <xf numFmtId="0" fontId="68" fillId="0" borderId="20" applyNumberFormat="0" applyFill="0" applyAlignment="0" applyProtection="0">
      <alignment vertical="center"/>
    </xf>
    <xf numFmtId="0" fontId="68" fillId="0" borderId="20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68" fillId="0" borderId="20" applyNumberFormat="0" applyFill="0" applyAlignment="0" applyProtection="0">
      <alignment vertical="center"/>
    </xf>
    <xf numFmtId="0" fontId="68" fillId="0" borderId="20" applyNumberFormat="0" applyFill="0" applyAlignment="0" applyProtection="0">
      <alignment vertical="center"/>
    </xf>
    <xf numFmtId="0" fontId="28" fillId="57" borderId="0" applyNumberFormat="0" applyBorder="0" applyAlignment="0" applyProtection="0">
      <alignment vertical="center"/>
    </xf>
    <xf numFmtId="0" fontId="68" fillId="0" borderId="20" applyNumberFormat="0" applyFill="0" applyAlignment="0" applyProtection="0">
      <alignment vertical="center"/>
    </xf>
    <xf numFmtId="0" fontId="68" fillId="0" borderId="20" applyNumberFormat="0" applyFill="0" applyAlignment="0" applyProtection="0">
      <alignment vertical="center"/>
    </xf>
    <xf numFmtId="0" fontId="68" fillId="0" borderId="20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68" fillId="0" borderId="20" applyNumberFormat="0" applyFill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68" fillId="0" borderId="20" applyNumberFormat="0" applyFill="0" applyAlignment="0" applyProtection="0">
      <alignment vertical="center"/>
    </xf>
    <xf numFmtId="0" fontId="68" fillId="0" borderId="20" applyNumberFormat="0" applyFill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68" fillId="0" borderId="20" applyNumberFormat="0" applyFill="0" applyAlignment="0" applyProtection="0">
      <alignment vertical="center"/>
    </xf>
    <xf numFmtId="0" fontId="68" fillId="0" borderId="20" applyNumberFormat="0" applyFill="0" applyAlignment="0" applyProtection="0">
      <alignment vertical="center"/>
    </xf>
    <xf numFmtId="0" fontId="53" fillId="28" borderId="8" applyNumberFormat="0" applyAlignment="0" applyProtection="0">
      <alignment vertical="center"/>
    </xf>
    <xf numFmtId="0" fontId="85" fillId="28" borderId="8" applyNumberFormat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53" fillId="28" borderId="8" applyNumberFormat="0" applyAlignment="0" applyProtection="0">
      <alignment vertical="center"/>
    </xf>
    <xf numFmtId="0" fontId="53" fillId="28" borderId="8" applyNumberFormat="0" applyAlignment="0" applyProtection="0">
      <alignment vertical="center"/>
    </xf>
    <xf numFmtId="0" fontId="53" fillId="28" borderId="8" applyNumberFormat="0" applyAlignment="0" applyProtection="0">
      <alignment vertical="center"/>
    </xf>
    <xf numFmtId="0" fontId="53" fillId="28" borderId="8" applyNumberFormat="0" applyAlignment="0" applyProtection="0">
      <alignment vertical="center"/>
    </xf>
    <xf numFmtId="0" fontId="53" fillId="28" borderId="8" applyNumberFormat="0" applyAlignment="0" applyProtection="0">
      <alignment vertical="center"/>
    </xf>
    <xf numFmtId="0" fontId="85" fillId="28" borderId="8" applyNumberFormat="0" applyAlignment="0" applyProtection="0">
      <alignment vertical="center"/>
    </xf>
    <xf numFmtId="0" fontId="85" fillId="28" borderId="8" applyNumberFormat="0" applyAlignment="0" applyProtection="0">
      <alignment vertical="center"/>
    </xf>
    <xf numFmtId="0" fontId="53" fillId="28" borderId="8" applyNumberFormat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53" fillId="28" borderId="8" applyNumberFormat="0" applyAlignment="0" applyProtection="0">
      <alignment vertical="center"/>
    </xf>
    <xf numFmtId="0" fontId="53" fillId="28" borderId="8" applyNumberFormat="0" applyAlignment="0" applyProtection="0">
      <alignment vertical="center"/>
    </xf>
    <xf numFmtId="0" fontId="53" fillId="28" borderId="8" applyNumberFormat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3" fillId="28" borderId="8" applyNumberFormat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3" fillId="28" borderId="8" applyNumberFormat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67" fillId="54" borderId="19" applyNumberFormat="0" applyAlignment="0" applyProtection="0">
      <alignment vertical="center"/>
    </xf>
    <xf numFmtId="0" fontId="67" fillId="54" borderId="19" applyNumberFormat="0" applyAlignment="0" applyProtection="0">
      <alignment vertical="center"/>
    </xf>
    <xf numFmtId="0" fontId="67" fillId="54" borderId="19" applyNumberFormat="0" applyAlignment="0" applyProtection="0">
      <alignment vertical="center"/>
    </xf>
    <xf numFmtId="0" fontId="67" fillId="54" borderId="19" applyNumberFormat="0" applyAlignment="0" applyProtection="0">
      <alignment vertical="center"/>
    </xf>
    <xf numFmtId="0" fontId="67" fillId="54" borderId="19" applyNumberFormat="0" applyAlignment="0" applyProtection="0">
      <alignment vertical="center"/>
    </xf>
    <xf numFmtId="0" fontId="67" fillId="54" borderId="19" applyNumberFormat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32" fillId="20" borderId="10" applyNumberFormat="0" applyFon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86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86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63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57" borderId="0" applyNumberFormat="0" applyBorder="0" applyAlignment="0" applyProtection="0">
      <alignment vertical="center"/>
    </xf>
    <xf numFmtId="0" fontId="28" fillId="57" borderId="0" applyNumberFormat="0" applyBorder="0" applyAlignment="0" applyProtection="0">
      <alignment vertical="center"/>
    </xf>
    <xf numFmtId="0" fontId="63" fillId="57" borderId="0" applyNumberFormat="0" applyBorder="0" applyAlignment="0" applyProtection="0">
      <alignment vertical="center"/>
    </xf>
    <xf numFmtId="0" fontId="28" fillId="57" borderId="0" applyNumberFormat="0" applyBorder="0" applyAlignment="0" applyProtection="0">
      <alignment vertical="center"/>
    </xf>
    <xf numFmtId="0" fontId="28" fillId="57" borderId="0" applyNumberFormat="0" applyBorder="0" applyAlignment="0" applyProtection="0">
      <alignment vertical="center"/>
    </xf>
    <xf numFmtId="0" fontId="28" fillId="57" borderId="0" applyNumberFormat="0" applyBorder="0" applyAlignment="0" applyProtection="0">
      <alignment vertical="center"/>
    </xf>
    <xf numFmtId="0" fontId="63" fillId="57" borderId="0" applyNumberFormat="0" applyBorder="0" applyAlignment="0" applyProtection="0">
      <alignment vertical="center"/>
    </xf>
    <xf numFmtId="0" fontId="28" fillId="57" borderId="0" applyNumberFormat="0" applyBorder="0" applyAlignment="0" applyProtection="0">
      <alignment vertical="center"/>
    </xf>
    <xf numFmtId="0" fontId="28" fillId="57" borderId="0" applyNumberFormat="0" applyBorder="0" applyAlignment="0" applyProtection="0">
      <alignment vertical="center"/>
    </xf>
    <xf numFmtId="0" fontId="28" fillId="57" borderId="0" applyNumberFormat="0" applyBorder="0" applyAlignment="0" applyProtection="0">
      <alignment vertical="center"/>
    </xf>
    <xf numFmtId="0" fontId="28" fillId="57" borderId="0" applyNumberFormat="0" applyBorder="0" applyAlignment="0" applyProtection="0">
      <alignment vertical="center"/>
    </xf>
    <xf numFmtId="0" fontId="28" fillId="57" borderId="0" applyNumberFormat="0" applyBorder="0" applyAlignment="0" applyProtection="0">
      <alignment vertical="center"/>
    </xf>
    <xf numFmtId="0" fontId="28" fillId="57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63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63" fillId="10" borderId="0" applyNumberFormat="0" applyBorder="0" applyAlignment="0" applyProtection="0">
      <alignment vertical="center"/>
    </xf>
    <xf numFmtId="0" fontId="63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63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5" fillId="9" borderId="8" applyNumberFormat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5" fillId="9" borderId="8" applyNumberFormat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63" fillId="56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63" fillId="56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64" fillId="28" borderId="18" applyNumberFormat="0" applyAlignment="0" applyProtection="0">
      <alignment vertical="center"/>
    </xf>
    <xf numFmtId="0" fontId="64" fillId="28" borderId="18" applyNumberFormat="0" applyAlignment="0" applyProtection="0">
      <alignment vertical="center"/>
    </xf>
    <xf numFmtId="0" fontId="87" fillId="28" borderId="18" applyNumberFormat="0" applyAlignment="0" applyProtection="0">
      <alignment vertical="center"/>
    </xf>
    <xf numFmtId="0" fontId="64" fillId="28" borderId="18" applyNumberFormat="0" applyAlignment="0" applyProtection="0">
      <alignment vertical="center"/>
    </xf>
    <xf numFmtId="0" fontId="64" fillId="28" borderId="18" applyNumberFormat="0" applyAlignment="0" applyProtection="0">
      <alignment vertical="center"/>
    </xf>
    <xf numFmtId="0" fontId="64" fillId="28" borderId="18" applyNumberFormat="0" applyAlignment="0" applyProtection="0">
      <alignment vertical="center"/>
    </xf>
    <xf numFmtId="0" fontId="64" fillId="28" borderId="18" applyNumberFormat="0" applyAlignment="0" applyProtection="0">
      <alignment vertical="center"/>
    </xf>
    <xf numFmtId="0" fontId="64" fillId="28" borderId="18" applyNumberFormat="0" applyAlignment="0" applyProtection="0">
      <alignment vertical="center"/>
    </xf>
    <xf numFmtId="0" fontId="64" fillId="28" borderId="18" applyNumberFormat="0" applyAlignment="0" applyProtection="0">
      <alignment vertical="center"/>
    </xf>
    <xf numFmtId="0" fontId="87" fillId="28" borderId="18" applyNumberFormat="0" applyAlignment="0" applyProtection="0">
      <alignment vertical="center"/>
    </xf>
    <xf numFmtId="0" fontId="87" fillId="28" borderId="18" applyNumberFormat="0" applyAlignment="0" applyProtection="0">
      <alignment vertical="center"/>
    </xf>
    <xf numFmtId="0" fontId="64" fillId="28" borderId="18" applyNumberFormat="0" applyAlignment="0" applyProtection="0">
      <alignment vertical="center"/>
    </xf>
    <xf numFmtId="0" fontId="64" fillId="28" borderId="18" applyNumberFormat="0" applyAlignment="0" applyProtection="0">
      <alignment vertical="center"/>
    </xf>
    <xf numFmtId="0" fontId="64" fillId="28" borderId="18" applyNumberFormat="0" applyAlignment="0" applyProtection="0">
      <alignment vertical="center"/>
    </xf>
    <xf numFmtId="0" fontId="64" fillId="28" borderId="18" applyNumberFormat="0" applyAlignment="0" applyProtection="0">
      <alignment vertical="center"/>
    </xf>
    <xf numFmtId="0" fontId="64" fillId="28" borderId="18" applyNumberFormat="0" applyAlignment="0" applyProtection="0">
      <alignment vertical="center"/>
    </xf>
    <xf numFmtId="0" fontId="64" fillId="28" borderId="18" applyNumberFormat="0" applyAlignment="0" applyProtection="0">
      <alignment vertical="center"/>
    </xf>
    <xf numFmtId="0" fontId="64" fillId="28" borderId="18" applyNumberFormat="0" applyAlignment="0" applyProtection="0">
      <alignment vertical="center"/>
    </xf>
    <xf numFmtId="0" fontId="64" fillId="28" borderId="18" applyNumberFormat="0" applyAlignment="0" applyProtection="0">
      <alignment vertical="center"/>
    </xf>
    <xf numFmtId="0" fontId="64" fillId="28" borderId="18" applyNumberFormat="0" applyAlignment="0" applyProtection="0">
      <alignment vertical="center"/>
    </xf>
    <xf numFmtId="0" fontId="35" fillId="9" borderId="8" applyNumberFormat="0" applyAlignment="0" applyProtection="0">
      <alignment vertical="center"/>
    </xf>
    <xf numFmtId="0" fontId="82" fillId="9" borderId="8" applyNumberFormat="0" applyAlignment="0" applyProtection="0">
      <alignment vertical="center"/>
    </xf>
    <xf numFmtId="0" fontId="35" fillId="9" borderId="8" applyNumberFormat="0" applyAlignment="0" applyProtection="0">
      <alignment vertical="center"/>
    </xf>
    <xf numFmtId="0" fontId="35" fillId="9" borderId="8" applyNumberFormat="0" applyAlignment="0" applyProtection="0">
      <alignment vertical="center"/>
    </xf>
    <xf numFmtId="0" fontId="35" fillId="9" borderId="8" applyNumberFormat="0" applyAlignment="0" applyProtection="0">
      <alignment vertical="center"/>
    </xf>
    <xf numFmtId="0" fontId="35" fillId="9" borderId="8" applyNumberFormat="0" applyAlignment="0" applyProtection="0">
      <alignment vertical="center"/>
    </xf>
    <xf numFmtId="0" fontId="35" fillId="9" borderId="8" applyNumberFormat="0" applyAlignment="0" applyProtection="0">
      <alignment vertical="center"/>
    </xf>
    <xf numFmtId="0" fontId="35" fillId="9" borderId="8" applyNumberFormat="0" applyAlignment="0" applyProtection="0">
      <alignment vertical="center"/>
    </xf>
    <xf numFmtId="0" fontId="5" fillId="0" borderId="0"/>
    <xf numFmtId="0" fontId="32" fillId="20" borderId="10" applyNumberFormat="0" applyFont="0" applyAlignment="0" applyProtection="0">
      <alignment vertical="center"/>
    </xf>
    <xf numFmtId="0" fontId="32" fillId="20" borderId="10" applyNumberFormat="0" applyFont="0" applyAlignment="0" applyProtection="0">
      <alignment vertical="center"/>
    </xf>
    <xf numFmtId="0" fontId="73" fillId="20" borderId="10" applyNumberFormat="0" applyFont="0" applyAlignment="0" applyProtection="0">
      <alignment vertical="center"/>
    </xf>
    <xf numFmtId="0" fontId="32" fillId="20" borderId="10" applyNumberFormat="0" applyFont="0" applyAlignment="0" applyProtection="0">
      <alignment vertical="center"/>
    </xf>
    <xf numFmtId="0" fontId="32" fillId="20" borderId="10" applyNumberFormat="0" applyFont="0" applyAlignment="0" applyProtection="0">
      <alignment vertical="center"/>
    </xf>
    <xf numFmtId="0" fontId="32" fillId="20" borderId="10" applyNumberFormat="0" applyFont="0" applyAlignment="0" applyProtection="0">
      <alignment vertical="center"/>
    </xf>
    <xf numFmtId="0" fontId="32" fillId="20" borderId="10" applyNumberFormat="0" applyFont="0" applyAlignment="0" applyProtection="0">
      <alignment vertical="center"/>
    </xf>
  </cellStyleXfs>
  <cellXfs count="84">
    <xf numFmtId="0" fontId="0" fillId="0" borderId="0" xfId="0">
      <alignment vertical="center"/>
    </xf>
    <xf numFmtId="0" fontId="1" fillId="0" borderId="0" xfId="177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177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177" applyNumberFormat="1" applyFont="1" applyFill="1" applyBorder="1" applyAlignment="1" applyProtection="1">
      <alignment horizontal="center" vertical="center" wrapText="1"/>
      <protection locked="0"/>
    </xf>
    <xf numFmtId="0" fontId="2" fillId="3" borderId="0" xfId="177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177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77" applyBorder="1" applyAlignment="1" applyProtection="1">
      <alignment horizontal="center" vertical="center" wrapText="1"/>
      <protection locked="0"/>
    </xf>
    <xf numFmtId="0" fontId="4" fillId="4" borderId="0" xfId="177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177" applyNumberFormat="1" applyFont="1" applyFill="1" applyBorder="1" applyAlignment="1" applyProtection="1">
      <alignment horizontal="center" vertical="center" wrapText="1"/>
      <protection locked="0"/>
    </xf>
    <xf numFmtId="0" fontId="2" fillId="4" borderId="0" xfId="177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177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177" applyNumberFormat="1" applyFont="1" applyFill="1" applyBorder="1" applyAlignment="1" applyProtection="1">
      <alignment horizontal="left" vertical="center" wrapText="1"/>
      <protection locked="0"/>
    </xf>
    <xf numFmtId="0" fontId="3" fillId="0" borderId="0" xfId="177" applyFont="1" applyFill="1" applyBorder="1" applyAlignment="1" applyProtection="1">
      <alignment horizontal="center" vertical="center" wrapText="1"/>
      <protection locked="0"/>
    </xf>
    <xf numFmtId="49" fontId="3" fillId="0" borderId="0" xfId="177" applyNumberFormat="1" applyFont="1" applyFill="1" applyBorder="1" applyAlignment="1" applyProtection="1">
      <alignment horizontal="center" vertical="center" wrapText="1"/>
      <protection locked="0"/>
    </xf>
    <xf numFmtId="176" fontId="3" fillId="0" borderId="0" xfId="177" applyNumberFormat="1" applyFont="1" applyFill="1" applyBorder="1" applyAlignment="1" applyProtection="1">
      <alignment horizontal="left" vertical="center" wrapText="1"/>
      <protection locked="0"/>
    </xf>
    <xf numFmtId="177" fontId="3" fillId="0" borderId="0" xfId="177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77" applyFont="1" applyFill="1" applyBorder="1" applyAlignment="1" applyProtection="1">
      <alignment horizontal="left" vertical="center"/>
      <protection locked="0"/>
    </xf>
    <xf numFmtId="0" fontId="7" fillId="0" borderId="1" xfId="177" applyFont="1" applyFill="1" applyBorder="1" applyAlignment="1" applyProtection="1">
      <alignment horizontal="left" vertical="center" wrapText="1"/>
      <protection locked="0"/>
    </xf>
    <xf numFmtId="0" fontId="8" fillId="0" borderId="1" xfId="177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77" applyFont="1" applyFill="1" applyBorder="1" applyAlignment="1" applyProtection="1">
      <alignment horizontal="left" vertical="center"/>
      <protection locked="0"/>
    </xf>
    <xf numFmtId="0" fontId="8" fillId="0" borderId="1" xfId="177" applyFont="1" applyFill="1" applyBorder="1" applyAlignment="1" applyProtection="1">
      <alignment horizontal="left" vertical="center" wrapText="1"/>
      <protection locked="0"/>
    </xf>
    <xf numFmtId="0" fontId="9" fillId="0" borderId="1" xfId="177" applyFont="1" applyFill="1" applyBorder="1" applyAlignment="1" applyProtection="1">
      <alignment horizontal="left" vertical="center" wrapText="1"/>
      <protection locked="0"/>
    </xf>
    <xf numFmtId="0" fontId="8" fillId="0" borderId="1" xfId="177" applyFont="1" applyFill="1" applyBorder="1" applyAlignment="1" applyProtection="1">
      <alignment horizontal="center" vertical="center" wrapText="1"/>
      <protection locked="0"/>
    </xf>
    <xf numFmtId="0" fontId="8" fillId="0" borderId="1" xfId="177" applyFont="1" applyFill="1" applyBorder="1" applyAlignment="1" applyProtection="1">
      <alignment horizontal="center" vertical="top" wrapText="1"/>
      <protection locked="0"/>
    </xf>
    <xf numFmtId="0" fontId="10" fillId="0" borderId="1" xfId="25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177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177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0" fillId="0" borderId="1" xfId="177" applyNumberFormat="1" applyFont="1" applyFill="1" applyBorder="1" applyAlignment="1" applyProtection="1">
      <alignment horizontal="center" vertical="top" wrapText="1"/>
      <protection locked="0"/>
    </xf>
    <xf numFmtId="49" fontId="10" fillId="0" borderId="1" xfId="177" applyNumberFormat="1" applyFont="1" applyFill="1" applyBorder="1" applyAlignment="1" applyProtection="1">
      <alignment horizontal="center" vertical="top" wrapText="1"/>
      <protection locked="0"/>
    </xf>
    <xf numFmtId="49" fontId="10" fillId="0" borderId="1" xfId="25" applyNumberFormat="1" applyFont="1" applyFill="1" applyBorder="1" applyAlignment="1" applyProtection="1">
      <alignment horizontal="center" vertical="top" wrapText="1"/>
      <protection locked="0"/>
    </xf>
    <xf numFmtId="176" fontId="10" fillId="0" borderId="1" xfId="177" applyNumberFormat="1" applyFont="1" applyFill="1" applyBorder="1" applyAlignment="1" applyProtection="1">
      <alignment horizontal="left" vertical="top" wrapText="1"/>
      <protection locked="0"/>
    </xf>
    <xf numFmtId="178" fontId="10" fillId="0" borderId="1" xfId="177" applyNumberFormat="1" applyFont="1" applyFill="1" applyBorder="1" applyAlignment="1" applyProtection="1">
      <alignment horizontal="center" vertical="top" wrapText="1"/>
      <protection locked="0"/>
    </xf>
    <xf numFmtId="177" fontId="10" fillId="0" borderId="1" xfId="177" applyNumberFormat="1" applyFont="1" applyFill="1" applyBorder="1" applyAlignment="1" applyProtection="1">
      <alignment horizontal="center" vertical="top" wrapText="1"/>
      <protection locked="0"/>
    </xf>
    <xf numFmtId="0" fontId="7" fillId="0" borderId="1" xfId="177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77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177" applyFont="1" applyFill="1" applyBorder="1" applyAlignment="1" applyProtection="1">
      <alignment horizontal="center" vertical="center" wrapText="1"/>
      <protection locked="0"/>
    </xf>
    <xf numFmtId="0" fontId="10" fillId="0" borderId="1" xfId="25" applyFont="1" applyFill="1" applyBorder="1" applyAlignment="1" applyProtection="1">
      <alignment horizontal="center" vertical="top" wrapText="1" shrinkToFit="1"/>
      <protection locked="0"/>
    </xf>
    <xf numFmtId="0" fontId="5" fillId="0" borderId="1" xfId="177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49" applyFont="1" applyFill="1" applyBorder="1" applyAlignment="1">
      <alignment vertical="center"/>
    </xf>
    <xf numFmtId="0" fontId="14" fillId="0" borderId="0" xfId="49" applyFont="1" applyFill="1" applyBorder="1" applyAlignment="1">
      <alignment vertical="center"/>
    </xf>
    <xf numFmtId="0" fontId="15" fillId="0" borderId="1" xfId="49" applyFont="1" applyFill="1" applyBorder="1" applyAlignment="1">
      <alignment horizontal="left" vertical="center"/>
    </xf>
    <xf numFmtId="0" fontId="16" fillId="0" borderId="1" xfId="49" applyFont="1" applyFill="1" applyBorder="1" applyAlignment="1">
      <alignment horizontal="center" vertical="center"/>
    </xf>
    <xf numFmtId="0" fontId="16" fillId="0" borderId="1" xfId="49" applyFont="1" applyFill="1" applyBorder="1" applyAlignment="1">
      <alignment horizontal="left" vertical="center"/>
    </xf>
    <xf numFmtId="0" fontId="17" fillId="0" borderId="1" xfId="49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0" fontId="18" fillId="0" borderId="1" xfId="49" applyFont="1" applyFill="1" applyBorder="1" applyAlignment="1">
      <alignment horizontal="center" vertical="center"/>
    </xf>
    <xf numFmtId="0" fontId="19" fillId="0" borderId="1" xfId="49" applyFont="1" applyFill="1" applyBorder="1" applyAlignment="1">
      <alignment horizontal="center" vertical="center"/>
    </xf>
    <xf numFmtId="0" fontId="14" fillId="0" borderId="1" xfId="458" applyFont="1" applyFill="1" applyBorder="1" applyAlignment="1">
      <alignment horizontal="center" vertical="center" wrapText="1"/>
    </xf>
    <xf numFmtId="0" fontId="14" fillId="0" borderId="1" xfId="458" applyFont="1" applyFill="1" applyBorder="1" applyAlignment="1">
      <alignment horizontal="center" vertical="center"/>
    </xf>
    <xf numFmtId="0" fontId="20" fillId="0" borderId="1" xfId="458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/>
    </xf>
    <xf numFmtId="0" fontId="21" fillId="0" borderId="1" xfId="49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vertical="center"/>
    </xf>
    <xf numFmtId="0" fontId="14" fillId="0" borderId="1" xfId="49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0" fontId="20" fillId="0" borderId="1" xfId="458" applyFont="1" applyFill="1" applyBorder="1" applyAlignment="1">
      <alignment horizontal="center" vertical="center" wrapText="1"/>
    </xf>
    <xf numFmtId="0" fontId="24" fillId="0" borderId="1" xfId="49" applyFont="1" applyFill="1" applyBorder="1" applyAlignment="1">
      <alignment vertical="center"/>
    </xf>
    <xf numFmtId="0" fontId="24" fillId="0" borderId="1" xfId="49" applyFont="1" applyFill="1" applyBorder="1" applyAlignment="1">
      <alignment horizontal="left" vertical="center" wrapText="1"/>
    </xf>
    <xf numFmtId="0" fontId="13" fillId="0" borderId="1" xfId="49" applyFont="1" applyFill="1" applyBorder="1" applyAlignment="1">
      <alignment vertical="center"/>
    </xf>
    <xf numFmtId="0" fontId="25" fillId="0" borderId="1" xfId="49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/>
    </xf>
    <xf numFmtId="0" fontId="26" fillId="0" borderId="1" xfId="49" applyFont="1" applyFill="1" applyBorder="1" applyAlignment="1">
      <alignment horizontal="center" vertical="center"/>
    </xf>
    <xf numFmtId="0" fontId="24" fillId="0" borderId="0" xfId="49" applyFont="1" applyFill="1" applyBorder="1" applyAlignment="1">
      <alignment vertical="center"/>
    </xf>
    <xf numFmtId="0" fontId="25" fillId="0" borderId="1" xfId="458" applyFont="1" applyFill="1" applyBorder="1" applyAlignment="1">
      <alignment horizontal="center" vertical="center"/>
    </xf>
    <xf numFmtId="0" fontId="13" fillId="0" borderId="0" xfId="49" applyFont="1" applyFill="1" applyBorder="1" applyAlignment="1">
      <alignment vertical="center" wrapText="1"/>
    </xf>
    <xf numFmtId="14" fontId="25" fillId="0" borderId="1" xfId="49" applyNumberFormat="1" applyFont="1" applyFill="1" applyBorder="1" applyAlignment="1">
      <alignment horizontal="center" vertical="center" shrinkToFit="1"/>
    </xf>
    <xf numFmtId="49" fontId="26" fillId="0" borderId="1" xfId="49" applyNumberFormat="1" applyFont="1" applyFill="1" applyBorder="1" applyAlignment="1">
      <alignment horizontal="center" vertical="center" shrinkToFit="1"/>
    </xf>
    <xf numFmtId="14" fontId="26" fillId="0" borderId="1" xfId="49" applyNumberFormat="1" applyFont="1" applyFill="1" applyBorder="1" applyAlignment="1">
      <alignment horizontal="center" vertical="center" shrinkToFit="1"/>
    </xf>
    <xf numFmtId="0" fontId="14" fillId="0" borderId="2" xfId="49" applyFont="1" applyFill="1" applyBorder="1" applyAlignment="1">
      <alignment horizontal="center" vertical="center"/>
    </xf>
    <xf numFmtId="0" fontId="14" fillId="0" borderId="3" xfId="49" applyFont="1" applyFill="1" applyBorder="1" applyAlignment="1">
      <alignment horizontal="center" vertical="center"/>
    </xf>
    <xf numFmtId="0" fontId="14" fillId="0" borderId="4" xfId="49" applyFont="1" applyFill="1" applyBorder="1" applyAlignment="1">
      <alignment horizontal="center" vertical="center"/>
    </xf>
    <xf numFmtId="0" fontId="20" fillId="0" borderId="1" xfId="49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7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</cellXfs>
  <cellStyles count="1016">
    <cellStyle name="常规" xfId="0" builtinId="0"/>
    <cellStyle name="常规 3 27" xfId="1"/>
    <cellStyle name="货币[0]" xfId="2" builtinId="7"/>
    <cellStyle name="常规 39" xfId="3"/>
    <cellStyle name="货币" xfId="4" builtinId="4"/>
    <cellStyle name="常规 2 2 4" xfId="5"/>
    <cellStyle name="60% - 强调文字颜色 1 11" xfId="6"/>
    <cellStyle name="输入" xfId="7" builtinId="20"/>
    <cellStyle name="链接单元格 5" xfId="8"/>
    <cellStyle name="20% - 强调文字颜色 3" xfId="9" builtinId="38"/>
    <cellStyle name="常规 2 2 2 20" xfId="10"/>
    <cellStyle name="常规 2 2 2 15" xfId="11"/>
    <cellStyle name="20% - 强调文字颜色 1 2" xfId="12"/>
    <cellStyle name="标题 3 11" xfId="13"/>
    <cellStyle name="常规 3 14" xfId="14"/>
    <cellStyle name="常规 2 26" xfId="15"/>
    <cellStyle name="千位分隔[0]" xfId="16" builtinId="6"/>
    <cellStyle name="常规 7 3" xfId="17"/>
    <cellStyle name="输入 8 2" xfId="18"/>
    <cellStyle name="千位分隔" xfId="19" builtinId="3"/>
    <cellStyle name="强调文字颜色 3 11" xfId="20"/>
    <cellStyle name="差" xfId="21" builtinId="27"/>
    <cellStyle name="40% - 强调文字颜色 3" xfId="22" builtinId="39"/>
    <cellStyle name="常规 4 13" xfId="23"/>
    <cellStyle name="60% - 强调文字颜色 3" xfId="24" builtinId="40"/>
    <cellStyle name="BOM_Level_Below3" xfId="25"/>
    <cellStyle name="超链接" xfId="26" builtinId="8"/>
    <cellStyle name="百分比" xfId="27" builtinId="5"/>
    <cellStyle name="20% - 强调文字颜色 1 11" xfId="28"/>
    <cellStyle name="已访问的超链接" xfId="29" builtinId="9"/>
    <cellStyle name="20% - 强调文字颜色 4 5" xfId="30"/>
    <cellStyle name="注释" xfId="31" builtinId="10"/>
    <cellStyle name="常规 6 13" xfId="32"/>
    <cellStyle name="常规 6" xfId="33"/>
    <cellStyle name="60% - 强调文字颜色 2 3" xfId="34"/>
    <cellStyle name="60% - 强调文字颜色 2" xfId="35" builtinId="36"/>
    <cellStyle name="常规 4 12" xfId="36"/>
    <cellStyle name="40% - 强调文字颜色 3 9" xfId="37"/>
    <cellStyle name="标题 4" xfId="38" builtinId="19"/>
    <cellStyle name="解释性文本 2 2" xfId="39"/>
    <cellStyle name="差 9" xfId="40"/>
    <cellStyle name="警告文本" xfId="41" builtinId="11"/>
    <cellStyle name="注释 5" xfId="42"/>
    <cellStyle name="常规 6 5" xfId="43"/>
    <cellStyle name="常规 4 2 2 3" xfId="44"/>
    <cellStyle name="标题" xfId="45" builtinId="15"/>
    <cellStyle name="强调文字颜色 1 2 3" xfId="46"/>
    <cellStyle name="40% - 强调文字颜色 3 10" xfId="47"/>
    <cellStyle name="60% - 强调文字颜色 4 11" xfId="48"/>
    <cellStyle name="常规 5 2" xfId="49"/>
    <cellStyle name="60% - 强调文字颜色 2 2 2" xfId="50"/>
    <cellStyle name="60% - 强调文字颜色 6 8" xfId="51"/>
    <cellStyle name="解释性文本" xfId="52" builtinId="53"/>
    <cellStyle name="解释性文本 9" xfId="53"/>
    <cellStyle name="差 6" xfId="54"/>
    <cellStyle name="标题 1" xfId="55" builtinId="16"/>
    <cellStyle name="常规 5 2 2" xfId="56"/>
    <cellStyle name="差 7" xfId="57"/>
    <cellStyle name="标题 2" xfId="58" builtinId="17"/>
    <cellStyle name="60% - 强调文字颜色 1" xfId="59" builtinId="32"/>
    <cellStyle name="常规 4 11" xfId="60"/>
    <cellStyle name="40% - 强调文字颜色 3 8" xfId="61"/>
    <cellStyle name="差 8" xfId="62"/>
    <cellStyle name="标题 3" xfId="63" builtinId="18"/>
    <cellStyle name="60% - 强调文字颜色 4" xfId="64" builtinId="44"/>
    <cellStyle name="常规 4 14" xfId="65"/>
    <cellStyle name="输出" xfId="66" builtinId="21"/>
    <cellStyle name="常规 31" xfId="67"/>
    <cellStyle name="常规 26" xfId="68"/>
    <cellStyle name="计算" xfId="69" builtinId="22"/>
    <cellStyle name="检查单元格" xfId="70" builtinId="23"/>
    <cellStyle name="计算 3 2" xfId="71"/>
    <cellStyle name="40% - 强调文字颜色 4 2" xfId="72"/>
    <cellStyle name="20% - 强调文字颜色 6" xfId="73" builtinId="50"/>
    <cellStyle name="输入 9 2" xfId="74"/>
    <cellStyle name="链接单元格 8" xfId="75"/>
    <cellStyle name="强调文字颜色 2" xfId="76" builtinId="33"/>
    <cellStyle name="常规 2 2 2 5" xfId="77"/>
    <cellStyle name="注释 2 3" xfId="78"/>
    <cellStyle name="常规 6 2 3" xfId="79"/>
    <cellStyle name="40% - 强调文字颜色 5 7" xfId="80"/>
    <cellStyle name="链接单元格" xfId="81" builtinId="24"/>
    <cellStyle name="标题 2 11" xfId="82"/>
    <cellStyle name="汇总" xfId="83" builtinId="25"/>
    <cellStyle name="适中 2 5" xfId="84"/>
    <cellStyle name="强调文字颜色 3 2 4" xfId="85"/>
    <cellStyle name="40% - 强调文字颜色 6 5" xfId="86"/>
    <cellStyle name="60% - 强调文字颜色 4 2 3" xfId="87"/>
    <cellStyle name="好" xfId="88" builtinId="26"/>
    <cellStyle name="适中 8" xfId="89"/>
    <cellStyle name="常规 3 2 6" xfId="90"/>
    <cellStyle name="20% - 强调文字颜色 3 3" xfId="91"/>
    <cellStyle name="适中" xfId="92" builtinId="28"/>
    <cellStyle name="20% - 强调文字颜色 5" xfId="93" builtinId="46"/>
    <cellStyle name="链接单元格 7" xfId="94"/>
    <cellStyle name="强调文字颜色 1" xfId="95" builtinId="29"/>
    <cellStyle name="常规 2 2 2 4" xfId="96"/>
    <cellStyle name="20% - 强调文字颜色 1" xfId="97" builtinId="30"/>
    <cellStyle name="链接单元格 3" xfId="98"/>
    <cellStyle name="40% - 强调文字颜色 1" xfId="99" builtinId="31"/>
    <cellStyle name="标题 5 4" xfId="100"/>
    <cellStyle name="20% - 强调文字颜色 2" xfId="101" builtinId="34"/>
    <cellStyle name="链接单元格 4" xfId="102"/>
    <cellStyle name="40% - 强调文字颜色 2" xfId="103" builtinId="35"/>
    <cellStyle name="强调文字颜色 3" xfId="104" builtinId="37"/>
    <cellStyle name="常规 2 2 2 6" xfId="105"/>
    <cellStyle name="强调文字颜色 4" xfId="106" builtinId="41"/>
    <cellStyle name="常规 2 2 2 7" xfId="107"/>
    <cellStyle name="20% - 强调文字颜色 4" xfId="108" builtinId="42"/>
    <cellStyle name="链接单元格 6" xfId="109"/>
    <cellStyle name="40% - 强调文字颜色 4" xfId="110" builtinId="43"/>
    <cellStyle name="强调文字颜色 5" xfId="111" builtinId="45"/>
    <cellStyle name="常规 2 2 2 8" xfId="112"/>
    <cellStyle name="40% - 强调文字颜色 5" xfId="113" builtinId="47"/>
    <cellStyle name="60% - 强调文字颜色 5" xfId="114" builtinId="48"/>
    <cellStyle name="常规 4 20" xfId="115"/>
    <cellStyle name="常规 4 15" xfId="116"/>
    <cellStyle name="强调文字颜色 6" xfId="117" builtinId="49"/>
    <cellStyle name="常规 2 2 2 9" xfId="118"/>
    <cellStyle name="常规 2 27 2 2" xfId="119"/>
    <cellStyle name="40% - 强调文字颜色 6" xfId="120" builtinId="51"/>
    <cellStyle name="60% - 强调文字颜色 6" xfId="121" builtinId="52"/>
    <cellStyle name="常规 4 21" xfId="122"/>
    <cellStyle name="常规 4 16" xfId="123"/>
    <cellStyle name="输入 11 2" xfId="124"/>
    <cellStyle name="强调文字颜色 1 2 4" xfId="125"/>
    <cellStyle name="20% - 强调文字颜色 2 10" xfId="126"/>
    <cellStyle name="40% - 强调文字颜色 3 11" xfId="127"/>
    <cellStyle name="输入 6 2" xfId="128"/>
    <cellStyle name="60% - 强调文字颜色 2 2 3" xfId="129"/>
    <cellStyle name="60% - 强调文字颜色 6 9" xfId="130"/>
    <cellStyle name="20% - 强调文字颜色 1 5" xfId="131"/>
    <cellStyle name="常规 2 2 2 18" xfId="132"/>
    <cellStyle name="40% - 强调文字颜色 2 2" xfId="133"/>
    <cellStyle name="20% - 强调文字颜色 1 2 3" xfId="134"/>
    <cellStyle name="60% - 强调文字颜色 5 10" xfId="135"/>
    <cellStyle name="20% - 强调文字颜色 1 4" xfId="136"/>
    <cellStyle name="常规 2 2 2 17" xfId="137"/>
    <cellStyle name="常规 2 2 2 22" xfId="138"/>
    <cellStyle name="20% - 强调文字颜色 1 6" xfId="139"/>
    <cellStyle name="常规 2 2 2 19" xfId="140"/>
    <cellStyle name="20% - 强调文字颜色 1 7" xfId="141"/>
    <cellStyle name="20% - 强调文字颜色 1 3" xfId="142"/>
    <cellStyle name="常规 2 2 2 16" xfId="143"/>
    <cellStyle name="常规 2 2 2 21" xfId="144"/>
    <cellStyle name="20% - 强调文字颜色 1 8" xfId="145"/>
    <cellStyle name="好 5" xfId="146"/>
    <cellStyle name="标题 3 2 2" xfId="147"/>
    <cellStyle name="20% - 强调文字颜色 1 9" xfId="148"/>
    <cellStyle name="好 6" xfId="149"/>
    <cellStyle name="标题 3 2 3" xfId="150"/>
    <cellStyle name="20% - 强调文字颜色 1 10" xfId="151"/>
    <cellStyle name="40% - 强调文字颜色 2 11" xfId="152"/>
    <cellStyle name="60% - 强调文字颜色 1 9" xfId="153"/>
    <cellStyle name="20% - 强调文字颜色 1 2 2" xfId="154"/>
    <cellStyle name="40% - 强调文字颜色 2 3" xfId="155"/>
    <cellStyle name="20% - 强调文字颜色 1 2 4" xfId="156"/>
    <cellStyle name="40% - 强调文字颜色 4 10" xfId="157"/>
    <cellStyle name="60% - 强调文字颜色 5 11" xfId="158"/>
    <cellStyle name="40% - 强调文字颜色 2 4" xfId="159"/>
    <cellStyle name="20% - 强调文字颜色 1 2 5" xfId="160"/>
    <cellStyle name="20% - 强调文字颜色 3 10" xfId="161"/>
    <cellStyle name="40% - 强调文字颜色 4 11" xfId="162"/>
    <cellStyle name="强调文字颜色 1 2 5" xfId="163"/>
    <cellStyle name="20% - 强调文字颜色 2 11" xfId="164"/>
    <cellStyle name="60% - 强调文字颜色 2 2 4" xfId="165"/>
    <cellStyle name="20% - 强调文字颜色 2 2" xfId="166"/>
    <cellStyle name="20% - 强调文字颜色 2 2 2" xfId="167"/>
    <cellStyle name="20% - 强调文字颜色 2 2 3" xfId="168"/>
    <cellStyle name="20% - 强调文字颜色 2 2 4" xfId="169"/>
    <cellStyle name="20% - 强调文字颜色 2 2 5" xfId="170"/>
    <cellStyle name="20% - 强调文字颜色 2 3" xfId="171"/>
    <cellStyle name="20% - 强调文字颜色 2 4" xfId="172"/>
    <cellStyle name="20% - 强调文字颜色 2 5" xfId="173"/>
    <cellStyle name="20% - 强调文字颜色 2 6" xfId="174"/>
    <cellStyle name="20% - 强调文字颜色 2 7" xfId="175"/>
    <cellStyle name="20% - 强调文字颜色 2 8" xfId="176"/>
    <cellStyle name="样式 1" xfId="177"/>
    <cellStyle name="20% - 强调文字颜色 2 9" xfId="178"/>
    <cellStyle name="输出 10" xfId="179"/>
    <cellStyle name="20% - 强调文字颜色 3 11" xfId="180"/>
    <cellStyle name="40% - 强调文字颜色 2 5" xfId="181"/>
    <cellStyle name="适中 7" xfId="182"/>
    <cellStyle name="常规 3 2 5" xfId="183"/>
    <cellStyle name="20% - 强调文字颜色 3 2" xfId="184"/>
    <cellStyle name="20% - 强调文字颜色 3 2 2" xfId="185"/>
    <cellStyle name="标题 4 9" xfId="186"/>
    <cellStyle name="20% - 强调文字颜色 3 2 3" xfId="187"/>
    <cellStyle name="20% - 强调文字颜色 3 2 4" xfId="188"/>
    <cellStyle name="20% - 强调文字颜色 3 2 5" xfId="189"/>
    <cellStyle name="适中 9" xfId="190"/>
    <cellStyle name="常规 3 2 7" xfId="191"/>
    <cellStyle name="20% - 强调文字颜色 3 4" xfId="192"/>
    <cellStyle name="60% - 强调文字颜色 1 2" xfId="193"/>
    <cellStyle name="常规 3 2 8" xfId="194"/>
    <cellStyle name="20% - 强调文字颜色 3 5" xfId="195"/>
    <cellStyle name="60% - 强调文字颜色 1 3" xfId="196"/>
    <cellStyle name="常规 3 2 9" xfId="197"/>
    <cellStyle name="20% - 强调文字颜色 3 6" xfId="198"/>
    <cellStyle name="60% - 强调文字颜色 1 4" xfId="199"/>
    <cellStyle name="警告文本 2 2" xfId="200"/>
    <cellStyle name="20% - 强调文字颜色 3 7" xfId="201"/>
    <cellStyle name="60% - 强调文字颜色 1 5" xfId="202"/>
    <cellStyle name="警告文本 2 3" xfId="203"/>
    <cellStyle name="20% - 强调文字颜色 3 8" xfId="204"/>
    <cellStyle name="60% - 强调文字颜色 1 6" xfId="205"/>
    <cellStyle name="60% - 强调文字颜色 1 7" xfId="206"/>
    <cellStyle name="样式 1 2" xfId="207"/>
    <cellStyle name="警告文本 2 4" xfId="208"/>
    <cellStyle name="20% - 强调文字颜色 3 9" xfId="209"/>
    <cellStyle name="60% - 强调文字颜色 3 10" xfId="210"/>
    <cellStyle name="20% - 强调文字颜色 4 10" xfId="211"/>
    <cellStyle name="40% - 强调文字颜色 5 11" xfId="212"/>
    <cellStyle name="常规 15" xfId="213"/>
    <cellStyle name="常规 20" xfId="214"/>
    <cellStyle name="20% - 强调文字颜色 4 11" xfId="215"/>
    <cellStyle name="常规 16" xfId="216"/>
    <cellStyle name="常规 21" xfId="217"/>
    <cellStyle name="20% - 强调文字颜色 4 2" xfId="218"/>
    <cellStyle name="注释 10" xfId="219"/>
    <cellStyle name="输出 4 2" xfId="220"/>
    <cellStyle name="好 11" xfId="221"/>
    <cellStyle name="常规 6 10" xfId="222"/>
    <cellStyle name="常规 3" xfId="223"/>
    <cellStyle name="20% - 强调文字颜色 4 2 2" xfId="224"/>
    <cellStyle name="注释 10 2" xfId="225"/>
    <cellStyle name="常规 3 2" xfId="226"/>
    <cellStyle name="60% - 强调文字颜色 4 8" xfId="227"/>
    <cellStyle name="检查单元格 10" xfId="228"/>
    <cellStyle name="20% - 强调文字颜色 4 2 3" xfId="229"/>
    <cellStyle name="输入 4 2" xfId="230"/>
    <cellStyle name="常规 3 3" xfId="231"/>
    <cellStyle name="60% - 强调文字颜色 4 9" xfId="232"/>
    <cellStyle name="检查单元格 11" xfId="233"/>
    <cellStyle name="20% - 强调文字颜色 4 2 4" xfId="234"/>
    <cellStyle name="强调文字颜色 5 2" xfId="235"/>
    <cellStyle name="20% - 强调文字颜色 4 2 5" xfId="236"/>
    <cellStyle name="20% - 强调文字颜色 4 3" xfId="237"/>
    <cellStyle name="20% - 强调文字颜色 4 4" xfId="238"/>
    <cellStyle name="常规 6 12" xfId="239"/>
    <cellStyle name="常规 5" xfId="240"/>
    <cellStyle name="60% - 强调文字颜色 2 2" xfId="241"/>
    <cellStyle name="20% - 强调文字颜色 4 6" xfId="242"/>
    <cellStyle name="常规 7" xfId="243"/>
    <cellStyle name="常规 6 14" xfId="244"/>
    <cellStyle name="60% - 强调文字颜色 2 4" xfId="245"/>
    <cellStyle name="20% - 强调文字颜色 4 7" xfId="246"/>
    <cellStyle name="常规 8" xfId="247"/>
    <cellStyle name="常规 6 20" xfId="248"/>
    <cellStyle name="常规 6 15" xfId="249"/>
    <cellStyle name="60% - 强调文字颜色 2 5" xfId="250"/>
    <cellStyle name="20% - 强调文字颜色 4 8" xfId="251"/>
    <cellStyle name="常规 9" xfId="252"/>
    <cellStyle name="常规 6 21" xfId="253"/>
    <cellStyle name="常规 6 16" xfId="254"/>
    <cellStyle name="60% - 强调文字颜色 2 6" xfId="255"/>
    <cellStyle name="20% - 强调文字颜色 4 9" xfId="256"/>
    <cellStyle name="常规 6 22" xfId="257"/>
    <cellStyle name="常规 6 17" xfId="258"/>
    <cellStyle name="60% - 强调文字颜色 2 7" xfId="259"/>
    <cellStyle name="20% - 强调文字颜色 5 10" xfId="260"/>
    <cellStyle name="40% - 强调文字颜色 6 11" xfId="261"/>
    <cellStyle name="20% - 强调文字颜色 5 11" xfId="262"/>
    <cellStyle name="20% - 强调文字颜色 5 2" xfId="263"/>
    <cellStyle name="常规 2 28" xfId="264"/>
    <cellStyle name="20% - 强调文字颜色 5 2 2" xfId="265"/>
    <cellStyle name="常规 2 2 15" xfId="266"/>
    <cellStyle name="常规 2 2 20" xfId="267"/>
    <cellStyle name="20% - 强调文字颜色 5 2 3" xfId="268"/>
    <cellStyle name="常规 2 2 16" xfId="269"/>
    <cellStyle name="常规 2 2 21" xfId="270"/>
    <cellStyle name="20% - 强调文字颜色 5 2 4" xfId="271"/>
    <cellStyle name="常规 2 2 17" xfId="272"/>
    <cellStyle name="常规 2 2 22" xfId="273"/>
    <cellStyle name="20% - 强调文字颜色 5 2 5" xfId="274"/>
    <cellStyle name="常规 2 2 18" xfId="275"/>
    <cellStyle name="常规 2 2 23" xfId="276"/>
    <cellStyle name="20% - 强调文字颜色 5 3" xfId="277"/>
    <cellStyle name="20% - 强调文字颜色 5 4" xfId="278"/>
    <cellStyle name="强调文字颜色 4 10" xfId="279"/>
    <cellStyle name="60% - 强调文字颜色 3 2" xfId="280"/>
    <cellStyle name="20% - 强调文字颜色 5 5" xfId="281"/>
    <cellStyle name="强调文字颜色 4 11" xfId="282"/>
    <cellStyle name="汇总 10" xfId="283"/>
    <cellStyle name="60% - 强调文字颜色 3 3" xfId="284"/>
    <cellStyle name="20% - 强调文字颜色 5 6" xfId="285"/>
    <cellStyle name="汇总 11" xfId="286"/>
    <cellStyle name="60% - 强调文字颜色 3 4" xfId="287"/>
    <cellStyle name="20% - 强调文字颜色 5 7" xfId="288"/>
    <cellStyle name="60% - 强调文字颜色 3 5" xfId="289"/>
    <cellStyle name="20% - 强调文字颜色 5 8" xfId="290"/>
    <cellStyle name="60% - 强调文字颜色 3 6" xfId="291"/>
    <cellStyle name="20% - 强调文字颜色 5 9" xfId="292"/>
    <cellStyle name="60% - 强调文字颜色 3 7" xfId="293"/>
    <cellStyle name="检查单元格 2 5" xfId="294"/>
    <cellStyle name="20% - 强调文字颜色 6 10" xfId="295"/>
    <cellStyle name="20% - 强调文字颜色 6 11" xfId="296"/>
    <cellStyle name="20% - 强调文字颜色 6 2" xfId="297"/>
    <cellStyle name="60% - 强调文字颜色 6 2 4" xfId="298"/>
    <cellStyle name="输出 6 2" xfId="299"/>
    <cellStyle name="强调文字颜色 5 2 5" xfId="300"/>
    <cellStyle name="标题 4 11" xfId="301"/>
    <cellStyle name="20% - 强调文字颜色 6 2 2" xfId="302"/>
    <cellStyle name="40% - 强调文字颜色 4 4" xfId="303"/>
    <cellStyle name="解释性文本 10" xfId="304"/>
    <cellStyle name="20% - 强调文字颜色 6 2 3" xfId="305"/>
    <cellStyle name="40% - 强调文字颜色 4 5" xfId="306"/>
    <cellStyle name="解释性文本 11" xfId="307"/>
    <cellStyle name="20% - 强调文字颜色 6 2 4" xfId="308"/>
    <cellStyle name="40% - 强调文字颜色 4 6" xfId="309"/>
    <cellStyle name="20% - 强调文字颜色 6 2 5" xfId="310"/>
    <cellStyle name="40% - 强调文字颜色 4 7" xfId="311"/>
    <cellStyle name="20% - 强调文字颜色 6 3" xfId="312"/>
    <cellStyle name="60% - 强调文字颜色 6 2 5" xfId="313"/>
    <cellStyle name="20% - 强调文字颜色 6 4" xfId="314"/>
    <cellStyle name="60% - 强调文字颜色 4 2" xfId="315"/>
    <cellStyle name="20% - 强调文字颜色 6 5" xfId="316"/>
    <cellStyle name="40% - 强调文字颜色 5 2 2" xfId="317"/>
    <cellStyle name="60% - 强调文字颜色 4 3" xfId="318"/>
    <cellStyle name="20% - 强调文字颜色 6 6" xfId="319"/>
    <cellStyle name="40% - 强调文字颜色 5 2 3" xfId="320"/>
    <cellStyle name="60% - 强调文字颜色 4 4" xfId="321"/>
    <cellStyle name="20% - 强调文字颜色 6 7" xfId="322"/>
    <cellStyle name="40% - 强调文字颜色 5 2 4" xfId="323"/>
    <cellStyle name="60% - 强调文字颜色 4 5" xfId="324"/>
    <cellStyle name="20% - 强调文字颜色 6 8" xfId="325"/>
    <cellStyle name="40% - 强调文字颜色 5 2 5" xfId="326"/>
    <cellStyle name="60% - 强调文字颜色 4 6" xfId="327"/>
    <cellStyle name="20% - 强调文字颜色 6 9" xfId="328"/>
    <cellStyle name="60% - 强调文字颜色 4 7" xfId="329"/>
    <cellStyle name="常规 36" xfId="330"/>
    <cellStyle name="40% - 强调文字颜色 1 10" xfId="331"/>
    <cellStyle name="60% - 强调文字颜色 2 11" xfId="332"/>
    <cellStyle name="常规 37" xfId="333"/>
    <cellStyle name="40% - 强调文字颜色 1 11" xfId="334"/>
    <cellStyle name="常规 2 2 2" xfId="335"/>
    <cellStyle name="40% - 强调文字颜色 1 2" xfId="336"/>
    <cellStyle name="40% - 强调文字颜色 1 2 2" xfId="337"/>
    <cellStyle name="40% - 强调文字颜色 1 2 3" xfId="338"/>
    <cellStyle name="40% - 强调文字颜色 1 2 4" xfId="339"/>
    <cellStyle name="40% - 强调文字颜色 1 2 5" xfId="340"/>
    <cellStyle name="40% - 强调文字颜色 1 3" xfId="341"/>
    <cellStyle name="40% - 强调文字颜色 1 4" xfId="342"/>
    <cellStyle name="40% - 强调文字颜色 1 5" xfId="343"/>
    <cellStyle name="40% - 强调文字颜色 1 6" xfId="344"/>
    <cellStyle name="40% - 强调文字颜色 1 7" xfId="345"/>
    <cellStyle name="40% - 强调文字颜色 1 8" xfId="346"/>
    <cellStyle name="40% - 强调文字颜色 1 9" xfId="347"/>
    <cellStyle name="60% - 强调文字颜色 1 8" xfId="348"/>
    <cellStyle name="警告文本 2 5" xfId="349"/>
    <cellStyle name="40% - 强调文字颜色 2 10" xfId="350"/>
    <cellStyle name="60% - 强调文字颜色 3 11" xfId="351"/>
    <cellStyle name="常规 3 2 22" xfId="352"/>
    <cellStyle name="常规 3 2 17" xfId="353"/>
    <cellStyle name="40% - 强调文字颜色 2 2 2" xfId="354"/>
    <cellStyle name="常规 3 2 18" xfId="355"/>
    <cellStyle name="40% - 强调文字颜色 2 2 3" xfId="356"/>
    <cellStyle name="常规 3 2 19" xfId="357"/>
    <cellStyle name="40% - 强调文字颜色 2 2 4" xfId="358"/>
    <cellStyle name="40% - 强调文字颜色 2 2 5" xfId="359"/>
    <cellStyle name="40% - 强调文字颜色 2 6" xfId="360"/>
    <cellStyle name="40% - 强调文字颜色 2 7" xfId="361"/>
    <cellStyle name="40% - 强调文字颜色 2 8" xfId="362"/>
    <cellStyle name="40% - 强调文字颜色 2 9" xfId="363"/>
    <cellStyle name="40% - 强调文字颜色 3 2" xfId="364"/>
    <cellStyle name="40% - 强调文字颜色 3 2 2" xfId="365"/>
    <cellStyle name="40% - 强调文字颜色 6 9" xfId="366"/>
    <cellStyle name="40% - 强调文字颜色 3 2 3" xfId="367"/>
    <cellStyle name="40% - 强调文字颜色 3 2 4" xfId="368"/>
    <cellStyle name="40% - 强调文字颜色 3 2 5" xfId="369"/>
    <cellStyle name="40% - 强调文字颜色 3 3" xfId="370"/>
    <cellStyle name="计算 2 3" xfId="371"/>
    <cellStyle name="BOM_Level_1" xfId="372"/>
    <cellStyle name="40% - 强调文字颜色 3 4" xfId="373"/>
    <cellStyle name="40% - 强调文字颜色 3 5" xfId="374"/>
    <cellStyle name="40% - 强调文字颜色 3 6" xfId="375"/>
    <cellStyle name="40% - 强调文字颜色 3 7" xfId="376"/>
    <cellStyle name="40% - 强调文字颜色 4 2 2" xfId="377"/>
    <cellStyle name="标题 4 4" xfId="378"/>
    <cellStyle name="40% - 强调文字颜色 4 2 3" xfId="379"/>
    <cellStyle name="标题 4 5" xfId="380"/>
    <cellStyle name="40% - 强调文字颜色 4 2 4" xfId="381"/>
    <cellStyle name="标题 4 6" xfId="382"/>
    <cellStyle name="40% - 强调文字颜色 4 2 5" xfId="383"/>
    <cellStyle name="标题 4 7" xfId="384"/>
    <cellStyle name="输入 2 2 2" xfId="385"/>
    <cellStyle name="40% - 强调文字颜色 4 3" xfId="386"/>
    <cellStyle name="40% - 强调文字颜色 4 8" xfId="387"/>
    <cellStyle name="40% - 强调文字颜色 4 9" xfId="388"/>
    <cellStyle name="40% - 强调文字颜色 5 10" xfId="389"/>
    <cellStyle name="60% - 强调文字颜色 6 11" xfId="390"/>
    <cellStyle name="常规 14" xfId="391"/>
    <cellStyle name="好 2 3" xfId="392"/>
    <cellStyle name="40% - 强调文字颜色 5 2" xfId="393"/>
    <cellStyle name="输入 2 3 2" xfId="394"/>
    <cellStyle name="好 2 4" xfId="395"/>
    <cellStyle name="40% - 强调文字颜色 5 3" xfId="396"/>
    <cellStyle name="好 2 5" xfId="397"/>
    <cellStyle name="40% - 强调文字颜色 5 4" xfId="398"/>
    <cellStyle name="40% - 强调文字颜色 5 5" xfId="399"/>
    <cellStyle name="注释 2 2" xfId="400"/>
    <cellStyle name="常规 6 2 2" xfId="401"/>
    <cellStyle name="40% - 强调文字颜色 5 6" xfId="402"/>
    <cellStyle name="标题 2 10" xfId="403"/>
    <cellStyle name="注释 2 4" xfId="404"/>
    <cellStyle name="常规 6 2 4" xfId="405"/>
    <cellStyle name="40% - 强调文字颜色 5 8" xfId="406"/>
    <cellStyle name="注释 2 5" xfId="407"/>
    <cellStyle name="常规 6 2 5" xfId="408"/>
    <cellStyle name="40% - 强调文字颜色 5 9" xfId="409"/>
    <cellStyle name="40% - 强调文字颜色 6 10" xfId="410"/>
    <cellStyle name="40% - 强调文字颜色 6 2" xfId="411"/>
    <cellStyle name="标题 2 2 4" xfId="412"/>
    <cellStyle name="40% - 强调文字颜色 6 2 2" xfId="413"/>
    <cellStyle name="常规 2 2 10" xfId="414"/>
    <cellStyle name="40% - 强调文字颜色 6 2 3" xfId="415"/>
    <cellStyle name="常规 2 2 11" xfId="416"/>
    <cellStyle name="40% - 强调文字颜色 6 2 4" xfId="417"/>
    <cellStyle name="常规 2 2 12" xfId="418"/>
    <cellStyle name="40% - 强调文字颜色 6 2 5" xfId="419"/>
    <cellStyle name="常规 2 2 13" xfId="420"/>
    <cellStyle name="输入 2 4 2" xfId="421"/>
    <cellStyle name="40% - 强调文字颜色 6 3" xfId="422"/>
    <cellStyle name="标题 2 2 5" xfId="423"/>
    <cellStyle name="40% - 强调文字颜色 6 4" xfId="424"/>
    <cellStyle name="60% - 强调文字颜色 4 2 2" xfId="425"/>
    <cellStyle name="注释 3 2" xfId="426"/>
    <cellStyle name="40% - 强调文字颜色 6 6" xfId="427"/>
    <cellStyle name="60% - 强调文字颜色 4 2 4" xfId="428"/>
    <cellStyle name="40% - 强调文字颜色 6 7" xfId="429"/>
    <cellStyle name="60% - 强调文字颜色 4 2 5" xfId="430"/>
    <cellStyle name="40% - 强调文字颜色 6 8" xfId="431"/>
    <cellStyle name="60% - 强调文字颜色 1 10" xfId="432"/>
    <cellStyle name="60% - 强调文字颜色 1 2 2" xfId="433"/>
    <cellStyle name="60% - 强调文字颜色 1 2 3" xfId="434"/>
    <cellStyle name="60% - 强调文字颜色 1 2 4" xfId="435"/>
    <cellStyle name="60% - 强调文字颜色 1 2 5" xfId="436"/>
    <cellStyle name="常规 40" xfId="437"/>
    <cellStyle name="常规 35" xfId="438"/>
    <cellStyle name="60% - 强调文字颜色 2 10" xfId="439"/>
    <cellStyle name="60% - 强调文字颜色 2 2 5" xfId="440"/>
    <cellStyle name="常规 6 23" xfId="441"/>
    <cellStyle name="常规 6 18" xfId="442"/>
    <cellStyle name="60% - 强调文字颜色 2 8" xfId="443"/>
    <cellStyle name="输入 2 2" xfId="444"/>
    <cellStyle name="常规 6 24" xfId="445"/>
    <cellStyle name="常规 6 19" xfId="446"/>
    <cellStyle name="60% - 强调文字颜色 2 9" xfId="447"/>
    <cellStyle name="常规 3 2 12" xfId="448"/>
    <cellStyle name="60% - 强调文字颜色 3 2 2" xfId="449"/>
    <cellStyle name="常规 3 2 13" xfId="450"/>
    <cellStyle name="60% - 强调文字颜色 3 2 3" xfId="451"/>
    <cellStyle name="常规 3 2 14" xfId="452"/>
    <cellStyle name="60% - 强调文字颜色 3 2 4" xfId="453"/>
    <cellStyle name="常规 3 2 20" xfId="454"/>
    <cellStyle name="常规 3 2 15" xfId="455"/>
    <cellStyle name="60% - 强调文字颜色 3 2 5" xfId="456"/>
    <cellStyle name="60% - 强调文字颜色 3 8" xfId="457"/>
    <cellStyle name="常规 2 2" xfId="458"/>
    <cellStyle name="输入 3 2" xfId="459"/>
    <cellStyle name="60% - 强调文字颜色 3 9" xfId="460"/>
    <cellStyle name="常规 2 3" xfId="461"/>
    <cellStyle name="强调文字颜色 1 2 2" xfId="462"/>
    <cellStyle name="60% - 强调文字颜色 4 10" xfId="463"/>
    <cellStyle name="60% - 强调文字颜色 6 7" xfId="464"/>
    <cellStyle name="60% - 强调文字颜色 5 2" xfId="465"/>
    <cellStyle name="好 9" xfId="466"/>
    <cellStyle name="60% - 强调文字颜色 5 2 2" xfId="467"/>
    <cellStyle name="60% - 强调文字颜色 5 2 3" xfId="468"/>
    <cellStyle name="千位分隔 2" xfId="469"/>
    <cellStyle name="60% - 强调文字颜色 5 2 4" xfId="470"/>
    <cellStyle name="Normal_Rag6Idx" xfId="471"/>
    <cellStyle name="千位分隔 3" xfId="472"/>
    <cellStyle name="60% - 强调文字颜色 5 2 5" xfId="473"/>
    <cellStyle name="标题 4 2" xfId="474"/>
    <cellStyle name="60% - 强调文字颜色 5 3" xfId="475"/>
    <cellStyle name="60% - 强调文字颜色 5 4" xfId="476"/>
    <cellStyle name="60% - 强调文字颜色 5 5" xfId="477"/>
    <cellStyle name="60% - 强调文字颜色 5 6" xfId="478"/>
    <cellStyle name="60% - 强调文字颜色 5 7" xfId="479"/>
    <cellStyle name="注释 11 2" xfId="480"/>
    <cellStyle name="常规 4 2" xfId="481"/>
    <cellStyle name="60% - 强调文字颜色 5 8" xfId="482"/>
    <cellStyle name="输入 5 2" xfId="483"/>
    <cellStyle name="常规 4 3" xfId="484"/>
    <cellStyle name="60% - 强调文字颜色 5 9" xfId="485"/>
    <cellStyle name="计算 6 2" xfId="486"/>
    <cellStyle name="60% - 强调文字颜色 6 10" xfId="487"/>
    <cellStyle name="常规 13" xfId="488"/>
    <cellStyle name="60% - 强调文字颜色 6 2" xfId="489"/>
    <cellStyle name="60% - 强调文字颜色 6 2 2" xfId="490"/>
    <cellStyle name="60% - 强调文字颜色 6 2 3" xfId="491"/>
    <cellStyle name="强调文字颜色 5 2 4" xfId="492"/>
    <cellStyle name="标题 4 10" xfId="493"/>
    <cellStyle name="60% - 强调文字颜色 6 3" xfId="494"/>
    <cellStyle name="60% - 强调文字颜色 6 4" xfId="495"/>
    <cellStyle name="60% - 强调文字颜色 6 5" xfId="496"/>
    <cellStyle name="60% - 强调文字颜色 6 6" xfId="497"/>
    <cellStyle name="输出 8" xfId="498"/>
    <cellStyle name="标题 1 10" xfId="499"/>
    <cellStyle name="输出 9" xfId="500"/>
    <cellStyle name="标题 1 11" xfId="501"/>
    <cellStyle name="标题 1 2" xfId="502"/>
    <cellStyle name="常规 2 2 6" xfId="503"/>
    <cellStyle name="标题 1 2 2" xfId="504"/>
    <cellStyle name="标题 1 2 3" xfId="505"/>
    <cellStyle name="常规 3 2 10" xfId="506"/>
    <cellStyle name="标题 1 2 4" xfId="507"/>
    <cellStyle name="常规 3 2 11" xfId="508"/>
    <cellStyle name="标题 1 2 5" xfId="509"/>
    <cellStyle name="标题 1 3" xfId="510"/>
    <cellStyle name="常规 2 2 7" xfId="511"/>
    <cellStyle name="常规 2 2 8" xfId="512"/>
    <cellStyle name="标题 1 4" xfId="513"/>
    <cellStyle name="常规 2 2 9" xfId="514"/>
    <cellStyle name="标题 1 5" xfId="515"/>
    <cellStyle name="常规 6 2 10" xfId="516"/>
    <cellStyle name="标题 1 6" xfId="517"/>
    <cellStyle name="常规 6 2 11" xfId="518"/>
    <cellStyle name="标题 1 7" xfId="519"/>
    <cellStyle name="常规 6 2 12" xfId="520"/>
    <cellStyle name="标题 1 8" xfId="521"/>
    <cellStyle name="标题 1 9" xfId="522"/>
    <cellStyle name="常规 3 2 2 2" xfId="523"/>
    <cellStyle name="计算 7 2" xfId="524"/>
    <cellStyle name="标题 10" xfId="525"/>
    <cellStyle name="计算 11 2" xfId="526"/>
    <cellStyle name="标题 11" xfId="527"/>
    <cellStyle name="输出 11 2" xfId="528"/>
    <cellStyle name="标题 12" xfId="529"/>
    <cellStyle name="标题 13" xfId="530"/>
    <cellStyle name="标题 14" xfId="531"/>
    <cellStyle name="标题 2 2" xfId="532"/>
    <cellStyle name="标题 2 2 2" xfId="533"/>
    <cellStyle name="标题 2 2 3" xfId="534"/>
    <cellStyle name="标题 2 3" xfId="535"/>
    <cellStyle name="标题 2 4" xfId="536"/>
    <cellStyle name="标题 2 5" xfId="537"/>
    <cellStyle name="标题 2 6" xfId="538"/>
    <cellStyle name="标题 2 7" xfId="539"/>
    <cellStyle name="标题 2 8" xfId="540"/>
    <cellStyle name="标题 2 9" xfId="541"/>
    <cellStyle name="计算 8 2" xfId="542"/>
    <cellStyle name="常规 2 2 2 14" xfId="543"/>
    <cellStyle name="注释 7 2" xfId="544"/>
    <cellStyle name="标题 3 10" xfId="545"/>
    <cellStyle name="常规 2 2 2 2 4" xfId="546"/>
    <cellStyle name="标题 3 2" xfId="547"/>
    <cellStyle name="常规 7 2 3" xfId="548"/>
    <cellStyle name="标题 3 2 4" xfId="549"/>
    <cellStyle name="好 7" xfId="550"/>
    <cellStyle name="标题 3 2 5" xfId="551"/>
    <cellStyle name="好 8" xfId="552"/>
    <cellStyle name="常规 2 2 2 2 5" xfId="553"/>
    <cellStyle name="常规 2 2 2 2 10" xfId="554"/>
    <cellStyle name="标题 3 3" xfId="555"/>
    <cellStyle name="常规 7 2 4" xfId="556"/>
    <cellStyle name="常规 2 2 2 2 6" xfId="557"/>
    <cellStyle name="常规 2 2 2 2 11" xfId="558"/>
    <cellStyle name="标题 3 4" xfId="559"/>
    <cellStyle name="常规 7 2 5" xfId="560"/>
    <cellStyle name="常规 2 2 2 2 7" xfId="561"/>
    <cellStyle name="常规 2 2 2 2 12" xfId="562"/>
    <cellStyle name="标题 3 5" xfId="563"/>
    <cellStyle name="常规 7 2 6" xfId="564"/>
    <cellStyle name="常规 2 2 2 2 8" xfId="565"/>
    <cellStyle name="常规 2 2 2 2 13" xfId="566"/>
    <cellStyle name="标题 3 6" xfId="567"/>
    <cellStyle name="常规 7 2 7" xfId="568"/>
    <cellStyle name="常规 2 2 2 2 9" xfId="569"/>
    <cellStyle name="常规 2 2 2 2 14" xfId="570"/>
    <cellStyle name="标题 3 7" xfId="571"/>
    <cellStyle name="常规 7 2 8" xfId="572"/>
    <cellStyle name="常规 2 2 2 2 20" xfId="573"/>
    <cellStyle name="常规 2 2 2 2 15" xfId="574"/>
    <cellStyle name="标题 3 8" xfId="575"/>
    <cellStyle name="常规 7 2 10" xfId="576"/>
    <cellStyle name="常规 7 2 9" xfId="577"/>
    <cellStyle name="常规 2 2 2 2 21" xfId="578"/>
    <cellStyle name="常规 2 2 2 2 16" xfId="579"/>
    <cellStyle name="常规 2 2 2 10" xfId="580"/>
    <cellStyle name="标题 3 9" xfId="581"/>
    <cellStyle name="常规 7 2 11" xfId="582"/>
    <cellStyle name="计算 9 2" xfId="583"/>
    <cellStyle name="标题 4 2 2" xfId="584"/>
    <cellStyle name="标题 4 2 3" xfId="585"/>
    <cellStyle name="标题 4 2 4" xfId="586"/>
    <cellStyle name="标题 4 2 5" xfId="587"/>
    <cellStyle name="标题 4 3" xfId="588"/>
    <cellStyle name="标题 4 8" xfId="589"/>
    <cellStyle name="标题 5" xfId="590"/>
    <cellStyle name="解释性文本 2 3" xfId="591"/>
    <cellStyle name="标题 5 2" xfId="592"/>
    <cellStyle name="标题 5 3" xfId="593"/>
    <cellStyle name="标题 6" xfId="594"/>
    <cellStyle name="解释性文本 2 4" xfId="595"/>
    <cellStyle name="标题 7" xfId="596"/>
    <cellStyle name="解释性文本 2 5" xfId="597"/>
    <cellStyle name="常规 10 2" xfId="598"/>
    <cellStyle name="标题 8" xfId="599"/>
    <cellStyle name="标题 9" xfId="600"/>
    <cellStyle name="差 10" xfId="601"/>
    <cellStyle name="差 11" xfId="602"/>
    <cellStyle name="差 2" xfId="603"/>
    <cellStyle name="解释性文本 5" xfId="604"/>
    <cellStyle name="差 2 2" xfId="605"/>
    <cellStyle name="差 2 3" xfId="606"/>
    <cellStyle name="差 2 4" xfId="607"/>
    <cellStyle name="强调文字颜色 6 10" xfId="608"/>
    <cellStyle name="差 2 5" xfId="609"/>
    <cellStyle name="强调文字颜色 6 11" xfId="610"/>
    <cellStyle name="差 3" xfId="611"/>
    <cellStyle name="计算 10" xfId="612"/>
    <cellStyle name="解释性文本 6" xfId="613"/>
    <cellStyle name="差 4" xfId="614"/>
    <cellStyle name="计算 11" xfId="615"/>
    <cellStyle name="解释性文本 7" xfId="616"/>
    <cellStyle name="差 5" xfId="617"/>
    <cellStyle name="解释性文本 8" xfId="618"/>
    <cellStyle name="差_KING" xfId="619"/>
    <cellStyle name="常规 10" xfId="620"/>
    <cellStyle name="常规 11" xfId="621"/>
    <cellStyle name="常规 12" xfId="622"/>
    <cellStyle name="常规 22" xfId="623"/>
    <cellStyle name="常规 17" xfId="624"/>
    <cellStyle name="注释 4 2" xfId="625"/>
    <cellStyle name="常规 23" xfId="626"/>
    <cellStyle name="常规 18" xfId="627"/>
    <cellStyle name="常规 24" xfId="628"/>
    <cellStyle name="常规 19" xfId="629"/>
    <cellStyle name="常规 2" xfId="630"/>
    <cellStyle name="好 10" xfId="631"/>
    <cellStyle name="常规 2 10" xfId="632"/>
    <cellStyle name="强调文字颜色 3 3" xfId="633"/>
    <cellStyle name="常规 2 11" xfId="634"/>
    <cellStyle name="强调文字颜色 3 4" xfId="635"/>
    <cellStyle name="常规 2 12" xfId="636"/>
    <cellStyle name="汇总 5 2" xfId="637"/>
    <cellStyle name="强调文字颜色 3 5" xfId="638"/>
    <cellStyle name="常规 2 13" xfId="639"/>
    <cellStyle name="强调文字颜色 3 6" xfId="640"/>
    <cellStyle name="常规 2 14" xfId="641"/>
    <cellStyle name="强调文字颜色 3 7" xfId="642"/>
    <cellStyle name="常规 2 20" xfId="643"/>
    <cellStyle name="常规 2 15" xfId="644"/>
    <cellStyle name="强调文字颜色 3 8" xfId="645"/>
    <cellStyle name="常规 2 21" xfId="646"/>
    <cellStyle name="常规 2 16" xfId="647"/>
    <cellStyle name="强调文字颜色 3 9" xfId="648"/>
    <cellStyle name="常规 2 22" xfId="649"/>
    <cellStyle name="常规 2 17" xfId="650"/>
    <cellStyle name="千位分隔 2 2" xfId="651"/>
    <cellStyle name="常规 2 23" xfId="652"/>
    <cellStyle name="常规 2 18" xfId="653"/>
    <cellStyle name="常规 2 24" xfId="654"/>
    <cellStyle name="常规 2 19" xfId="655"/>
    <cellStyle name="常规 2 2 14" xfId="656"/>
    <cellStyle name="常规 2 2 24" xfId="657"/>
    <cellStyle name="常规 2 2 19" xfId="658"/>
    <cellStyle name="常规 2 2 2 2 22" xfId="659"/>
    <cellStyle name="常规 2 2 2 2 17" xfId="660"/>
    <cellStyle name="常规 2 2 2 11" xfId="661"/>
    <cellStyle name="常规 2 2 2 2 18" xfId="662"/>
    <cellStyle name="常规 2 2 2 12" xfId="663"/>
    <cellStyle name="常规 2 2 2 2 19" xfId="664"/>
    <cellStyle name="常规 2 2 2 13" xfId="665"/>
    <cellStyle name="常规 2 2 2 2" xfId="666"/>
    <cellStyle name="常规 2 2 2 2 2" xfId="667"/>
    <cellStyle name="常规 2 2 2 2 2 2" xfId="668"/>
    <cellStyle name="警告文本 9" xfId="669"/>
    <cellStyle name="常规 2 2 2 2 3" xfId="670"/>
    <cellStyle name="常规 2 2 2 3" xfId="671"/>
    <cellStyle name="常规 2 2 25" xfId="672"/>
    <cellStyle name="常规 2 2 26" xfId="673"/>
    <cellStyle name="常规 2 2 3" xfId="674"/>
    <cellStyle name="常规 2 2 5" xfId="675"/>
    <cellStyle name="常规 2 25" xfId="676"/>
    <cellStyle name="常规 2 27" xfId="677"/>
    <cellStyle name="常规 2 4" xfId="678"/>
    <cellStyle name="常规 2 5" xfId="679"/>
    <cellStyle name="常规 2 6" xfId="680"/>
    <cellStyle name="常规 2 7" xfId="681"/>
    <cellStyle name="常规 2 8" xfId="682"/>
    <cellStyle name="输入 2" xfId="683"/>
    <cellStyle name="常规 2 9" xfId="684"/>
    <cellStyle name="输入 3" xfId="685"/>
    <cellStyle name="常规 25" xfId="686"/>
    <cellStyle name="常规 30" xfId="687"/>
    <cellStyle name="常规 27" xfId="688"/>
    <cellStyle name="常规 32" xfId="689"/>
    <cellStyle name="常规 28" xfId="690"/>
    <cellStyle name="常规 33" xfId="691"/>
    <cellStyle name="常规 29" xfId="692"/>
    <cellStyle name="常规 34" xfId="693"/>
    <cellStyle name="常规 3 10" xfId="694"/>
    <cellStyle name="常规 3 11" xfId="695"/>
    <cellStyle name="常规 3 12" xfId="696"/>
    <cellStyle name="常规 3 13" xfId="697"/>
    <cellStyle name="常规 3 15" xfId="698"/>
    <cellStyle name="常规 3 20" xfId="699"/>
    <cellStyle name="常规 3 16" xfId="700"/>
    <cellStyle name="常规 3 21" xfId="701"/>
    <cellStyle name="常规 3 17" xfId="702"/>
    <cellStyle name="常规 3 22" xfId="703"/>
    <cellStyle name="常规 3 18" xfId="704"/>
    <cellStyle name="常规 3 23" xfId="705"/>
    <cellStyle name="常规 3 19" xfId="706"/>
    <cellStyle name="常规 3 24" xfId="707"/>
    <cellStyle name="常规 3 2 16" xfId="708"/>
    <cellStyle name="常规 3 2 21" xfId="709"/>
    <cellStyle name="常规 3 2 2" xfId="710"/>
    <cellStyle name="计算 7" xfId="711"/>
    <cellStyle name="适中 4" xfId="712"/>
    <cellStyle name="常规 3 2 3" xfId="713"/>
    <cellStyle name="计算 8" xfId="714"/>
    <cellStyle name="适中 5" xfId="715"/>
    <cellStyle name="常规 3 2 4" xfId="716"/>
    <cellStyle name="计算 9" xfId="717"/>
    <cellStyle name="适中 6" xfId="718"/>
    <cellStyle name="注释 9 2" xfId="719"/>
    <cellStyle name="常规 3 25" xfId="720"/>
    <cellStyle name="常规 3 30" xfId="721"/>
    <cellStyle name="常规 3 26" xfId="722"/>
    <cellStyle name="常规 3 28" xfId="723"/>
    <cellStyle name="常规 3 29" xfId="724"/>
    <cellStyle name="常规 3 4" xfId="725"/>
    <cellStyle name="常规 3 5" xfId="726"/>
    <cellStyle name="常规 3 6" xfId="727"/>
    <cellStyle name="常规 3 7" xfId="728"/>
    <cellStyle name="常规 3 8" xfId="729"/>
    <cellStyle name="常规 3 9" xfId="730"/>
    <cellStyle name="常规 38" xfId="731"/>
    <cellStyle name="常规 4" xfId="732"/>
    <cellStyle name="常规 6 11" xfId="733"/>
    <cellStyle name="注释 11" xfId="734"/>
    <cellStyle name="常规 4 10" xfId="735"/>
    <cellStyle name="常规 4 17" xfId="736"/>
    <cellStyle name="常规 4 22" xfId="737"/>
    <cellStyle name="样式 1 10" xfId="738"/>
    <cellStyle name="常规 4 18" xfId="739"/>
    <cellStyle name="常规 4 23" xfId="740"/>
    <cellStyle name="常规 4 19" xfId="741"/>
    <cellStyle name="常规 4 24" xfId="742"/>
    <cellStyle name="汇总 11 2" xfId="743"/>
    <cellStyle name="常规 4 2 10" xfId="744"/>
    <cellStyle name="常规 4 2 11" xfId="745"/>
    <cellStyle name="常规 4 2 12" xfId="746"/>
    <cellStyle name="常规 4 2 13" xfId="747"/>
    <cellStyle name="常规 4 2 14" xfId="748"/>
    <cellStyle name="常规 4 2 15" xfId="749"/>
    <cellStyle name="常规 4 2 20" xfId="750"/>
    <cellStyle name="常规 4 2 16" xfId="751"/>
    <cellStyle name="常规 4 2 21" xfId="752"/>
    <cellStyle name="常规 4 2 17" xfId="753"/>
    <cellStyle name="常规 4 2 22" xfId="754"/>
    <cellStyle name="常规 4 2 18" xfId="755"/>
    <cellStyle name="常规 4 2 23" xfId="756"/>
    <cellStyle name="常规 4 2 19" xfId="757"/>
    <cellStyle name="常规 4 2 24" xfId="758"/>
    <cellStyle name="常规 4 2 2" xfId="759"/>
    <cellStyle name="常规 4 4" xfId="760"/>
    <cellStyle name="常规 4 2 2 10" xfId="761"/>
    <cellStyle name="输入 2 3" xfId="762"/>
    <cellStyle name="常规 4 2 2 11" xfId="763"/>
    <cellStyle name="输入 2 4" xfId="764"/>
    <cellStyle name="常规 4 2 2 12" xfId="765"/>
    <cellStyle name="输入 2 5" xfId="766"/>
    <cellStyle name="常规 4 2 2 2" xfId="767"/>
    <cellStyle name="常规 6 4" xfId="768"/>
    <cellStyle name="注释 4" xfId="769"/>
    <cellStyle name="常规 4 2 2 4" xfId="770"/>
    <cellStyle name="常规 6 6" xfId="771"/>
    <cellStyle name="注释 6" xfId="772"/>
    <cellStyle name="常规 4 2 2 5" xfId="773"/>
    <cellStyle name="常规 6 7" xfId="774"/>
    <cellStyle name="注释 7" xfId="775"/>
    <cellStyle name="常规 4 2 2 6" xfId="776"/>
    <cellStyle name="常规 6 8" xfId="777"/>
    <cellStyle name="注释 8" xfId="778"/>
    <cellStyle name="常规 4 2 2 7" xfId="779"/>
    <cellStyle name="常规 6 9" xfId="780"/>
    <cellStyle name="注释 9" xfId="781"/>
    <cellStyle name="常规 4 2 2 8" xfId="782"/>
    <cellStyle name="常规 4 2 2 9" xfId="783"/>
    <cellStyle name="常规 4 2 3" xfId="784"/>
    <cellStyle name="常规 4 5" xfId="785"/>
    <cellStyle name="常规 4 2 4" xfId="786"/>
    <cellStyle name="常规 4 6" xfId="787"/>
    <cellStyle name="常规 4 2 5" xfId="788"/>
    <cellStyle name="常规 4 7" xfId="789"/>
    <cellStyle name="常规 4 2 6" xfId="790"/>
    <cellStyle name="常规 4 8" xfId="791"/>
    <cellStyle name="常规 4 2 7" xfId="792"/>
    <cellStyle name="常规 4 9" xfId="793"/>
    <cellStyle name="常规 4 2 8" xfId="794"/>
    <cellStyle name="常规 4 2 9" xfId="795"/>
    <cellStyle name="常规 6 2" xfId="796"/>
    <cellStyle name="常规 7 18" xfId="797"/>
    <cellStyle name="常规 7 23" xfId="798"/>
    <cellStyle name="注释 2" xfId="799"/>
    <cellStyle name="常规 6 2 6" xfId="800"/>
    <cellStyle name="常规 6 2 7" xfId="801"/>
    <cellStyle name="常规 6 2 8" xfId="802"/>
    <cellStyle name="常规 6 2 9" xfId="803"/>
    <cellStyle name="常规 6 3" xfId="804"/>
    <cellStyle name="常规 7 19" xfId="805"/>
    <cellStyle name="常规 7 24" xfId="806"/>
    <cellStyle name="输入 7 2" xfId="807"/>
    <cellStyle name="注释 3" xfId="808"/>
    <cellStyle name="常规 7 10" xfId="809"/>
    <cellStyle name="输出 9 2" xfId="810"/>
    <cellStyle name="常规 7 11" xfId="811"/>
    <cellStyle name="常规 7 12" xfId="812"/>
    <cellStyle name="样式 1 10 2" xfId="813"/>
    <cellStyle name="常规 7 13" xfId="814"/>
    <cellStyle name="常规 7 14" xfId="815"/>
    <cellStyle name="常规 7 15" xfId="816"/>
    <cellStyle name="常规 7 20" xfId="817"/>
    <cellStyle name="常规 7 16" xfId="818"/>
    <cellStyle name="常规 7 21" xfId="819"/>
    <cellStyle name="常规 7 17" xfId="820"/>
    <cellStyle name="常规 7 22" xfId="821"/>
    <cellStyle name="常规 7 2" xfId="822"/>
    <cellStyle name="常规 7 2 12" xfId="823"/>
    <cellStyle name="常规 7 2 2" xfId="824"/>
    <cellStyle name="常规 7 4" xfId="825"/>
    <cellStyle name="常规 7 5" xfId="826"/>
    <cellStyle name="样式 1 10 2 2" xfId="827"/>
    <cellStyle name="常规 7 6" xfId="828"/>
    <cellStyle name="常规 7 7" xfId="829"/>
    <cellStyle name="常规 7 8" xfId="830"/>
    <cellStyle name="常规 7 9" xfId="831"/>
    <cellStyle name="好 2" xfId="832"/>
    <cellStyle name="好 2 2" xfId="833"/>
    <cellStyle name="好 3" xfId="834"/>
    <cellStyle name="好 4" xfId="835"/>
    <cellStyle name="好_KING" xfId="836"/>
    <cellStyle name="汇总 10 2" xfId="837"/>
    <cellStyle name="汇总 7" xfId="838"/>
    <cellStyle name="汇总 2" xfId="839"/>
    <cellStyle name="汇总 2 2" xfId="840"/>
    <cellStyle name="汇总 2 2 2" xfId="841"/>
    <cellStyle name="汇总 2 3" xfId="842"/>
    <cellStyle name="检查单元格 2" xfId="843"/>
    <cellStyle name="汇总 2 3 2" xfId="844"/>
    <cellStyle name="检查单元格 2 2" xfId="845"/>
    <cellStyle name="汇总 2 4" xfId="846"/>
    <cellStyle name="检查单元格 3" xfId="847"/>
    <cellStyle name="汇总 2 4 2" xfId="848"/>
    <cellStyle name="汇总 2 5" xfId="849"/>
    <cellStyle name="检查单元格 4" xfId="850"/>
    <cellStyle name="汇总 2 6" xfId="851"/>
    <cellStyle name="检查单元格 5" xfId="852"/>
    <cellStyle name="汇总 3" xfId="853"/>
    <cellStyle name="汇总 3 2" xfId="854"/>
    <cellStyle name="强调文字颜色 1 5" xfId="855"/>
    <cellStyle name="汇总 4" xfId="856"/>
    <cellStyle name="汇总 4 2" xfId="857"/>
    <cellStyle name="强调文字颜色 2 5" xfId="858"/>
    <cellStyle name="汇总 5" xfId="859"/>
    <cellStyle name="汇总 6" xfId="860"/>
    <cellStyle name="汇总 6 2" xfId="861"/>
    <cellStyle name="强调文字颜色 4 5" xfId="862"/>
    <cellStyle name="汇总 7 2" xfId="863"/>
    <cellStyle name="强调文字颜色 5 5" xfId="864"/>
    <cellStyle name="汇总 8" xfId="865"/>
    <cellStyle name="汇总 8 2" xfId="866"/>
    <cellStyle name="强调文字颜色 6 5" xfId="867"/>
    <cellStyle name="汇总 9" xfId="868"/>
    <cellStyle name="汇总 9 2" xfId="869"/>
    <cellStyle name="计算 10 2" xfId="870"/>
    <cellStyle name="计算 2" xfId="871"/>
    <cellStyle name="强调文字颜色 1 8" xfId="872"/>
    <cellStyle name="计算 2 2" xfId="873"/>
    <cellStyle name="计算 2 2 2" xfId="874"/>
    <cellStyle name="计算 2 3 2" xfId="875"/>
    <cellStyle name="计算 2 4" xfId="876"/>
    <cellStyle name="计算 2 4 2" xfId="877"/>
    <cellStyle name="计算 2 5" xfId="878"/>
    <cellStyle name="计算 2 6" xfId="879"/>
    <cellStyle name="计算 3" xfId="880"/>
    <cellStyle name="强调文字颜色 1 9" xfId="881"/>
    <cellStyle name="计算 4" xfId="882"/>
    <cellStyle name="计算 4 2" xfId="883"/>
    <cellStyle name="计算 5" xfId="884"/>
    <cellStyle name="适中 2" xfId="885"/>
    <cellStyle name="计算 5 2" xfId="886"/>
    <cellStyle name="适中 2 2" xfId="887"/>
    <cellStyle name="计算 6" xfId="888"/>
    <cellStyle name="适中 3" xfId="889"/>
    <cellStyle name="检查单元格 2 3" xfId="890"/>
    <cellStyle name="检查单元格 2 4" xfId="891"/>
    <cellStyle name="检查单元格 6" xfId="892"/>
    <cellStyle name="检查单元格 7" xfId="893"/>
    <cellStyle name="检查单元格 8" xfId="894"/>
    <cellStyle name="检查单元格 9" xfId="895"/>
    <cellStyle name="解释性文本 2" xfId="896"/>
    <cellStyle name="解释性文本 3" xfId="897"/>
    <cellStyle name="解释性文本 4" xfId="898"/>
    <cellStyle name="警告文本 10" xfId="899"/>
    <cellStyle name="警告文本 11" xfId="900"/>
    <cellStyle name="警告文本 2" xfId="901"/>
    <cellStyle name="注释 5 2" xfId="902"/>
    <cellStyle name="警告文本 3" xfId="903"/>
    <cellStyle name="警告文本 4" xfId="904"/>
    <cellStyle name="警告文本 5" xfId="905"/>
    <cellStyle name="警告文本 6" xfId="906"/>
    <cellStyle name="警告文本 7" xfId="907"/>
    <cellStyle name="警告文本 8" xfId="908"/>
    <cellStyle name="链接单元格 10" xfId="909"/>
    <cellStyle name="链接单元格 11" xfId="910"/>
    <cellStyle name="链接单元格 2" xfId="911"/>
    <cellStyle name="链接单元格 2 2" xfId="912"/>
    <cellStyle name="链接单元格 2 3" xfId="913"/>
    <cellStyle name="链接单元格 2 4" xfId="914"/>
    <cellStyle name="链接单元格 2 5" xfId="915"/>
    <cellStyle name="链接单元格 9" xfId="916"/>
    <cellStyle name="强调文字颜色 1 10" xfId="917"/>
    <cellStyle name="强调文字颜色 1 11" xfId="918"/>
    <cellStyle name="强调文字颜色 1 2" xfId="919"/>
    <cellStyle name="强调文字颜色 1 3" xfId="920"/>
    <cellStyle name="强调文字颜色 1 4" xfId="921"/>
    <cellStyle name="强调文字颜色 1 6" xfId="922"/>
    <cellStyle name="强调文字颜色 1 7" xfId="923"/>
    <cellStyle name="强调文字颜色 2 10" xfId="924"/>
    <cellStyle name="强调文字颜色 2 11" xfId="925"/>
    <cellStyle name="强调文字颜色 2 2" xfId="926"/>
    <cellStyle name="强调文字颜色 2 2 2" xfId="927"/>
    <cellStyle name="强调文字颜色 2 2 3" xfId="928"/>
    <cellStyle name="强调文字颜色 2 2 4" xfId="929"/>
    <cellStyle name="强调文字颜色 2 2 5" xfId="930"/>
    <cellStyle name="强调文字颜色 2 3" xfId="931"/>
    <cellStyle name="强调文字颜色 2 4" xfId="932"/>
    <cellStyle name="强调文字颜色 2 6" xfId="933"/>
    <cellStyle name="强调文字颜色 2 7" xfId="934"/>
    <cellStyle name="强调文字颜色 2 8" xfId="935"/>
    <cellStyle name="强调文字颜色 2 9" xfId="936"/>
    <cellStyle name="强调文字颜色 3 10" xfId="937"/>
    <cellStyle name="强调文字颜色 3 2" xfId="938"/>
    <cellStyle name="强调文字颜色 3 2 2" xfId="939"/>
    <cellStyle name="适中 2 3" xfId="940"/>
    <cellStyle name="强调文字颜色 3 2 3" xfId="941"/>
    <cellStyle name="适中 2 4" xfId="942"/>
    <cellStyle name="强调文字颜色 3 2 5" xfId="943"/>
    <cellStyle name="强调文字颜色 4 2" xfId="944"/>
    <cellStyle name="强调文字颜色 4 2 2" xfId="945"/>
    <cellStyle name="强调文字颜色 4 2 3" xfId="946"/>
    <cellStyle name="强调文字颜色 4 2 4" xfId="947"/>
    <cellStyle name="强调文字颜色 4 2 5" xfId="948"/>
    <cellStyle name="强调文字颜色 4 3" xfId="949"/>
    <cellStyle name="强调文字颜色 4 4" xfId="950"/>
    <cellStyle name="强调文字颜色 4 6" xfId="951"/>
    <cellStyle name="强调文字颜色 4 7" xfId="952"/>
    <cellStyle name="强调文字颜色 4 8" xfId="953"/>
    <cellStyle name="输入 10" xfId="954"/>
    <cellStyle name="强调文字颜色 4 9" xfId="955"/>
    <cellStyle name="输入 11" xfId="956"/>
    <cellStyle name="强调文字颜色 5 10" xfId="957"/>
    <cellStyle name="强调文字颜色 5 11" xfId="958"/>
    <cellStyle name="强调文字颜色 5 2 2" xfId="959"/>
    <cellStyle name="强调文字颜色 5 2 3" xfId="960"/>
    <cellStyle name="强调文字颜色 5 3" xfId="961"/>
    <cellStyle name="强调文字颜色 5 4" xfId="962"/>
    <cellStyle name="强调文字颜色 5 6" xfId="963"/>
    <cellStyle name="强调文字颜色 5 7" xfId="964"/>
    <cellStyle name="强调文字颜色 5 8" xfId="965"/>
    <cellStyle name="强调文字颜色 5 9" xfId="966"/>
    <cellStyle name="强调文字颜色 6 2" xfId="967"/>
    <cellStyle name="强调文字颜色 6 2 2" xfId="968"/>
    <cellStyle name="强调文字颜色 6 2 3" xfId="969"/>
    <cellStyle name="强调文字颜色 6 2 4" xfId="970"/>
    <cellStyle name="强调文字颜色 6 2 5" xfId="971"/>
    <cellStyle name="强调文字颜色 6 3" xfId="972"/>
    <cellStyle name="强调文字颜色 6 4" xfId="973"/>
    <cellStyle name="强调文字颜色 6 6" xfId="974"/>
    <cellStyle name="强调文字颜色 6 7" xfId="975"/>
    <cellStyle name="强调文字颜色 6 8" xfId="976"/>
    <cellStyle name="强调文字颜色 6 9" xfId="977"/>
    <cellStyle name="适中 10" xfId="978"/>
    <cellStyle name="适中 11" xfId="979"/>
    <cellStyle name="输出 10 2" xfId="980"/>
    <cellStyle name="输出 11" xfId="981"/>
    <cellStyle name="输出 2" xfId="982"/>
    <cellStyle name="输出 2 2" xfId="983"/>
    <cellStyle name="输出 2 2 2" xfId="984"/>
    <cellStyle name="输出 2 3" xfId="985"/>
    <cellStyle name="输出 2 3 2" xfId="986"/>
    <cellStyle name="输出 2 4" xfId="987"/>
    <cellStyle name="输出 2 4 2" xfId="988"/>
    <cellStyle name="输出 2 5" xfId="989"/>
    <cellStyle name="输出 2 6" xfId="990"/>
    <cellStyle name="输出 3" xfId="991"/>
    <cellStyle name="输出 3 2" xfId="992"/>
    <cellStyle name="输出 4" xfId="993"/>
    <cellStyle name="输出 5" xfId="994"/>
    <cellStyle name="输出 5 2" xfId="995"/>
    <cellStyle name="输出 6" xfId="996"/>
    <cellStyle name="输出 7" xfId="997"/>
    <cellStyle name="输出 7 2" xfId="998"/>
    <cellStyle name="输出 8 2" xfId="999"/>
    <cellStyle name="输入 10 2" xfId="1000"/>
    <cellStyle name="输入 2 6" xfId="1001"/>
    <cellStyle name="输入 4" xfId="1002"/>
    <cellStyle name="输入 5" xfId="1003"/>
    <cellStyle name="输入 6" xfId="1004"/>
    <cellStyle name="输入 7" xfId="1005"/>
    <cellStyle name="输入 8" xfId="1006"/>
    <cellStyle name="输入 9" xfId="1007"/>
    <cellStyle name="样式 1 10 2 2 2" xfId="1008"/>
    <cellStyle name="注释 2 2 2" xfId="1009"/>
    <cellStyle name="注释 2 2 2 2" xfId="1010"/>
    <cellStyle name="注释 2 2 3" xfId="1011"/>
    <cellStyle name="注释 2 3 2" xfId="1012"/>
    <cellStyle name="注释 2 4 2" xfId="1013"/>
    <cellStyle name="注释 6 2" xfId="1014"/>
    <cellStyle name="注释 8 2" xfId="101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0.emf"/><Relationship Id="rId8" Type="http://schemas.openxmlformats.org/officeDocument/2006/relationships/image" Target="../media/image9.emf"/><Relationship Id="rId7" Type="http://schemas.openxmlformats.org/officeDocument/2006/relationships/image" Target="../media/image8.png"/><Relationship Id="rId6" Type="http://schemas.openxmlformats.org/officeDocument/2006/relationships/image" Target="../media/image7.png"/><Relationship Id="rId5" Type="http://schemas.openxmlformats.org/officeDocument/2006/relationships/image" Target="../media/image6.emf"/><Relationship Id="rId40" Type="http://schemas.openxmlformats.org/officeDocument/2006/relationships/image" Target="../media/image40.emf"/><Relationship Id="rId4" Type="http://schemas.openxmlformats.org/officeDocument/2006/relationships/image" Target="../media/image5.emf"/><Relationship Id="rId39" Type="http://schemas.openxmlformats.org/officeDocument/2006/relationships/image" Target="../media/image39.png"/><Relationship Id="rId38" Type="http://schemas.openxmlformats.org/officeDocument/2006/relationships/image" Target="../media/image38.png"/><Relationship Id="rId37" Type="http://schemas.openxmlformats.org/officeDocument/2006/relationships/image" Target="../media/image1.png"/><Relationship Id="rId36" Type="http://schemas.openxmlformats.org/officeDocument/2006/relationships/image" Target="../media/image37.png"/><Relationship Id="rId35" Type="http://schemas.openxmlformats.org/officeDocument/2006/relationships/image" Target="../media/image36.png"/><Relationship Id="rId34" Type="http://schemas.openxmlformats.org/officeDocument/2006/relationships/image" Target="../media/image35.png"/><Relationship Id="rId33" Type="http://schemas.openxmlformats.org/officeDocument/2006/relationships/image" Target="../media/image34.png"/><Relationship Id="rId32" Type="http://schemas.openxmlformats.org/officeDocument/2006/relationships/image" Target="../media/image33.png"/><Relationship Id="rId31" Type="http://schemas.openxmlformats.org/officeDocument/2006/relationships/image" Target="../media/image32.png"/><Relationship Id="rId30" Type="http://schemas.openxmlformats.org/officeDocument/2006/relationships/image" Target="../media/image31.emf"/><Relationship Id="rId3" Type="http://schemas.openxmlformats.org/officeDocument/2006/relationships/image" Target="../media/image4.emf"/><Relationship Id="rId29" Type="http://schemas.openxmlformats.org/officeDocument/2006/relationships/image" Target="../media/image30.emf"/><Relationship Id="rId28" Type="http://schemas.openxmlformats.org/officeDocument/2006/relationships/image" Target="../media/image29.emf"/><Relationship Id="rId27" Type="http://schemas.openxmlformats.org/officeDocument/2006/relationships/image" Target="../media/image28.emf"/><Relationship Id="rId26" Type="http://schemas.openxmlformats.org/officeDocument/2006/relationships/image" Target="../media/image27.jpeg"/><Relationship Id="rId25" Type="http://schemas.openxmlformats.org/officeDocument/2006/relationships/image" Target="../media/image26.emf"/><Relationship Id="rId24" Type="http://schemas.openxmlformats.org/officeDocument/2006/relationships/image" Target="../media/image25.emf"/><Relationship Id="rId23" Type="http://schemas.openxmlformats.org/officeDocument/2006/relationships/image" Target="../media/image24.emf"/><Relationship Id="rId22" Type="http://schemas.openxmlformats.org/officeDocument/2006/relationships/image" Target="../media/image23.emf"/><Relationship Id="rId21" Type="http://schemas.openxmlformats.org/officeDocument/2006/relationships/image" Target="../media/image22.emf"/><Relationship Id="rId20" Type="http://schemas.openxmlformats.org/officeDocument/2006/relationships/image" Target="../media/image21.emf"/><Relationship Id="rId2" Type="http://schemas.openxmlformats.org/officeDocument/2006/relationships/image" Target="../media/image3.wmf"/><Relationship Id="rId19" Type="http://schemas.openxmlformats.org/officeDocument/2006/relationships/image" Target="../media/image20.emf"/><Relationship Id="rId18" Type="http://schemas.openxmlformats.org/officeDocument/2006/relationships/image" Target="../media/image19.emf"/><Relationship Id="rId17" Type="http://schemas.openxmlformats.org/officeDocument/2006/relationships/image" Target="../media/image18.jpeg"/><Relationship Id="rId16" Type="http://schemas.openxmlformats.org/officeDocument/2006/relationships/image" Target="../media/image17.png"/><Relationship Id="rId15" Type="http://schemas.openxmlformats.org/officeDocument/2006/relationships/image" Target="../media/image16.emf"/><Relationship Id="rId14" Type="http://schemas.openxmlformats.org/officeDocument/2006/relationships/image" Target="../media/image15.emf"/><Relationship Id="rId13" Type="http://schemas.openxmlformats.org/officeDocument/2006/relationships/image" Target="../media/image14.emf"/><Relationship Id="rId12" Type="http://schemas.openxmlformats.org/officeDocument/2006/relationships/image" Target="../media/image13.emf"/><Relationship Id="rId11" Type="http://schemas.openxmlformats.org/officeDocument/2006/relationships/image" Target="../media/image12.emf"/><Relationship Id="rId10" Type="http://schemas.openxmlformats.org/officeDocument/2006/relationships/image" Target="../media/image1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95250</xdr:colOff>
      <xdr:row>5</xdr:row>
      <xdr:rowOff>312964</xdr:rowOff>
    </xdr:from>
    <xdr:to>
      <xdr:col>2</xdr:col>
      <xdr:colOff>1211035</xdr:colOff>
      <xdr:row>10</xdr:row>
      <xdr:rowOff>350689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7505" y="2426970"/>
          <a:ext cx="1875155" cy="3162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219075</xdr:colOff>
      <xdr:row>40</xdr:row>
      <xdr:rowOff>104775</xdr:rowOff>
    </xdr:from>
    <xdr:to>
      <xdr:col>9</xdr:col>
      <xdr:colOff>619125</xdr:colOff>
      <xdr:row>40</xdr:row>
      <xdr:rowOff>371475</xdr:rowOff>
    </xdr:to>
    <xdr:pic>
      <xdr:nvPicPr>
        <xdr:cNvPr id="44" name="Picture 2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09" b="-2109"/>
        <a:stretch>
          <a:fillRect/>
        </a:stretch>
      </xdr:blipFill>
      <xdr:spPr>
        <a:xfrm>
          <a:off x="8150225" y="15642590"/>
          <a:ext cx="4000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257175</xdr:colOff>
      <xdr:row>37</xdr:row>
      <xdr:rowOff>114300</xdr:rowOff>
    </xdr:from>
    <xdr:to>
      <xdr:col>9</xdr:col>
      <xdr:colOff>533400</xdr:colOff>
      <xdr:row>37</xdr:row>
      <xdr:rowOff>314325</xdr:rowOff>
    </xdr:to>
    <xdr:pic>
      <xdr:nvPicPr>
        <xdr:cNvPr id="47" name="图片 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8325" y="14130020"/>
          <a:ext cx="2762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104775</xdr:colOff>
      <xdr:row>29</xdr:row>
      <xdr:rowOff>0</xdr:rowOff>
    </xdr:from>
    <xdr:to>
      <xdr:col>9</xdr:col>
      <xdr:colOff>419100</xdr:colOff>
      <xdr:row>29</xdr:row>
      <xdr:rowOff>0</xdr:rowOff>
    </xdr:to>
    <xdr:pic>
      <xdr:nvPicPr>
        <xdr:cNvPr id="57" name="图片 45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35925" y="99568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219075</xdr:colOff>
      <xdr:row>38</xdr:row>
      <xdr:rowOff>133350</xdr:rowOff>
    </xdr:from>
    <xdr:to>
      <xdr:col>9</xdr:col>
      <xdr:colOff>523875</xdr:colOff>
      <xdr:row>38</xdr:row>
      <xdr:rowOff>361950</xdr:rowOff>
    </xdr:to>
    <xdr:pic>
      <xdr:nvPicPr>
        <xdr:cNvPr id="59" name="图片 13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50225" y="14656435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131671</xdr:colOff>
      <xdr:row>19</xdr:row>
      <xdr:rowOff>131669</xdr:rowOff>
    </xdr:from>
    <xdr:to>
      <xdr:col>9</xdr:col>
      <xdr:colOff>665071</xdr:colOff>
      <xdr:row>19</xdr:row>
      <xdr:rowOff>417419</xdr:rowOff>
    </xdr:to>
    <xdr:pic>
      <xdr:nvPicPr>
        <xdr:cNvPr id="65" name="Picture 89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24" b="-1524"/>
        <a:stretch>
          <a:fillRect/>
        </a:stretch>
      </xdr:blipFill>
      <xdr:spPr>
        <a:xfrm>
          <a:off x="8062595" y="5521960"/>
          <a:ext cx="5334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211791</xdr:colOff>
      <xdr:row>20</xdr:row>
      <xdr:rowOff>121024</xdr:rowOff>
    </xdr:from>
    <xdr:to>
      <xdr:col>9</xdr:col>
      <xdr:colOff>448236</xdr:colOff>
      <xdr:row>20</xdr:row>
      <xdr:rowOff>405874</xdr:rowOff>
    </xdr:to>
    <xdr:pic>
      <xdr:nvPicPr>
        <xdr:cNvPr id="66" name="Picture 122" descr="rId420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059" b="-6059"/>
        <a:stretch>
          <a:fillRect/>
        </a:stretch>
      </xdr:blipFill>
      <xdr:spPr>
        <a:xfrm>
          <a:off x="8142605" y="6018530"/>
          <a:ext cx="236220" cy="285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176492</xdr:colOff>
      <xdr:row>21</xdr:row>
      <xdr:rowOff>141754</xdr:rowOff>
    </xdr:from>
    <xdr:to>
      <xdr:col>9</xdr:col>
      <xdr:colOff>443192</xdr:colOff>
      <xdr:row>21</xdr:row>
      <xdr:rowOff>360829</xdr:rowOff>
    </xdr:to>
    <xdr:pic>
      <xdr:nvPicPr>
        <xdr:cNvPr id="67" name="Picture 27537" descr="rId421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18" b="-7018"/>
        <a:stretch>
          <a:fillRect/>
        </a:stretch>
      </xdr:blipFill>
      <xdr:spPr>
        <a:xfrm>
          <a:off x="8107045" y="6546850"/>
          <a:ext cx="2667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114860</xdr:colOff>
      <xdr:row>17</xdr:row>
      <xdr:rowOff>140634</xdr:rowOff>
    </xdr:from>
    <xdr:to>
      <xdr:col>9</xdr:col>
      <xdr:colOff>600635</xdr:colOff>
      <xdr:row>17</xdr:row>
      <xdr:rowOff>397809</xdr:rowOff>
    </xdr:to>
    <xdr:pic>
      <xdr:nvPicPr>
        <xdr:cNvPr id="68" name="图片 547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45450" y="4516120"/>
          <a:ext cx="485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85725</xdr:colOff>
      <xdr:row>25</xdr:row>
      <xdr:rowOff>200025</xdr:rowOff>
    </xdr:from>
    <xdr:to>
      <xdr:col>9</xdr:col>
      <xdr:colOff>476250</xdr:colOff>
      <xdr:row>25</xdr:row>
      <xdr:rowOff>342900</xdr:rowOff>
    </xdr:to>
    <xdr:pic>
      <xdr:nvPicPr>
        <xdr:cNvPr id="74" name="图片 24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16875" y="8127365"/>
          <a:ext cx="3905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57150</xdr:colOff>
      <xdr:row>25</xdr:row>
      <xdr:rowOff>0</xdr:rowOff>
    </xdr:from>
    <xdr:to>
      <xdr:col>9</xdr:col>
      <xdr:colOff>523875</xdr:colOff>
      <xdr:row>25</xdr:row>
      <xdr:rowOff>0</xdr:rowOff>
    </xdr:to>
    <xdr:pic>
      <xdr:nvPicPr>
        <xdr:cNvPr id="75" name="图片 212"/>
        <xdr:cNvPicPr>
          <a:picLocks noChangeAspect="1" noChangeArrowheads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88300" y="7927340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57150</xdr:colOff>
      <xdr:row>25</xdr:row>
      <xdr:rowOff>0</xdr:rowOff>
    </xdr:from>
    <xdr:to>
      <xdr:col>9</xdr:col>
      <xdr:colOff>533400</xdr:colOff>
      <xdr:row>25</xdr:row>
      <xdr:rowOff>0</xdr:rowOff>
    </xdr:to>
    <xdr:pic>
      <xdr:nvPicPr>
        <xdr:cNvPr id="76" name="图片 213"/>
        <xdr:cNvPicPr>
          <a:picLocks noChangeAspect="1" noChangeArrowheads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88300" y="7927340"/>
          <a:ext cx="476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160805</xdr:colOff>
      <xdr:row>15</xdr:row>
      <xdr:rowOff>86285</xdr:rowOff>
    </xdr:from>
    <xdr:to>
      <xdr:col>9</xdr:col>
      <xdr:colOff>560855</xdr:colOff>
      <xdr:row>15</xdr:row>
      <xdr:rowOff>352985</xdr:rowOff>
    </xdr:to>
    <xdr:pic>
      <xdr:nvPicPr>
        <xdr:cNvPr id="81" name="Picture 2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09" b="-2109"/>
        <a:stretch>
          <a:fillRect/>
        </a:stretch>
      </xdr:blipFill>
      <xdr:spPr>
        <a:xfrm>
          <a:off x="8091805" y="3446780"/>
          <a:ext cx="4000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57150</xdr:colOff>
      <xdr:row>31</xdr:row>
      <xdr:rowOff>57149</xdr:rowOff>
    </xdr:from>
    <xdr:to>
      <xdr:col>10</xdr:col>
      <xdr:colOff>0</xdr:colOff>
      <xdr:row>31</xdr:row>
      <xdr:rowOff>247649</xdr:rowOff>
    </xdr:to>
    <xdr:pic>
      <xdr:nvPicPr>
        <xdr:cNvPr id="96" name="Picture 4933"/>
        <xdr:cNvPicPr>
          <a:picLocks noChangeAspect="1" noChangeArrowheads="1"/>
        </xdr:cNvPicPr>
      </xdr:nvPicPr>
      <xdr:blipFill>
        <a:blip r:embed="rId12" cstate="print"/>
        <a:srcRect/>
        <a:stretch>
          <a:fillRect/>
        </a:stretch>
      </xdr:blipFill>
      <xdr:spPr>
        <a:xfrm>
          <a:off x="7988300" y="11028045"/>
          <a:ext cx="6762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47624</xdr:colOff>
      <xdr:row>32</xdr:row>
      <xdr:rowOff>66675</xdr:rowOff>
    </xdr:from>
    <xdr:to>
      <xdr:col>9</xdr:col>
      <xdr:colOff>719977</xdr:colOff>
      <xdr:row>32</xdr:row>
      <xdr:rowOff>304800</xdr:rowOff>
    </xdr:to>
    <xdr:pic>
      <xdr:nvPicPr>
        <xdr:cNvPr id="97" name="Picture 4934"/>
        <xdr:cNvPicPr>
          <a:picLocks noChangeAspect="1" noChangeArrowheads="1"/>
        </xdr:cNvPicPr>
      </xdr:nvPicPr>
      <xdr:blipFill>
        <a:blip r:embed="rId13" cstate="print"/>
        <a:srcRect/>
        <a:stretch>
          <a:fillRect/>
        </a:stretch>
      </xdr:blipFill>
      <xdr:spPr>
        <a:xfrm>
          <a:off x="7978140" y="11545570"/>
          <a:ext cx="67246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76200</xdr:colOff>
      <xdr:row>34</xdr:row>
      <xdr:rowOff>150159</xdr:rowOff>
    </xdr:from>
    <xdr:to>
      <xdr:col>9</xdr:col>
      <xdr:colOff>683418</xdr:colOff>
      <xdr:row>34</xdr:row>
      <xdr:rowOff>350184</xdr:rowOff>
    </xdr:to>
    <xdr:pic>
      <xdr:nvPicPr>
        <xdr:cNvPr id="98" name="Picture 4936"/>
        <xdr:cNvPicPr>
          <a:picLocks noChangeAspect="1" noChangeArrowheads="1"/>
        </xdr:cNvPicPr>
      </xdr:nvPicPr>
      <xdr:blipFill>
        <a:blip r:embed="rId14" cstate="print"/>
        <a:srcRect/>
        <a:stretch>
          <a:fillRect/>
        </a:stretch>
      </xdr:blipFill>
      <xdr:spPr>
        <a:xfrm>
          <a:off x="8007350" y="12643485"/>
          <a:ext cx="60706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220195</xdr:colOff>
      <xdr:row>44</xdr:row>
      <xdr:rowOff>151280</xdr:rowOff>
    </xdr:from>
    <xdr:to>
      <xdr:col>9</xdr:col>
      <xdr:colOff>563371</xdr:colOff>
      <xdr:row>44</xdr:row>
      <xdr:rowOff>313765</xdr:rowOff>
    </xdr:to>
    <xdr:pic>
      <xdr:nvPicPr>
        <xdr:cNvPr id="115" name="图片 238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50860" y="17718405"/>
          <a:ext cx="343535" cy="162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285190</xdr:colOff>
      <xdr:row>49</xdr:row>
      <xdr:rowOff>70037</xdr:rowOff>
    </xdr:from>
    <xdr:to>
      <xdr:col>9</xdr:col>
      <xdr:colOff>513790</xdr:colOff>
      <xdr:row>49</xdr:row>
      <xdr:rowOff>298637</xdr:rowOff>
    </xdr:to>
    <xdr:pic>
      <xdr:nvPicPr>
        <xdr:cNvPr id="116" name="Picture 433" descr="rId8"/>
        <xdr:cNvPicPr>
          <a:picLocks noChangeAspect="1" noChangeArrowheads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16265" y="2017395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112059</xdr:colOff>
      <xdr:row>35</xdr:row>
      <xdr:rowOff>123265</xdr:rowOff>
    </xdr:from>
    <xdr:to>
      <xdr:col>9</xdr:col>
      <xdr:colOff>575471</xdr:colOff>
      <xdr:row>35</xdr:row>
      <xdr:rowOff>290073</xdr:rowOff>
    </xdr:to>
    <xdr:pic>
      <xdr:nvPicPr>
        <xdr:cNvPr id="71" name="图片 208" descr="IMG_1128.JPG"/>
        <xdr:cNvPicPr>
          <a:picLocks noChangeAspect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42910" y="13124180"/>
          <a:ext cx="463550" cy="16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165848</xdr:colOff>
      <xdr:row>16</xdr:row>
      <xdr:rowOff>183776</xdr:rowOff>
    </xdr:from>
    <xdr:to>
      <xdr:col>9</xdr:col>
      <xdr:colOff>584948</xdr:colOff>
      <xdr:row>16</xdr:row>
      <xdr:rowOff>402851</xdr:rowOff>
    </xdr:to>
    <xdr:pic>
      <xdr:nvPicPr>
        <xdr:cNvPr id="92" name="图片 84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96885" y="4051935"/>
          <a:ext cx="4191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209550</xdr:colOff>
      <xdr:row>28</xdr:row>
      <xdr:rowOff>161925</xdr:rowOff>
    </xdr:from>
    <xdr:to>
      <xdr:col>9</xdr:col>
      <xdr:colOff>590550</xdr:colOff>
      <xdr:row>28</xdr:row>
      <xdr:rowOff>342900</xdr:rowOff>
    </xdr:to>
    <xdr:pic>
      <xdr:nvPicPr>
        <xdr:cNvPr id="107" name="Picture 3423"/>
        <xdr:cNvPicPr>
          <a:picLocks noChangeAspect="1" noChangeArrowheads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40700" y="9611360"/>
          <a:ext cx="3810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219075</xdr:colOff>
      <xdr:row>39</xdr:row>
      <xdr:rowOff>133350</xdr:rowOff>
    </xdr:from>
    <xdr:to>
      <xdr:col>9</xdr:col>
      <xdr:colOff>523875</xdr:colOff>
      <xdr:row>39</xdr:row>
      <xdr:rowOff>361950</xdr:rowOff>
    </xdr:to>
    <xdr:pic>
      <xdr:nvPicPr>
        <xdr:cNvPr id="80" name="图片 13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50225" y="151638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196903</xdr:colOff>
      <xdr:row>26</xdr:row>
      <xdr:rowOff>95250</xdr:rowOff>
    </xdr:from>
    <xdr:to>
      <xdr:col>9</xdr:col>
      <xdr:colOff>611522</xdr:colOff>
      <xdr:row>26</xdr:row>
      <xdr:rowOff>381000</xdr:rowOff>
    </xdr:to>
    <xdr:pic>
      <xdr:nvPicPr>
        <xdr:cNvPr id="82" name="Picture 13589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28000" y="8529955"/>
          <a:ext cx="41465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285190</xdr:colOff>
      <xdr:row>48</xdr:row>
      <xdr:rowOff>70037</xdr:rowOff>
    </xdr:from>
    <xdr:to>
      <xdr:col>9</xdr:col>
      <xdr:colOff>513790</xdr:colOff>
      <xdr:row>48</xdr:row>
      <xdr:rowOff>298637</xdr:rowOff>
    </xdr:to>
    <xdr:pic>
      <xdr:nvPicPr>
        <xdr:cNvPr id="103" name="Picture 433" descr="rId8"/>
        <xdr:cNvPicPr>
          <a:picLocks noChangeAspect="1" noChangeArrowheads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16265" y="19666585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285750</xdr:colOff>
      <xdr:row>33</xdr:row>
      <xdr:rowOff>68036</xdr:rowOff>
    </xdr:from>
    <xdr:to>
      <xdr:col>9</xdr:col>
      <xdr:colOff>721178</xdr:colOff>
      <xdr:row>33</xdr:row>
      <xdr:rowOff>408214</xdr:rowOff>
    </xdr:to>
    <xdr:pic>
      <xdr:nvPicPr>
        <xdr:cNvPr id="124" name="图片 123"/>
        <xdr:cNvPicPr preferRelativeResize="0">
          <a:picLocks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16900" y="12054205"/>
          <a:ext cx="434975" cy="339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229161</xdr:colOff>
      <xdr:row>47</xdr:row>
      <xdr:rowOff>137272</xdr:rowOff>
    </xdr:from>
    <xdr:to>
      <xdr:col>9</xdr:col>
      <xdr:colOff>560295</xdr:colOff>
      <xdr:row>47</xdr:row>
      <xdr:rowOff>447115</xdr:rowOff>
    </xdr:to>
    <xdr:pic>
      <xdr:nvPicPr>
        <xdr:cNvPr id="10" name="Picture 42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59750" y="19226530"/>
          <a:ext cx="331470" cy="309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171450</xdr:colOff>
      <xdr:row>10</xdr:row>
      <xdr:rowOff>228600</xdr:rowOff>
    </xdr:from>
    <xdr:to>
      <xdr:col>9</xdr:col>
      <xdr:colOff>171450</xdr:colOff>
      <xdr:row>10</xdr:row>
      <xdr:rowOff>228600</xdr:rowOff>
    </xdr:to>
    <xdr:pic>
      <xdr:nvPicPr>
        <xdr:cNvPr id="11" name="Picture 13522"/>
        <xdr:cNvPicPr>
          <a:picLocks noChangeAspect="1" noChangeArrowheads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4" b="-214"/>
        <a:stretch>
          <a:fillRect/>
        </a:stretch>
      </xdr:blipFill>
      <xdr:spPr>
        <a:xfrm>
          <a:off x="8102600" y="105283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171450</xdr:colOff>
      <xdr:row>10</xdr:row>
      <xdr:rowOff>85725</xdr:rowOff>
    </xdr:from>
    <xdr:to>
      <xdr:col>9</xdr:col>
      <xdr:colOff>171450</xdr:colOff>
      <xdr:row>10</xdr:row>
      <xdr:rowOff>171450</xdr:rowOff>
    </xdr:to>
    <xdr:pic>
      <xdr:nvPicPr>
        <xdr:cNvPr id="12" name="Picture 5"/>
        <xdr:cNvPicPr>
          <a:picLocks noChangeAspect="1" noChangeArrowheads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28" b="-728"/>
        <a:stretch>
          <a:fillRect/>
        </a:stretch>
      </xdr:blipFill>
      <xdr:spPr>
        <a:xfrm>
          <a:off x="8102600" y="90995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231140</xdr:colOff>
      <xdr:row>10</xdr:row>
      <xdr:rowOff>53975</xdr:rowOff>
    </xdr:from>
    <xdr:to>
      <xdr:col>9</xdr:col>
      <xdr:colOff>459741</xdr:colOff>
      <xdr:row>10</xdr:row>
      <xdr:rowOff>427990</xdr:rowOff>
    </xdr:to>
    <xdr:pic>
      <xdr:nvPicPr>
        <xdr:cNvPr id="13" name="图片 12"/>
        <xdr:cNvPicPr>
          <a:picLocks noChangeAspect="1" noChangeArrowheads="1"/>
        </xdr:cNvPicPr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62290" y="878205"/>
          <a:ext cx="228600" cy="374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238125</xdr:colOff>
      <xdr:row>14</xdr:row>
      <xdr:rowOff>123825</xdr:rowOff>
    </xdr:from>
    <xdr:to>
      <xdr:col>9</xdr:col>
      <xdr:colOff>581025</xdr:colOff>
      <xdr:row>14</xdr:row>
      <xdr:rowOff>342900</xdr:rowOff>
    </xdr:to>
    <xdr:pic>
      <xdr:nvPicPr>
        <xdr:cNvPr id="14" name="Picture 14" descr="1QZLXZ%2XZF~18T3WRY[@LO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69275" y="2977515"/>
          <a:ext cx="3429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142875</xdr:colOff>
      <xdr:row>12</xdr:row>
      <xdr:rowOff>38100</xdr:rowOff>
    </xdr:from>
    <xdr:to>
      <xdr:col>9</xdr:col>
      <xdr:colOff>523875</xdr:colOff>
      <xdr:row>12</xdr:row>
      <xdr:rowOff>449580</xdr:rowOff>
    </xdr:to>
    <xdr:pic>
      <xdr:nvPicPr>
        <xdr:cNvPr id="15" name="Picture 5"/>
        <xdr:cNvPicPr>
          <a:picLocks noChangeAspect="1"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74025" y="1877060"/>
          <a:ext cx="38100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85725</xdr:colOff>
      <xdr:row>12</xdr:row>
      <xdr:rowOff>114300</xdr:rowOff>
    </xdr:from>
    <xdr:to>
      <xdr:col>9</xdr:col>
      <xdr:colOff>85725</xdr:colOff>
      <xdr:row>12</xdr:row>
      <xdr:rowOff>171450</xdr:rowOff>
    </xdr:to>
    <xdr:pic>
      <xdr:nvPicPr>
        <xdr:cNvPr id="16" name="Picture 2441"/>
        <xdr:cNvPicPr>
          <a:picLocks noChangeAspect="1" noChangeArrowheads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07" b="-807"/>
        <a:stretch>
          <a:fillRect/>
        </a:stretch>
      </xdr:blipFill>
      <xdr:spPr>
        <a:xfrm rot="5400000">
          <a:off x="7988300" y="1981200"/>
          <a:ext cx="57150" cy="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149039</xdr:colOff>
      <xdr:row>13</xdr:row>
      <xdr:rowOff>180415</xdr:rowOff>
    </xdr:from>
    <xdr:to>
      <xdr:col>9</xdr:col>
      <xdr:colOff>522914</xdr:colOff>
      <xdr:row>13</xdr:row>
      <xdr:rowOff>448236</xdr:rowOff>
    </xdr:to>
    <xdr:pic>
      <xdr:nvPicPr>
        <xdr:cNvPr id="17" name="Picture 3030"/>
        <xdr:cNvPicPr>
          <a:picLocks noChangeAspect="1" noChangeArrowheads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79740" y="2526665"/>
          <a:ext cx="374015" cy="267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104775</xdr:colOff>
      <xdr:row>36</xdr:row>
      <xdr:rowOff>47625</xdr:rowOff>
    </xdr:from>
    <xdr:to>
      <xdr:col>9</xdr:col>
      <xdr:colOff>104775</xdr:colOff>
      <xdr:row>36</xdr:row>
      <xdr:rowOff>171450</xdr:rowOff>
    </xdr:to>
    <xdr:pic>
      <xdr:nvPicPr>
        <xdr:cNvPr id="18" name="Picture 7367"/>
        <xdr:cNvPicPr>
          <a:picLocks noChangeAspect="1" noChangeArrowheads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90" b="-990"/>
        <a:stretch>
          <a:fillRect/>
        </a:stretch>
      </xdr:blipFill>
      <xdr:spPr>
        <a:xfrm>
          <a:off x="8035925" y="1355598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192714</xdr:colOff>
      <xdr:row>11</xdr:row>
      <xdr:rowOff>78442</xdr:rowOff>
    </xdr:from>
    <xdr:to>
      <xdr:col>9</xdr:col>
      <xdr:colOff>424133</xdr:colOff>
      <xdr:row>11</xdr:row>
      <xdr:rowOff>414617</xdr:rowOff>
    </xdr:to>
    <xdr:pic>
      <xdr:nvPicPr>
        <xdr:cNvPr id="20" name="图片 19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8123555" y="1409700"/>
          <a:ext cx="231140" cy="335915"/>
        </a:xfrm>
        <a:prstGeom prst="rect">
          <a:avLst/>
        </a:prstGeom>
      </xdr:spPr>
    </xdr:pic>
    <xdr:clientData/>
  </xdr:twoCellAnchor>
  <xdr:twoCellAnchor>
    <xdr:from>
      <xdr:col>9</xdr:col>
      <xdr:colOff>156882</xdr:colOff>
      <xdr:row>23</xdr:row>
      <xdr:rowOff>67236</xdr:rowOff>
    </xdr:from>
    <xdr:to>
      <xdr:col>9</xdr:col>
      <xdr:colOff>515471</xdr:colOff>
      <xdr:row>23</xdr:row>
      <xdr:rowOff>393926</xdr:rowOff>
    </xdr:to>
    <xdr:pic>
      <xdr:nvPicPr>
        <xdr:cNvPr id="21" name="图片 20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8087995" y="6979285"/>
          <a:ext cx="358140" cy="327025"/>
        </a:xfrm>
        <a:prstGeom prst="rect">
          <a:avLst/>
        </a:prstGeom>
      </xdr:spPr>
    </xdr:pic>
    <xdr:clientData/>
  </xdr:twoCellAnchor>
  <xdr:twoCellAnchor>
    <xdr:from>
      <xdr:col>9</xdr:col>
      <xdr:colOff>139114</xdr:colOff>
      <xdr:row>24</xdr:row>
      <xdr:rowOff>100853</xdr:rowOff>
    </xdr:from>
    <xdr:to>
      <xdr:col>9</xdr:col>
      <xdr:colOff>560741</xdr:colOff>
      <xdr:row>24</xdr:row>
      <xdr:rowOff>403412</xdr:rowOff>
    </xdr:to>
    <xdr:pic>
      <xdr:nvPicPr>
        <xdr:cNvPr id="22" name="图片 21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8070215" y="7520305"/>
          <a:ext cx="421640" cy="302895"/>
        </a:xfrm>
        <a:prstGeom prst="rect">
          <a:avLst/>
        </a:prstGeom>
      </xdr:spPr>
    </xdr:pic>
    <xdr:clientData/>
  </xdr:twoCellAnchor>
  <xdr:twoCellAnchor>
    <xdr:from>
      <xdr:col>9</xdr:col>
      <xdr:colOff>207123</xdr:colOff>
      <xdr:row>27</xdr:row>
      <xdr:rowOff>134470</xdr:rowOff>
    </xdr:from>
    <xdr:to>
      <xdr:col>9</xdr:col>
      <xdr:colOff>593912</xdr:colOff>
      <xdr:row>27</xdr:row>
      <xdr:rowOff>474522</xdr:rowOff>
    </xdr:to>
    <xdr:pic>
      <xdr:nvPicPr>
        <xdr:cNvPr id="23" name="图片 22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8138160" y="9076055"/>
          <a:ext cx="386715" cy="340360"/>
        </a:xfrm>
        <a:prstGeom prst="rect">
          <a:avLst/>
        </a:prstGeom>
      </xdr:spPr>
    </xdr:pic>
    <xdr:clientData/>
  </xdr:twoCellAnchor>
  <xdr:twoCellAnchor>
    <xdr:from>
      <xdr:col>9</xdr:col>
      <xdr:colOff>268942</xdr:colOff>
      <xdr:row>29</xdr:row>
      <xdr:rowOff>131519</xdr:rowOff>
    </xdr:from>
    <xdr:to>
      <xdr:col>9</xdr:col>
      <xdr:colOff>540349</xdr:colOff>
      <xdr:row>29</xdr:row>
      <xdr:rowOff>403412</xdr:rowOff>
    </xdr:to>
    <xdr:pic>
      <xdr:nvPicPr>
        <xdr:cNvPr id="24" name="图片 23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8199755" y="10088245"/>
          <a:ext cx="271145" cy="271780"/>
        </a:xfrm>
        <a:prstGeom prst="rect">
          <a:avLst/>
        </a:prstGeom>
      </xdr:spPr>
    </xdr:pic>
    <xdr:clientData/>
  </xdr:twoCellAnchor>
  <xdr:twoCellAnchor>
    <xdr:from>
      <xdr:col>9</xdr:col>
      <xdr:colOff>224118</xdr:colOff>
      <xdr:row>30</xdr:row>
      <xdr:rowOff>67235</xdr:rowOff>
    </xdr:from>
    <xdr:to>
      <xdr:col>9</xdr:col>
      <xdr:colOff>537883</xdr:colOff>
      <xdr:row>30</xdr:row>
      <xdr:rowOff>387821</xdr:rowOff>
    </xdr:to>
    <xdr:pic>
      <xdr:nvPicPr>
        <xdr:cNvPr id="25" name="图片 24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8154670" y="10530840"/>
          <a:ext cx="314325" cy="320675"/>
        </a:xfrm>
        <a:prstGeom prst="rect">
          <a:avLst/>
        </a:prstGeom>
      </xdr:spPr>
    </xdr:pic>
    <xdr:clientData/>
  </xdr:twoCellAnchor>
  <xdr:twoCellAnchor>
    <xdr:from>
      <xdr:col>9</xdr:col>
      <xdr:colOff>233083</xdr:colOff>
      <xdr:row>41</xdr:row>
      <xdr:rowOff>169768</xdr:rowOff>
    </xdr:from>
    <xdr:to>
      <xdr:col>9</xdr:col>
      <xdr:colOff>633133</xdr:colOff>
      <xdr:row>41</xdr:row>
      <xdr:rowOff>436468</xdr:rowOff>
    </xdr:to>
    <xdr:pic>
      <xdr:nvPicPr>
        <xdr:cNvPr id="26" name="Picture 2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09" b="-2109"/>
        <a:stretch>
          <a:fillRect/>
        </a:stretch>
      </xdr:blipFill>
      <xdr:spPr>
        <a:xfrm>
          <a:off x="8164195" y="16214725"/>
          <a:ext cx="4000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212725</xdr:colOff>
      <xdr:row>8</xdr:row>
      <xdr:rowOff>91440</xdr:rowOff>
    </xdr:from>
    <xdr:to>
      <xdr:col>9</xdr:col>
      <xdr:colOff>414431</xdr:colOff>
      <xdr:row>8</xdr:row>
      <xdr:rowOff>420077</xdr:rowOff>
    </xdr:to>
    <xdr:pic>
      <xdr:nvPicPr>
        <xdr:cNvPr id="27" name="图片 26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8143875" y="408305"/>
          <a:ext cx="201295" cy="328295"/>
        </a:xfrm>
        <a:prstGeom prst="rect">
          <a:avLst/>
        </a:prstGeom>
      </xdr:spPr>
    </xdr:pic>
    <xdr:clientData/>
  </xdr:twoCellAnchor>
  <xdr:twoCellAnchor>
    <xdr:from>
      <xdr:col>9</xdr:col>
      <xdr:colOff>123265</xdr:colOff>
      <xdr:row>36</xdr:row>
      <xdr:rowOff>177814</xdr:rowOff>
    </xdr:from>
    <xdr:to>
      <xdr:col>9</xdr:col>
      <xdr:colOff>646952</xdr:colOff>
      <xdr:row>36</xdr:row>
      <xdr:rowOff>427149</xdr:rowOff>
    </xdr:to>
    <xdr:pic>
      <xdr:nvPicPr>
        <xdr:cNvPr id="28" name="图片 27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8054340" y="13686155"/>
          <a:ext cx="523240" cy="248920"/>
        </a:xfrm>
        <a:prstGeom prst="rect">
          <a:avLst/>
        </a:prstGeom>
      </xdr:spPr>
    </xdr:pic>
    <xdr:clientData/>
  </xdr:twoCellAnchor>
  <xdr:twoCellAnchor>
    <xdr:from>
      <xdr:col>9</xdr:col>
      <xdr:colOff>175373</xdr:colOff>
      <xdr:row>9</xdr:row>
      <xdr:rowOff>84605</xdr:rowOff>
    </xdr:from>
    <xdr:to>
      <xdr:col>9</xdr:col>
      <xdr:colOff>381001</xdr:colOff>
      <xdr:row>9</xdr:row>
      <xdr:rowOff>398805</xdr:rowOff>
    </xdr:to>
    <xdr:pic>
      <xdr:nvPicPr>
        <xdr:cNvPr id="3" name="图片 2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8106410" y="824230"/>
          <a:ext cx="205740" cy="0"/>
        </a:xfrm>
        <a:prstGeom prst="rect">
          <a:avLst/>
        </a:prstGeom>
      </xdr:spPr>
    </xdr:pic>
    <xdr:clientData/>
  </xdr:twoCellAnchor>
  <xdr:twoCellAnchor>
    <xdr:from>
      <xdr:col>9</xdr:col>
      <xdr:colOff>119903</xdr:colOff>
      <xdr:row>22</xdr:row>
      <xdr:rowOff>113179</xdr:rowOff>
    </xdr:from>
    <xdr:to>
      <xdr:col>9</xdr:col>
      <xdr:colOff>452643</xdr:colOff>
      <xdr:row>22</xdr:row>
      <xdr:rowOff>313204</xdr:rowOff>
    </xdr:to>
    <xdr:pic>
      <xdr:nvPicPr>
        <xdr:cNvPr id="4" name="图片 224"/>
        <xdr:cNvPicPr>
          <a:picLocks noChangeAspect="1" noChangeArrowheads="1"/>
        </xdr:cNvPicPr>
      </xdr:nvPicPr>
      <xdr:blipFill>
        <a:blip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50530" y="6912610"/>
          <a:ext cx="3327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131671</xdr:colOff>
      <xdr:row>18</xdr:row>
      <xdr:rowOff>131669</xdr:rowOff>
    </xdr:from>
    <xdr:to>
      <xdr:col>9</xdr:col>
      <xdr:colOff>665071</xdr:colOff>
      <xdr:row>18</xdr:row>
      <xdr:rowOff>417419</xdr:rowOff>
    </xdr:to>
    <xdr:pic>
      <xdr:nvPicPr>
        <xdr:cNvPr id="2" name="Picture 89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24" b="-1524"/>
        <a:stretch>
          <a:fillRect/>
        </a:stretch>
      </xdr:blipFill>
      <xdr:spPr>
        <a:xfrm>
          <a:off x="8062595" y="5014595"/>
          <a:ext cx="5334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6"/>
  <sheetViews>
    <sheetView view="pageBreakPreview" zoomScaleNormal="70" workbookViewId="0">
      <selection activeCell="D5" sqref="D5"/>
    </sheetView>
  </sheetViews>
  <sheetFormatPr defaultColWidth="9" defaultRowHeight="14" outlineLevelRow="5" outlineLevelCol="7"/>
  <cols>
    <col min="1" max="1" width="9.5" customWidth="1"/>
    <col min="2" max="2" width="16.5" customWidth="1"/>
    <col min="3" max="3" width="19.7545454545455" style="77" customWidth="1"/>
    <col min="4" max="4" width="23.6272727272727" customWidth="1"/>
    <col min="5" max="5" width="25.6272727272727" customWidth="1"/>
    <col min="6" max="6" width="12.1272727272727" style="77" customWidth="1"/>
  </cols>
  <sheetData>
    <row r="1" ht="35.1" customHeight="1" spans="1:8">
      <c r="A1" s="78" t="s">
        <v>0</v>
      </c>
      <c r="B1" s="78"/>
      <c r="C1" s="78"/>
      <c r="D1" s="78"/>
      <c r="E1" s="78"/>
      <c r="F1" s="78"/>
      <c r="G1" s="79"/>
      <c r="H1" s="79"/>
    </row>
    <row r="2" ht="20.1" customHeight="1" spans="1:6">
      <c r="A2" s="80" t="s">
        <v>1</v>
      </c>
      <c r="B2" s="80" t="s">
        <v>2</v>
      </c>
      <c r="C2" s="80" t="s">
        <v>3</v>
      </c>
      <c r="D2" s="80" t="s">
        <v>4</v>
      </c>
      <c r="E2" s="80" t="s">
        <v>5</v>
      </c>
      <c r="F2" s="80" t="s">
        <v>6</v>
      </c>
    </row>
    <row r="3" ht="30" customHeight="1" spans="1:6">
      <c r="A3" s="80">
        <v>1</v>
      </c>
      <c r="B3" s="80" t="s">
        <v>7</v>
      </c>
      <c r="C3" s="81" t="s">
        <v>8</v>
      </c>
      <c r="D3" s="81" t="s">
        <v>9</v>
      </c>
      <c r="E3" s="82" t="s">
        <v>7</v>
      </c>
      <c r="F3" s="83" t="s">
        <v>10</v>
      </c>
    </row>
    <row r="4" ht="30" customHeight="1" spans="1:6">
      <c r="A4" s="80"/>
      <c r="B4" s="80"/>
      <c r="C4" s="81"/>
      <c r="D4" s="80"/>
      <c r="E4" s="82"/>
      <c r="F4" s="83"/>
    </row>
    <row r="5" ht="30" customHeight="1" spans="1:6">
      <c r="A5" s="80"/>
      <c r="B5" s="80"/>
      <c r="C5" s="81"/>
      <c r="D5" s="80"/>
      <c r="E5" s="82"/>
      <c r="F5" s="83"/>
    </row>
    <row r="6" ht="26.25" customHeight="1" spans="1:6">
      <c r="A6" s="80"/>
      <c r="B6" s="80"/>
      <c r="C6" s="81"/>
      <c r="D6" s="80"/>
      <c r="E6" s="82"/>
      <c r="F6" s="81"/>
    </row>
  </sheetData>
  <mergeCells count="1">
    <mergeCell ref="A1:F1"/>
  </mergeCells>
  <pageMargins left="0.708661417322835" right="0.708661417322835" top="0" bottom="0.748031496062992" header="0.31496062992126" footer="0.31496062992126"/>
  <pageSetup paperSize="9" scale="70" orientation="landscape" verticalDpi="12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AB30"/>
  <sheetViews>
    <sheetView view="pageBreakPreview" zoomScale="55" zoomScaleNormal="100" workbookViewId="0">
      <selection activeCell="I17" sqref="I17"/>
    </sheetView>
  </sheetViews>
  <sheetFormatPr defaultColWidth="4.62727272727273" defaultRowHeight="16.5"/>
  <cols>
    <col min="1" max="1" width="3.75454545454545" style="41" customWidth="1"/>
    <col min="2" max="2" width="10.8727272727273" style="41" customWidth="1"/>
    <col min="3" max="3" width="19.3727272727273" style="41" customWidth="1"/>
    <col min="4" max="4" width="22.2545454545455" style="41" customWidth="1"/>
    <col min="5" max="5" width="32.8727272727273" style="41" customWidth="1"/>
    <col min="6" max="6" width="23.5" style="41" customWidth="1"/>
    <col min="7" max="7" width="12.8727272727273" style="41" customWidth="1"/>
    <col min="8" max="8" width="4.62727272727273" style="41" customWidth="1"/>
    <col min="9" max="9" width="6.37272727272727" style="41" customWidth="1"/>
    <col min="10" max="10" width="0.127272727272727" style="41" customWidth="1"/>
    <col min="11" max="11" width="25.6272727272727" style="41" customWidth="1"/>
    <col min="12" max="12" width="10.8727272727273" style="41" customWidth="1"/>
    <col min="13" max="13" width="5.75454545454545" style="41" customWidth="1"/>
    <col min="14" max="14" width="6.37272727272727" style="41" customWidth="1"/>
    <col min="15" max="15" width="5" style="41" customWidth="1"/>
    <col min="16" max="16" width="5.87272727272727" style="41" customWidth="1"/>
    <col min="17" max="17" width="7.87272727272727" style="41" customWidth="1"/>
    <col min="18" max="18" width="6.12727272727273" style="41" customWidth="1"/>
    <col min="19" max="19" width="13.1272727272727" style="41" customWidth="1"/>
    <col min="20" max="20" width="15.6272727272727" style="41" customWidth="1"/>
    <col min="21" max="21" width="4.62727272727273" style="41" customWidth="1"/>
    <col min="22" max="22" width="8" style="41" customWidth="1"/>
    <col min="23" max="23" width="11.5" style="41" customWidth="1"/>
    <col min="24" max="24" width="9.5" style="41" customWidth="1"/>
    <col min="25" max="25" width="13.1272727272727" style="41" customWidth="1"/>
    <col min="26" max="26" width="10" style="41" customWidth="1"/>
    <col min="27" max="27" width="11.2545454545455" style="41" customWidth="1"/>
    <col min="28" max="248" width="9" style="41" customWidth="1"/>
    <col min="249" max="249" width="3.12727272727273" style="41" customWidth="1"/>
    <col min="250" max="250" width="7.62727272727273" style="41" customWidth="1"/>
    <col min="251" max="251" width="4.12727272727273" style="41" customWidth="1"/>
    <col min="252" max="252" width="17" style="41" customWidth="1"/>
    <col min="253" max="253" width="3.62727272727273" style="41" customWidth="1"/>
    <col min="254" max="254" width="9.12727272727273" style="41" customWidth="1"/>
    <col min="255" max="255" width="3.62727272727273" style="41" customWidth="1"/>
    <col min="256" max="16384" width="4.62727272727273" style="41"/>
  </cols>
  <sheetData>
    <row r="1" s="40" customFormat="1" ht="30.75" customHeight="1" spans="1:28">
      <c r="A1" s="42"/>
      <c r="B1" s="42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61"/>
      <c r="T1" s="61"/>
      <c r="U1" s="61"/>
      <c r="V1" s="61"/>
      <c r="W1" s="62" t="s">
        <v>11</v>
      </c>
      <c r="X1" s="62"/>
      <c r="Y1" s="62"/>
      <c r="Z1" s="62"/>
      <c r="AA1" s="62"/>
      <c r="AB1" s="67"/>
    </row>
    <row r="2" s="40" customFormat="1" ht="34.5" customHeight="1" spans="1:27">
      <c r="A2" s="42" t="s">
        <v>12</v>
      </c>
      <c r="B2" s="42"/>
      <c r="C2" s="44"/>
      <c r="D2" s="44"/>
      <c r="E2" s="44"/>
      <c r="F2" s="45" t="s">
        <v>13</v>
      </c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63"/>
      <c r="T2" s="63"/>
      <c r="U2" s="63"/>
      <c r="V2" s="63"/>
      <c r="W2" s="62"/>
      <c r="X2" s="62"/>
      <c r="Y2" s="62"/>
      <c r="Z2" s="62"/>
      <c r="AA2" s="62"/>
    </row>
    <row r="3" s="40" customFormat="1" ht="28.5" customHeight="1" spans="1:28">
      <c r="A3" s="46" t="s">
        <v>14</v>
      </c>
      <c r="B3" s="46"/>
      <c r="C3" s="43" t="s">
        <v>15</v>
      </c>
      <c r="D3" s="43"/>
      <c r="E3" s="43"/>
      <c r="F3" s="47" t="s">
        <v>16</v>
      </c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64" t="s">
        <v>17</v>
      </c>
      <c r="V3" s="64"/>
      <c r="W3" s="64" t="s">
        <v>18</v>
      </c>
      <c r="X3" s="64" t="s">
        <v>19</v>
      </c>
      <c r="Y3" s="64" t="s">
        <v>20</v>
      </c>
      <c r="Z3" s="68" t="s">
        <v>21</v>
      </c>
      <c r="AA3" s="64" t="s">
        <v>22</v>
      </c>
      <c r="AB3" s="69"/>
    </row>
    <row r="4" s="40" customFormat="1" ht="36" customHeight="1" spans="1:28">
      <c r="A4" s="46"/>
      <c r="B4" s="46"/>
      <c r="C4" s="43"/>
      <c r="D4" s="43"/>
      <c r="E4" s="43"/>
      <c r="F4" s="48" t="s">
        <v>23</v>
      </c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65"/>
      <c r="T4" s="65"/>
      <c r="U4" s="66" t="s">
        <v>24</v>
      </c>
      <c r="V4" s="66"/>
      <c r="W4" s="66"/>
      <c r="X4" s="66"/>
      <c r="Y4" s="70"/>
      <c r="Z4" s="71" t="s">
        <v>25</v>
      </c>
      <c r="AA4" s="72" t="s">
        <v>26</v>
      </c>
      <c r="AB4" s="69"/>
    </row>
    <row r="5" ht="36.75" customHeight="1" spans="1:27">
      <c r="A5" s="49" t="s">
        <v>27</v>
      </c>
      <c r="B5" s="49"/>
      <c r="C5" s="49"/>
      <c r="D5" s="50" t="s">
        <v>28</v>
      </c>
      <c r="E5" s="50" t="s">
        <v>29</v>
      </c>
      <c r="F5" s="50"/>
      <c r="G5" s="50"/>
      <c r="H5" s="50"/>
      <c r="I5" s="50" t="s">
        <v>30</v>
      </c>
      <c r="J5" s="50"/>
      <c r="K5" s="50"/>
      <c r="L5" s="50"/>
      <c r="M5" s="50"/>
      <c r="N5" s="50" t="s">
        <v>31</v>
      </c>
      <c r="O5" s="50"/>
      <c r="P5" s="50"/>
      <c r="Q5" s="50"/>
      <c r="R5" s="50"/>
      <c r="S5" s="50"/>
      <c r="T5" s="50"/>
      <c r="U5" s="50" t="s">
        <v>32</v>
      </c>
      <c r="V5" s="50"/>
      <c r="W5" s="52" t="s">
        <v>33</v>
      </c>
      <c r="X5" s="52"/>
      <c r="Y5" s="52" t="s">
        <v>6</v>
      </c>
      <c r="Z5" s="52"/>
      <c r="AA5" s="52"/>
    </row>
    <row r="6" ht="66" customHeight="1" spans="1:27">
      <c r="A6" s="50"/>
      <c r="B6" s="50"/>
      <c r="C6" s="50"/>
      <c r="D6" s="50">
        <v>1</v>
      </c>
      <c r="E6" s="51" t="s">
        <v>34</v>
      </c>
      <c r="F6" s="51"/>
      <c r="G6" s="51"/>
      <c r="H6" s="51"/>
      <c r="I6" s="51" t="s">
        <v>7</v>
      </c>
      <c r="J6" s="51"/>
      <c r="K6" s="51"/>
      <c r="L6" s="51"/>
      <c r="M6" s="51"/>
      <c r="N6" s="60" t="s">
        <v>35</v>
      </c>
      <c r="O6" s="60"/>
      <c r="P6" s="60"/>
      <c r="Q6" s="60"/>
      <c r="R6" s="60"/>
      <c r="S6" s="60"/>
      <c r="T6" s="60"/>
      <c r="U6" s="51"/>
      <c r="V6" s="51"/>
      <c r="W6" s="52"/>
      <c r="X6" s="52"/>
      <c r="Y6" s="73"/>
      <c r="Z6" s="74"/>
      <c r="AA6" s="75"/>
    </row>
    <row r="7" ht="54" customHeight="1" spans="1:27">
      <c r="A7" s="50"/>
      <c r="B7" s="50"/>
      <c r="C7" s="50"/>
      <c r="D7" s="50"/>
      <c r="E7" s="51"/>
      <c r="F7" s="51"/>
      <c r="G7" s="51"/>
      <c r="H7" s="51"/>
      <c r="I7" s="51" t="s">
        <v>36</v>
      </c>
      <c r="J7" s="51"/>
      <c r="K7" s="51"/>
      <c r="L7" s="51"/>
      <c r="M7" s="51"/>
      <c r="N7" s="60"/>
      <c r="O7" s="60"/>
      <c r="P7" s="60"/>
      <c r="Q7" s="60"/>
      <c r="R7" s="60"/>
      <c r="S7" s="60"/>
      <c r="T7" s="60"/>
      <c r="U7" s="51"/>
      <c r="V7" s="51"/>
      <c r="W7" s="52"/>
      <c r="X7" s="52"/>
      <c r="Y7" s="73"/>
      <c r="Z7" s="74"/>
      <c r="AA7" s="75"/>
    </row>
    <row r="8" ht="42" customHeight="1" spans="1:27">
      <c r="A8" s="50"/>
      <c r="B8" s="50"/>
      <c r="C8" s="50"/>
      <c r="D8" s="50"/>
      <c r="E8" s="51"/>
      <c r="F8" s="51"/>
      <c r="G8" s="51"/>
      <c r="H8" s="51"/>
      <c r="I8" s="51"/>
      <c r="J8" s="51"/>
      <c r="K8" s="51"/>
      <c r="L8" s="51"/>
      <c r="M8" s="51"/>
      <c r="N8" s="60"/>
      <c r="O8" s="60"/>
      <c r="P8" s="60"/>
      <c r="Q8" s="60"/>
      <c r="R8" s="60"/>
      <c r="S8" s="60"/>
      <c r="T8" s="60"/>
      <c r="U8" s="51"/>
      <c r="V8" s="51"/>
      <c r="W8" s="52"/>
      <c r="X8" s="52"/>
      <c r="Y8" s="73"/>
      <c r="Z8" s="74"/>
      <c r="AA8" s="75"/>
    </row>
    <row r="9" ht="42" customHeight="1" spans="1:27">
      <c r="A9" s="50"/>
      <c r="B9" s="50"/>
      <c r="C9" s="50"/>
      <c r="D9" s="50"/>
      <c r="E9" s="51"/>
      <c r="F9" s="51"/>
      <c r="G9" s="51"/>
      <c r="H9" s="51"/>
      <c r="I9" s="51"/>
      <c r="J9" s="51"/>
      <c r="K9" s="51"/>
      <c r="L9" s="51"/>
      <c r="M9" s="51"/>
      <c r="N9" s="60"/>
      <c r="O9" s="60"/>
      <c r="P9" s="60"/>
      <c r="Q9" s="60"/>
      <c r="R9" s="60"/>
      <c r="S9" s="60"/>
      <c r="T9" s="60"/>
      <c r="U9" s="51"/>
      <c r="V9" s="51"/>
      <c r="W9" s="52"/>
      <c r="X9" s="52"/>
      <c r="Y9" s="73"/>
      <c r="Z9" s="74"/>
      <c r="AA9" s="75"/>
    </row>
    <row r="10" ht="42" customHeight="1" spans="1:27">
      <c r="A10" s="50"/>
      <c r="B10" s="50"/>
      <c r="C10" s="50"/>
      <c r="D10" s="50"/>
      <c r="E10" s="51"/>
      <c r="F10" s="51"/>
      <c r="G10" s="51"/>
      <c r="H10" s="51"/>
      <c r="I10" s="51"/>
      <c r="J10" s="51"/>
      <c r="K10" s="51"/>
      <c r="L10" s="51"/>
      <c r="M10" s="51"/>
      <c r="N10" s="60"/>
      <c r="O10" s="60"/>
      <c r="P10" s="60"/>
      <c r="Q10" s="60"/>
      <c r="R10" s="60"/>
      <c r="S10" s="60"/>
      <c r="T10" s="60"/>
      <c r="U10" s="51"/>
      <c r="V10" s="51"/>
      <c r="W10" s="52"/>
      <c r="X10" s="52"/>
      <c r="Y10" s="73"/>
      <c r="Z10" s="74"/>
      <c r="AA10" s="75"/>
    </row>
    <row r="11" ht="42" customHeight="1" spans="1:27">
      <c r="A11" s="50"/>
      <c r="B11" s="50"/>
      <c r="C11" s="50"/>
      <c r="D11" s="50"/>
      <c r="E11" s="51"/>
      <c r="F11" s="51"/>
      <c r="G11" s="51"/>
      <c r="H11" s="51"/>
      <c r="I11" s="51"/>
      <c r="J11" s="51"/>
      <c r="K11" s="51"/>
      <c r="L11" s="51"/>
      <c r="M11" s="51"/>
      <c r="N11" s="60"/>
      <c r="O11" s="60"/>
      <c r="P11" s="60"/>
      <c r="Q11" s="60"/>
      <c r="R11" s="60"/>
      <c r="S11" s="60"/>
      <c r="T11" s="60"/>
      <c r="U11" s="51"/>
      <c r="V11" s="51"/>
      <c r="W11" s="52"/>
      <c r="X11" s="52"/>
      <c r="Y11" s="73"/>
      <c r="Z11" s="74"/>
      <c r="AA11" s="75"/>
    </row>
    <row r="12" ht="22.5" customHeight="1" spans="1:27">
      <c r="A12" s="50"/>
      <c r="B12" s="50"/>
      <c r="C12" s="50"/>
      <c r="D12" s="50"/>
      <c r="E12" s="52"/>
      <c r="F12" s="52"/>
      <c r="G12" s="52"/>
      <c r="H12" s="52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2"/>
      <c r="X12" s="52"/>
      <c r="Y12" s="76"/>
      <c r="Z12" s="76"/>
      <c r="AA12" s="76"/>
    </row>
    <row r="13" ht="51.75" customHeight="1" spans="1:27">
      <c r="A13" s="53" t="s">
        <v>37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</row>
    <row r="14" ht="33.75" customHeight="1" spans="1:27">
      <c r="A14" s="54" t="s">
        <v>38</v>
      </c>
      <c r="B14" s="54" t="s">
        <v>39</v>
      </c>
      <c r="C14" s="54" t="s">
        <v>40</v>
      </c>
      <c r="D14" s="54" t="s">
        <v>41</v>
      </c>
      <c r="E14" s="54" t="s">
        <v>42</v>
      </c>
      <c r="F14" s="52" t="s">
        <v>43</v>
      </c>
      <c r="G14" s="54" t="s">
        <v>44</v>
      </c>
      <c r="H14" s="54"/>
      <c r="I14" s="54"/>
      <c r="J14" s="54"/>
      <c r="K14" s="54"/>
      <c r="L14" s="54"/>
      <c r="M14" s="52"/>
      <c r="N14" s="54"/>
      <c r="O14" s="52"/>
      <c r="P14" s="54"/>
      <c r="Q14" s="54"/>
      <c r="R14" s="54"/>
      <c r="S14" s="54"/>
      <c r="T14" s="52"/>
      <c r="U14" s="54"/>
      <c r="V14" s="54"/>
      <c r="W14" s="54"/>
      <c r="X14" s="54"/>
      <c r="Y14" s="54"/>
      <c r="Z14" s="54"/>
      <c r="AA14" s="54"/>
    </row>
    <row r="15" spans="1:27">
      <c r="A15" s="55"/>
      <c r="B15" s="55"/>
      <c r="C15" s="55"/>
      <c r="D15" s="55"/>
      <c r="E15" s="55"/>
      <c r="F15" s="55"/>
      <c r="G15" s="55"/>
      <c r="H15" s="55"/>
      <c r="I15" s="55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</row>
    <row r="16" spans="1:27">
      <c r="A16" s="55"/>
      <c r="B16" s="55"/>
      <c r="C16" s="55"/>
      <c r="D16" s="55"/>
      <c r="E16" s="55"/>
      <c r="F16" s="55"/>
      <c r="G16" s="55"/>
      <c r="H16" s="55"/>
      <c r="I16" s="55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</row>
    <row r="17" spans="1:27">
      <c r="A17" s="55"/>
      <c r="B17" s="55"/>
      <c r="C17" s="55"/>
      <c r="D17" s="55"/>
      <c r="E17" s="55"/>
      <c r="F17" s="55"/>
      <c r="G17" s="55"/>
      <c r="H17" s="55"/>
      <c r="I17" s="55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</row>
    <row r="18" spans="1:27">
      <c r="A18" s="55"/>
      <c r="B18" s="55"/>
      <c r="C18" s="55"/>
      <c r="D18" s="55"/>
      <c r="E18" s="55"/>
      <c r="F18" s="55"/>
      <c r="G18" s="55"/>
      <c r="H18" s="55"/>
      <c r="I18" s="55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</row>
    <row r="19" spans="1:27">
      <c r="A19" s="55"/>
      <c r="B19" s="55"/>
      <c r="C19" s="55"/>
      <c r="D19" s="55"/>
      <c r="E19" s="55"/>
      <c r="F19" s="55"/>
      <c r="G19" s="55"/>
      <c r="H19" s="55"/>
      <c r="I19" s="55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</row>
    <row r="20" spans="1:27">
      <c r="A20" s="55"/>
      <c r="B20" s="55"/>
      <c r="C20" s="55"/>
      <c r="D20" s="55"/>
      <c r="E20" s="55"/>
      <c r="F20" s="55"/>
      <c r="G20" s="55"/>
      <c r="H20" s="55"/>
      <c r="I20" s="55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</row>
    <row r="21" spans="1:27">
      <c r="A21" s="55"/>
      <c r="B21" s="55"/>
      <c r="C21" s="55"/>
      <c r="D21" s="55"/>
      <c r="E21" s="55"/>
      <c r="F21" s="55"/>
      <c r="G21" s="55"/>
      <c r="H21" s="55"/>
      <c r="I21" s="55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</row>
    <row r="22" spans="1:27">
      <c r="A22" s="55"/>
      <c r="B22" s="55"/>
      <c r="C22" s="55"/>
      <c r="D22" s="55"/>
      <c r="E22" s="55"/>
      <c r="F22" s="55"/>
      <c r="G22" s="55"/>
      <c r="H22" s="55"/>
      <c r="I22" s="55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</row>
    <row r="23" spans="1:27">
      <c r="A23" s="55"/>
      <c r="B23" s="55"/>
      <c r="C23" s="55"/>
      <c r="D23" s="55"/>
      <c r="E23" s="55"/>
      <c r="F23" s="55"/>
      <c r="G23" s="55"/>
      <c r="H23" s="55"/>
      <c r="I23" s="55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</row>
    <row r="24" ht="17.5" spans="1:27">
      <c r="A24" s="55"/>
      <c r="B24" s="55"/>
      <c r="C24" s="56"/>
      <c r="D24" s="56"/>
      <c r="E24" s="55"/>
      <c r="F24" s="55"/>
      <c r="G24" s="55"/>
      <c r="H24" s="55"/>
      <c r="I24" s="55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</row>
    <row r="25" ht="17.5" spans="1:27">
      <c r="A25" s="55"/>
      <c r="B25" s="55"/>
      <c r="C25" s="57"/>
      <c r="D25" s="58"/>
      <c r="E25" s="55"/>
      <c r="F25" s="55"/>
      <c r="G25" s="55"/>
      <c r="H25" s="55"/>
      <c r="I25" s="55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</row>
    <row r="26" ht="17.5" spans="1:27">
      <c r="A26" s="55"/>
      <c r="B26" s="55"/>
      <c r="C26" s="57"/>
      <c r="D26" s="57"/>
      <c r="E26" s="55"/>
      <c r="F26" s="55"/>
      <c r="G26" s="55"/>
      <c r="H26" s="55"/>
      <c r="I26" s="55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</row>
    <row r="27" spans="1:27">
      <c r="A27" s="55"/>
      <c r="B27" s="55"/>
      <c r="C27" s="55"/>
      <c r="D27" s="55"/>
      <c r="E27" s="55"/>
      <c r="F27" s="55"/>
      <c r="G27" s="55"/>
      <c r="H27" s="55"/>
      <c r="I27" s="55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</row>
    <row r="28" ht="17.5" spans="1:27">
      <c r="A28" s="55"/>
      <c r="B28" s="55"/>
      <c r="C28" s="56"/>
      <c r="D28" s="56"/>
      <c r="E28" s="55"/>
      <c r="F28" s="55"/>
      <c r="G28" s="55"/>
      <c r="H28" s="55"/>
      <c r="I28" s="55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</row>
    <row r="29" ht="17.5" spans="1:27">
      <c r="A29" s="55"/>
      <c r="B29" s="55"/>
      <c r="C29" s="55"/>
      <c r="D29" s="57"/>
      <c r="E29" s="59"/>
      <c r="F29" s="55"/>
      <c r="G29" s="55"/>
      <c r="H29" s="55"/>
      <c r="I29" s="55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</row>
    <row r="30" spans="1:27">
      <c r="A30" s="55"/>
      <c r="B30" s="55"/>
      <c r="C30" s="55"/>
      <c r="D30" s="55"/>
      <c r="E30" s="55"/>
      <c r="F30" s="55"/>
      <c r="G30" s="55"/>
      <c r="H30" s="55"/>
      <c r="I30" s="55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</row>
  </sheetData>
  <mergeCells count="63">
    <mergeCell ref="A1:B1"/>
    <mergeCell ref="C1:F1"/>
    <mergeCell ref="G1:R1"/>
    <mergeCell ref="F2:R2"/>
    <mergeCell ref="F3:S3"/>
    <mergeCell ref="U3:V3"/>
    <mergeCell ref="F4:R4"/>
    <mergeCell ref="S4:T4"/>
    <mergeCell ref="U4:V4"/>
    <mergeCell ref="A5:C5"/>
    <mergeCell ref="E5:H5"/>
    <mergeCell ref="I5:M5"/>
    <mergeCell ref="N5:T5"/>
    <mergeCell ref="U5:V5"/>
    <mergeCell ref="W5:X5"/>
    <mergeCell ref="Y5:AA5"/>
    <mergeCell ref="E6:H6"/>
    <mergeCell ref="I6:M6"/>
    <mergeCell ref="N6:T6"/>
    <mergeCell ref="U6:V6"/>
    <mergeCell ref="W6:X6"/>
    <mergeCell ref="Y6:AA6"/>
    <mergeCell ref="E7:H7"/>
    <mergeCell ref="I7:M7"/>
    <mergeCell ref="N7:T7"/>
    <mergeCell ref="U7:V7"/>
    <mergeCell ref="W7:X7"/>
    <mergeCell ref="Y7:AA7"/>
    <mergeCell ref="E8:H8"/>
    <mergeCell ref="I8:M8"/>
    <mergeCell ref="N8:T8"/>
    <mergeCell ref="U8:V8"/>
    <mergeCell ref="W8:X8"/>
    <mergeCell ref="Y8:AA8"/>
    <mergeCell ref="E9:H9"/>
    <mergeCell ref="I9:M9"/>
    <mergeCell ref="N9:T9"/>
    <mergeCell ref="U9:V9"/>
    <mergeCell ref="W9:X9"/>
    <mergeCell ref="Y9:AA9"/>
    <mergeCell ref="E10:H10"/>
    <mergeCell ref="I10:M10"/>
    <mergeCell ref="N10:T10"/>
    <mergeCell ref="U10:V10"/>
    <mergeCell ref="W10:X10"/>
    <mergeCell ref="Y10:AA10"/>
    <mergeCell ref="E11:H11"/>
    <mergeCell ref="I11:M11"/>
    <mergeCell ref="N11:T11"/>
    <mergeCell ref="U11:V11"/>
    <mergeCell ref="W11:X11"/>
    <mergeCell ref="Y11:AA11"/>
    <mergeCell ref="E12:H12"/>
    <mergeCell ref="I12:M12"/>
    <mergeCell ref="N12:T12"/>
    <mergeCell ref="U12:V12"/>
    <mergeCell ref="W12:X12"/>
    <mergeCell ref="Y12:AA12"/>
    <mergeCell ref="A13:AA13"/>
    <mergeCell ref="W1:AA2"/>
    <mergeCell ref="A3:B4"/>
    <mergeCell ref="C3:D4"/>
    <mergeCell ref="A6:C12"/>
  </mergeCells>
  <conditionalFormatting sqref="C24">
    <cfRule type="duplicateValues" dxfId="0" priority="59"/>
  </conditionalFormatting>
  <conditionalFormatting sqref="C25">
    <cfRule type="duplicateValues" dxfId="0" priority="58"/>
  </conditionalFormatting>
  <conditionalFormatting sqref="C26">
    <cfRule type="duplicateValues" dxfId="0" priority="57"/>
  </conditionalFormatting>
  <pageMargins left="0.708661417322835" right="0.708661417322835" top="0.748031496062992" bottom="0.748031496062992" header="0.31496062992126" footer="0.31496062992126"/>
  <pageSetup paperSize="8" scale="7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D51"/>
  <sheetViews>
    <sheetView tabSelected="1" view="pageBreakPreview" zoomScale="80" zoomScaleNormal="100" workbookViewId="0">
      <pane xSplit="6" ySplit="8" topLeftCell="G9" activePane="bottomRight" state="frozen"/>
      <selection/>
      <selection pane="topRight"/>
      <selection pane="bottomLeft"/>
      <selection pane="bottomRight" activeCell="AD51" sqref="AD11:AD51"/>
    </sheetView>
  </sheetViews>
  <sheetFormatPr defaultColWidth="9" defaultRowHeight="14"/>
  <cols>
    <col min="1" max="1" width="5.87272727272727" style="10" customWidth="1"/>
    <col min="2" max="2" width="6.25454545454545" style="10" customWidth="1"/>
    <col min="3" max="3" width="9.62727272727273" style="10" customWidth="1"/>
    <col min="4" max="4" width="17.5363636363636" style="10" customWidth="1"/>
    <col min="5" max="5" width="22.1272727272727" style="10" customWidth="1"/>
    <col min="6" max="6" width="31.7545454545455" style="11" customWidth="1"/>
    <col min="7" max="7" width="20.3727272727273" style="11" customWidth="1"/>
    <col min="8" max="8" width="11.8727272727273" style="10" hidden="1" customWidth="1" outlineLevel="1"/>
    <col min="9" max="9" width="5.25454545454545" style="10" hidden="1" customWidth="1" outlineLevel="1"/>
    <col min="10" max="10" width="10.5" style="10" customWidth="1" collapsed="1"/>
    <col min="11" max="11" width="6.12727272727273" style="12" hidden="1" customWidth="1" outlineLevel="1"/>
    <col min="12" max="12" width="21.2545454545455" style="10" hidden="1" customWidth="1" outlineLevel="1"/>
    <col min="13" max="13" width="8.12727272727273" style="13" hidden="1" customWidth="1" outlineLevel="1"/>
    <col min="14" max="14" width="10.8727272727273" style="12" hidden="1" customWidth="1" outlineLevel="1"/>
    <col min="15" max="15" width="7.25454545454545" style="12" customWidth="1" collapsed="1"/>
    <col min="16" max="16" width="13.2545454545455" style="12" hidden="1" customWidth="1" outlineLevel="1"/>
    <col min="17" max="17" width="15.9" style="12" hidden="1" customWidth="1" outlineLevel="1"/>
    <col min="18" max="18" width="9.36363636363636" style="12" hidden="1" customWidth="1" outlineLevel="1"/>
    <col min="19" max="19" width="16.7545454545455" style="12" hidden="1" customWidth="1" outlineLevel="2"/>
    <col min="20" max="20" width="14.1272727272727" style="10" hidden="1" customWidth="1" outlineLevel="2"/>
    <col min="21" max="21" width="10.3727272727273" style="10" hidden="1" customWidth="1" outlineLevel="2"/>
    <col min="22" max="22" width="12.5" style="14" hidden="1" customWidth="1" outlineLevel="1" collapsed="1"/>
    <col min="23" max="25" width="14.6272727272727" style="15" hidden="1" customWidth="1" outlineLevel="2"/>
    <col min="26" max="26" width="12.5" style="10" hidden="1" customWidth="1" outlineLevel="1" collapsed="1"/>
    <col min="27" max="27" width="12.5" style="10" customWidth="1" collapsed="1"/>
    <col min="28" max="28" width="12.5" style="10" customWidth="1"/>
    <col min="29" max="29" width="11.1272727272727" style="10" customWidth="1"/>
    <col min="30" max="30" width="7.38181818181818" style="10" customWidth="1"/>
    <col min="31" max="16384" width="9" style="10"/>
  </cols>
  <sheetData>
    <row r="1" s="1" customFormat="1" ht="20.25" hidden="1" customHeight="1" outlineLevel="1"/>
    <row r="2" s="1" customFormat="1" ht="27.75" hidden="1" customHeight="1" outlineLevel="1" spans="1:30">
      <c r="A2" s="16" t="s">
        <v>45</v>
      </c>
      <c r="B2" s="16"/>
      <c r="C2" s="17" t="s">
        <v>46</v>
      </c>
      <c r="D2" s="17"/>
      <c r="E2" s="17"/>
      <c r="F2" s="17"/>
      <c r="G2" s="18" t="s">
        <v>47</v>
      </c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35" t="s">
        <v>40</v>
      </c>
      <c r="AD2" s="36" t="s">
        <v>8</v>
      </c>
    </row>
    <row r="3" s="1" customFormat="1" ht="27.75" hidden="1" customHeight="1" outlineLevel="1" spans="1:30">
      <c r="A3" s="16"/>
      <c r="B3" s="16"/>
      <c r="C3" s="17"/>
      <c r="D3" s="17"/>
      <c r="E3" s="17"/>
      <c r="F3" s="17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35" t="s">
        <v>48</v>
      </c>
      <c r="AD3" s="36" t="s">
        <v>9</v>
      </c>
    </row>
    <row r="4" s="1" customFormat="1" ht="27" hidden="1" customHeight="1" outlineLevel="1" spans="1:30">
      <c r="A4" s="19" t="s">
        <v>49</v>
      </c>
      <c r="B4" s="19"/>
      <c r="C4" s="19"/>
      <c r="D4" s="19"/>
      <c r="E4" s="19"/>
      <c r="F4" s="19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35" t="s">
        <v>2</v>
      </c>
      <c r="AD4" s="36" t="s">
        <v>7</v>
      </c>
    </row>
    <row r="5" s="1" customFormat="1" ht="31.5" hidden="1" customHeight="1" outlineLevel="1" spans="1:30">
      <c r="A5" s="20" t="s">
        <v>50</v>
      </c>
      <c r="B5" s="20"/>
      <c r="C5" s="20"/>
      <c r="D5" s="20"/>
      <c r="E5" s="20" t="s">
        <v>51</v>
      </c>
      <c r="F5" s="21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35" t="s">
        <v>52</v>
      </c>
      <c r="AD5" s="36"/>
    </row>
    <row r="6" s="1" customFormat="1" ht="28.5" hidden="1" customHeight="1" outlineLevel="1" spans="1:30">
      <c r="A6" s="22" t="s">
        <v>53</v>
      </c>
      <c r="B6" s="22"/>
      <c r="C6" s="22"/>
      <c r="D6" s="22"/>
      <c r="E6" s="22"/>
      <c r="F6" s="22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35" t="s">
        <v>33</v>
      </c>
      <c r="AD6" s="36"/>
    </row>
    <row r="7" s="1" customFormat="1" ht="28.5" hidden="1" customHeight="1" outlineLevel="1" spans="1:30">
      <c r="A7" s="23" t="s">
        <v>54</v>
      </c>
      <c r="B7" s="23"/>
      <c r="C7" s="23"/>
      <c r="D7" s="23"/>
      <c r="E7" s="23"/>
      <c r="F7" s="23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37" t="s">
        <v>55</v>
      </c>
      <c r="AD7" s="36"/>
    </row>
    <row r="8" s="1" customFormat="1" ht="24.95" customHeight="1" collapsed="1" spans="1:30">
      <c r="A8" s="24" t="s">
        <v>1</v>
      </c>
      <c r="B8" s="25" t="s">
        <v>56</v>
      </c>
      <c r="C8" s="25" t="s">
        <v>57</v>
      </c>
      <c r="D8" s="26" t="s">
        <v>58</v>
      </c>
      <c r="E8" s="26" t="s">
        <v>40</v>
      </c>
      <c r="F8" s="25" t="s">
        <v>2</v>
      </c>
      <c r="G8" s="25" t="s">
        <v>59</v>
      </c>
      <c r="H8" s="25" t="s">
        <v>60</v>
      </c>
      <c r="I8" s="29" t="s">
        <v>61</v>
      </c>
      <c r="J8" s="29" t="s">
        <v>27</v>
      </c>
      <c r="K8" s="30" t="s">
        <v>62</v>
      </c>
      <c r="L8" s="29" t="s">
        <v>63</v>
      </c>
      <c r="M8" s="30" t="s">
        <v>64</v>
      </c>
      <c r="N8" s="30" t="s">
        <v>65</v>
      </c>
      <c r="O8" s="31" t="s">
        <v>66</v>
      </c>
      <c r="P8" s="31" t="s">
        <v>67</v>
      </c>
      <c r="Q8" s="31" t="s">
        <v>68</v>
      </c>
      <c r="R8" s="31" t="s">
        <v>69</v>
      </c>
      <c r="S8" s="31" t="s">
        <v>70</v>
      </c>
      <c r="T8" s="29" t="s">
        <v>71</v>
      </c>
      <c r="U8" s="29" t="s">
        <v>72</v>
      </c>
      <c r="V8" s="32" t="s">
        <v>73</v>
      </c>
      <c r="W8" s="33" t="s">
        <v>74</v>
      </c>
      <c r="X8" s="34" t="s">
        <v>75</v>
      </c>
      <c r="Y8" s="34" t="s">
        <v>76</v>
      </c>
      <c r="Z8" s="29" t="s">
        <v>77</v>
      </c>
      <c r="AA8" s="29" t="s">
        <v>78</v>
      </c>
      <c r="AB8" s="29" t="s">
        <v>79</v>
      </c>
      <c r="AC8" s="38" t="s">
        <v>6</v>
      </c>
      <c r="AD8" s="39" t="s">
        <v>80</v>
      </c>
    </row>
    <row r="9" s="2" customFormat="1" ht="39.95" customHeight="1" spans="1:30">
      <c r="A9" s="27">
        <v>1</v>
      </c>
      <c r="B9" s="27">
        <v>0</v>
      </c>
      <c r="C9" s="27" t="s">
        <v>81</v>
      </c>
      <c r="D9" s="27" t="s">
        <v>9</v>
      </c>
      <c r="E9" s="27" t="s">
        <v>8</v>
      </c>
      <c r="F9" s="27" t="s">
        <v>7</v>
      </c>
      <c r="G9" s="27"/>
      <c r="H9" s="27" t="s">
        <v>82</v>
      </c>
      <c r="I9" s="27" t="s">
        <v>83</v>
      </c>
      <c r="J9" s="27"/>
      <c r="K9" s="27" t="s">
        <v>82</v>
      </c>
      <c r="L9" s="27"/>
      <c r="M9" s="27" t="s">
        <v>82</v>
      </c>
      <c r="N9" s="28" t="s">
        <v>84</v>
      </c>
      <c r="O9" s="28" t="s">
        <v>85</v>
      </c>
      <c r="P9" s="27" t="s">
        <v>86</v>
      </c>
      <c r="Q9" s="27" t="s">
        <v>87</v>
      </c>
      <c r="R9" s="27" t="s">
        <v>88</v>
      </c>
      <c r="S9" s="27" t="s">
        <v>88</v>
      </c>
      <c r="T9" s="27" t="s">
        <v>89</v>
      </c>
      <c r="U9" s="27" t="s">
        <v>88</v>
      </c>
      <c r="V9" s="27">
        <v>38</v>
      </c>
      <c r="W9" s="27" t="s">
        <v>88</v>
      </c>
      <c r="X9" s="27" t="s">
        <v>88</v>
      </c>
      <c r="Y9" s="27" t="s">
        <v>88</v>
      </c>
      <c r="Z9" s="27" t="s">
        <v>88</v>
      </c>
      <c r="AA9" s="27" t="s">
        <v>90</v>
      </c>
      <c r="AB9" s="27" t="s">
        <v>91</v>
      </c>
      <c r="AC9" s="27" t="s">
        <v>88</v>
      </c>
      <c r="AD9" s="27">
        <v>1</v>
      </c>
    </row>
    <row r="10" s="2" customFormat="1" ht="39.95" hidden="1" customHeight="1" spans="1:30">
      <c r="A10" s="27">
        <v>2</v>
      </c>
      <c r="B10" s="27">
        <v>1</v>
      </c>
      <c r="C10" s="27" t="s">
        <v>81</v>
      </c>
      <c r="D10" s="27"/>
      <c r="E10" s="27" t="s">
        <v>92</v>
      </c>
      <c r="F10" s="27" t="s">
        <v>93</v>
      </c>
      <c r="G10" s="27" t="s">
        <v>94</v>
      </c>
      <c r="H10" s="27" t="s">
        <v>95</v>
      </c>
      <c r="I10" s="27" t="s">
        <v>96</v>
      </c>
      <c r="J10" s="27"/>
      <c r="K10" s="27" t="s">
        <v>82</v>
      </c>
      <c r="L10" s="27" t="s">
        <v>88</v>
      </c>
      <c r="M10" s="27" t="s">
        <v>88</v>
      </c>
      <c r="N10" s="28" t="s">
        <v>84</v>
      </c>
      <c r="O10" s="27" t="s">
        <v>85</v>
      </c>
      <c r="P10" s="27" t="s">
        <v>94</v>
      </c>
      <c r="Q10" s="27" t="s">
        <v>87</v>
      </c>
      <c r="R10" s="27" t="s">
        <v>88</v>
      </c>
      <c r="S10" s="27" t="s">
        <v>88</v>
      </c>
      <c r="T10" s="27" t="s">
        <v>97</v>
      </c>
      <c r="U10" s="27" t="s">
        <v>88</v>
      </c>
      <c r="V10" s="27">
        <v>18</v>
      </c>
      <c r="W10" s="27" t="s">
        <v>88</v>
      </c>
      <c r="X10" s="27" t="s">
        <v>88</v>
      </c>
      <c r="Y10" s="27" t="s">
        <v>88</v>
      </c>
      <c r="Z10" s="27" t="s">
        <v>88</v>
      </c>
      <c r="AA10" s="27" t="s">
        <v>94</v>
      </c>
      <c r="AB10" s="27"/>
      <c r="AC10" s="27" t="s">
        <v>88</v>
      </c>
      <c r="AD10" s="27">
        <v>1</v>
      </c>
    </row>
    <row r="11" ht="39.95" customHeight="1" spans="1:30">
      <c r="A11" s="27">
        <v>3</v>
      </c>
      <c r="B11" s="27">
        <v>2</v>
      </c>
      <c r="C11" s="27" t="s">
        <v>98</v>
      </c>
      <c r="D11" s="27" t="s">
        <v>99</v>
      </c>
      <c r="E11" s="28" t="s">
        <v>100</v>
      </c>
      <c r="F11" s="27" t="s">
        <v>101</v>
      </c>
      <c r="G11" s="27" t="s">
        <v>102</v>
      </c>
      <c r="H11" s="27" t="s">
        <v>103</v>
      </c>
      <c r="I11" s="27" t="s">
        <v>83</v>
      </c>
      <c r="J11" s="27"/>
      <c r="K11" s="27" t="s">
        <v>82</v>
      </c>
      <c r="L11" s="27"/>
      <c r="M11" s="27" t="s">
        <v>82</v>
      </c>
      <c r="N11" s="27" t="s">
        <v>85</v>
      </c>
      <c r="O11" s="27" t="s">
        <v>84</v>
      </c>
      <c r="P11" s="27" t="s">
        <v>104</v>
      </c>
      <c r="Q11" s="27" t="s">
        <v>105</v>
      </c>
      <c r="R11" s="27" t="s">
        <v>88</v>
      </c>
      <c r="S11" s="27" t="s">
        <v>88</v>
      </c>
      <c r="T11" s="27" t="s">
        <v>88</v>
      </c>
      <c r="U11" s="27" t="s">
        <v>88</v>
      </c>
      <c r="V11" s="27" t="s">
        <v>88</v>
      </c>
      <c r="W11" s="27" t="s">
        <v>88</v>
      </c>
      <c r="X11" s="27" t="s">
        <v>88</v>
      </c>
      <c r="Y11" s="27" t="s">
        <v>88</v>
      </c>
      <c r="Z11" s="27" t="s">
        <v>106</v>
      </c>
      <c r="AA11" s="27" t="s">
        <v>107</v>
      </c>
      <c r="AB11" s="27" t="s">
        <v>108</v>
      </c>
      <c r="AC11" s="27" t="s">
        <v>88</v>
      </c>
      <c r="AD11" s="27">
        <v>1</v>
      </c>
    </row>
    <row r="12" s="3" customFormat="1" ht="39.95" customHeight="1" spans="1:30">
      <c r="A12" s="27">
        <v>4</v>
      </c>
      <c r="B12" s="27">
        <v>2</v>
      </c>
      <c r="C12" s="27" t="s">
        <v>81</v>
      </c>
      <c r="D12" s="27" t="s">
        <v>109</v>
      </c>
      <c r="E12" s="28" t="s">
        <v>110</v>
      </c>
      <c r="F12" s="27" t="s">
        <v>111</v>
      </c>
      <c r="G12" s="27" t="s">
        <v>112</v>
      </c>
      <c r="H12" s="27" t="s">
        <v>103</v>
      </c>
      <c r="I12" s="27" t="s">
        <v>83</v>
      </c>
      <c r="J12" s="27"/>
      <c r="K12" s="27" t="s">
        <v>82</v>
      </c>
      <c r="L12" s="27" t="s">
        <v>88</v>
      </c>
      <c r="M12" s="27" t="s">
        <v>82</v>
      </c>
      <c r="N12" s="27" t="s">
        <v>85</v>
      </c>
      <c r="O12" s="27" t="s">
        <v>84</v>
      </c>
      <c r="P12" s="27" t="s">
        <v>113</v>
      </c>
      <c r="Q12" s="27" t="s">
        <v>87</v>
      </c>
      <c r="R12" s="27" t="s">
        <v>88</v>
      </c>
      <c r="S12" s="27" t="s">
        <v>88</v>
      </c>
      <c r="T12" s="27" t="s">
        <v>88</v>
      </c>
      <c r="U12" s="27" t="s">
        <v>88</v>
      </c>
      <c r="V12" s="27" t="s">
        <v>88</v>
      </c>
      <c r="W12" s="27" t="s">
        <v>88</v>
      </c>
      <c r="X12" s="27" t="s">
        <v>88</v>
      </c>
      <c r="Y12" s="27" t="s">
        <v>88</v>
      </c>
      <c r="Z12" s="27" t="s">
        <v>88</v>
      </c>
      <c r="AA12" s="27" t="s">
        <v>107</v>
      </c>
      <c r="AB12" s="27" t="s">
        <v>114</v>
      </c>
      <c r="AC12" s="27" t="s">
        <v>88</v>
      </c>
      <c r="AD12" s="27">
        <v>1</v>
      </c>
    </row>
    <row r="13" s="4" customFormat="1" ht="39.95" customHeight="1" spans="1:30">
      <c r="A13" s="27">
        <v>5</v>
      </c>
      <c r="B13" s="27">
        <v>2</v>
      </c>
      <c r="C13" s="27" t="s">
        <v>81</v>
      </c>
      <c r="D13" s="27" t="s">
        <v>115</v>
      </c>
      <c r="E13" s="27" t="s">
        <v>116</v>
      </c>
      <c r="F13" s="27" t="s">
        <v>117</v>
      </c>
      <c r="G13" s="27" t="s">
        <v>118</v>
      </c>
      <c r="H13" s="27" t="s">
        <v>103</v>
      </c>
      <c r="I13" s="27" t="s">
        <v>83</v>
      </c>
      <c r="J13" s="27"/>
      <c r="K13" s="27" t="s">
        <v>82</v>
      </c>
      <c r="L13" s="27" t="s">
        <v>116</v>
      </c>
      <c r="M13" s="27" t="s">
        <v>82</v>
      </c>
      <c r="N13" s="27" t="s">
        <v>85</v>
      </c>
      <c r="O13" s="27" t="s">
        <v>84</v>
      </c>
      <c r="P13" s="27" t="s">
        <v>119</v>
      </c>
      <c r="Q13" s="27" t="s">
        <v>120</v>
      </c>
      <c r="R13" s="27" t="s">
        <v>88</v>
      </c>
      <c r="S13" s="27" t="s">
        <v>121</v>
      </c>
      <c r="T13" s="27">
        <v>1.768</v>
      </c>
      <c r="U13" s="27" t="s">
        <v>122</v>
      </c>
      <c r="V13" s="27">
        <v>1.3988</v>
      </c>
      <c r="W13" s="27" t="s">
        <v>88</v>
      </c>
      <c r="X13" s="27" t="s">
        <v>88</v>
      </c>
      <c r="Y13" s="27" t="s">
        <v>88</v>
      </c>
      <c r="Z13" s="27" t="s">
        <v>88</v>
      </c>
      <c r="AA13" s="27" t="s">
        <v>90</v>
      </c>
      <c r="AB13" s="27" t="s">
        <v>123</v>
      </c>
      <c r="AC13" s="27" t="s">
        <v>88</v>
      </c>
      <c r="AD13" s="27">
        <v>1</v>
      </c>
    </row>
    <row r="14" s="5" customFormat="1" ht="39.95" customHeight="1" spans="1:30">
      <c r="A14" s="27">
        <v>6</v>
      </c>
      <c r="B14" s="27">
        <v>2</v>
      </c>
      <c r="C14" s="27" t="s">
        <v>124</v>
      </c>
      <c r="D14" s="27" t="s">
        <v>125</v>
      </c>
      <c r="E14" s="27" t="s">
        <v>126</v>
      </c>
      <c r="F14" s="27" t="s">
        <v>127</v>
      </c>
      <c r="G14" s="27" t="s">
        <v>118</v>
      </c>
      <c r="H14" s="27" t="s">
        <v>103</v>
      </c>
      <c r="I14" s="27" t="s">
        <v>83</v>
      </c>
      <c r="J14" s="27"/>
      <c r="K14" s="27" t="s">
        <v>82</v>
      </c>
      <c r="L14" s="27" t="s">
        <v>126</v>
      </c>
      <c r="M14" s="27" t="s">
        <v>82</v>
      </c>
      <c r="N14" s="27" t="s">
        <v>85</v>
      </c>
      <c r="O14" s="27" t="s">
        <v>84</v>
      </c>
      <c r="P14" s="27" t="s">
        <v>118</v>
      </c>
      <c r="Q14" s="27" t="s">
        <v>128</v>
      </c>
      <c r="R14" s="27" t="s">
        <v>88</v>
      </c>
      <c r="S14" s="27" t="s">
        <v>129</v>
      </c>
      <c r="T14" s="27">
        <v>0.03</v>
      </c>
      <c r="U14" s="27" t="s">
        <v>88</v>
      </c>
      <c r="V14" s="27" t="s">
        <v>88</v>
      </c>
      <c r="W14" s="27" t="s">
        <v>88</v>
      </c>
      <c r="X14" s="27" t="s">
        <v>88</v>
      </c>
      <c r="Y14" s="27" t="s">
        <v>88</v>
      </c>
      <c r="Z14" s="27" t="s">
        <v>88</v>
      </c>
      <c r="AA14" s="27" t="s">
        <v>107</v>
      </c>
      <c r="AB14" s="27" t="s">
        <v>130</v>
      </c>
      <c r="AC14" s="27" t="s">
        <v>88</v>
      </c>
      <c r="AD14" s="27">
        <v>1</v>
      </c>
    </row>
    <row r="15" s="4" customFormat="1" ht="39.95" customHeight="1" spans="1:30">
      <c r="A15" s="27">
        <v>7</v>
      </c>
      <c r="B15" s="27">
        <v>2</v>
      </c>
      <c r="C15" s="27" t="s">
        <v>124</v>
      </c>
      <c r="D15" s="27" t="s">
        <v>131</v>
      </c>
      <c r="E15" s="27" t="s">
        <v>132</v>
      </c>
      <c r="F15" s="27" t="s">
        <v>133</v>
      </c>
      <c r="G15" s="27" t="s">
        <v>102</v>
      </c>
      <c r="H15" s="27" t="s">
        <v>103</v>
      </c>
      <c r="I15" s="27" t="s">
        <v>83</v>
      </c>
      <c r="J15" s="27"/>
      <c r="K15" s="27" t="s">
        <v>82</v>
      </c>
      <c r="L15" s="27" t="s">
        <v>132</v>
      </c>
      <c r="M15" s="27" t="s">
        <v>82</v>
      </c>
      <c r="N15" s="27" t="s">
        <v>85</v>
      </c>
      <c r="O15" s="27" t="s">
        <v>84</v>
      </c>
      <c r="P15" s="27" t="s">
        <v>86</v>
      </c>
      <c r="Q15" s="27" t="s">
        <v>88</v>
      </c>
      <c r="R15" s="27" t="s">
        <v>88</v>
      </c>
      <c r="S15" s="27" t="s">
        <v>134</v>
      </c>
      <c r="T15" s="27">
        <v>0.29</v>
      </c>
      <c r="U15" s="27" t="s">
        <v>88</v>
      </c>
      <c r="V15" s="27">
        <v>0.25</v>
      </c>
      <c r="W15" s="27" t="s">
        <v>88</v>
      </c>
      <c r="X15" s="27" t="s">
        <v>88</v>
      </c>
      <c r="Y15" s="27" t="s">
        <v>88</v>
      </c>
      <c r="Z15" s="27" t="s">
        <v>88</v>
      </c>
      <c r="AA15" s="27" t="s">
        <v>107</v>
      </c>
      <c r="AB15" s="27" t="s">
        <v>130</v>
      </c>
      <c r="AC15" s="27" t="s">
        <v>88</v>
      </c>
      <c r="AD15" s="27">
        <v>1</v>
      </c>
    </row>
    <row r="16" s="4" customFormat="1" ht="39.95" customHeight="1" spans="1:30">
      <c r="A16" s="27">
        <v>8</v>
      </c>
      <c r="B16" s="27">
        <v>2</v>
      </c>
      <c r="C16" s="27" t="s">
        <v>88</v>
      </c>
      <c r="D16" s="27" t="s">
        <v>135</v>
      </c>
      <c r="E16" s="27" t="s">
        <v>136</v>
      </c>
      <c r="F16" s="27" t="s">
        <v>137</v>
      </c>
      <c r="G16" s="27" t="s">
        <v>138</v>
      </c>
      <c r="H16" s="27" t="s">
        <v>103</v>
      </c>
      <c r="I16" s="27" t="s">
        <v>83</v>
      </c>
      <c r="J16" s="27"/>
      <c r="K16" s="27" t="s">
        <v>82</v>
      </c>
      <c r="L16" s="27" t="s">
        <v>88</v>
      </c>
      <c r="M16" s="27" t="s">
        <v>82</v>
      </c>
      <c r="N16" s="27" t="s">
        <v>85</v>
      </c>
      <c r="O16" s="27" t="s">
        <v>84</v>
      </c>
      <c r="P16" s="27" t="s">
        <v>139</v>
      </c>
      <c r="Q16" s="27" t="s">
        <v>88</v>
      </c>
      <c r="R16" s="27" t="s">
        <v>140</v>
      </c>
      <c r="S16" s="27" t="s">
        <v>141</v>
      </c>
      <c r="T16" s="27" t="s">
        <v>88</v>
      </c>
      <c r="U16" s="27" t="s">
        <v>88</v>
      </c>
      <c r="V16" s="27">
        <v>0.0023</v>
      </c>
      <c r="W16" s="27" t="s">
        <v>88</v>
      </c>
      <c r="X16" s="27" t="s">
        <v>88</v>
      </c>
      <c r="Y16" s="27" t="s">
        <v>88</v>
      </c>
      <c r="Z16" s="27" t="s">
        <v>88</v>
      </c>
      <c r="AA16" s="27" t="s">
        <v>107</v>
      </c>
      <c r="AB16" s="27" t="s">
        <v>142</v>
      </c>
      <c r="AC16" s="27" t="s">
        <v>88</v>
      </c>
      <c r="AD16" s="27">
        <v>2</v>
      </c>
    </row>
    <row r="17" s="4" customFormat="1" ht="39.95" customHeight="1" spans="1:30">
      <c r="A17" s="27">
        <v>9</v>
      </c>
      <c r="B17" s="27">
        <v>1</v>
      </c>
      <c r="C17" s="27" t="s">
        <v>143</v>
      </c>
      <c r="D17" s="27" t="s">
        <v>144</v>
      </c>
      <c r="E17" s="27" t="s">
        <v>145</v>
      </c>
      <c r="F17" s="27" t="s">
        <v>146</v>
      </c>
      <c r="G17" s="27" t="s">
        <v>147</v>
      </c>
      <c r="H17" s="27" t="s">
        <v>103</v>
      </c>
      <c r="I17" s="27" t="s">
        <v>83</v>
      </c>
      <c r="J17" s="27"/>
      <c r="K17" s="27" t="s">
        <v>82</v>
      </c>
      <c r="L17" s="27" t="s">
        <v>145</v>
      </c>
      <c r="M17" s="27" t="s">
        <v>82</v>
      </c>
      <c r="N17" s="27" t="s">
        <v>85</v>
      </c>
      <c r="O17" s="27" t="s">
        <v>84</v>
      </c>
      <c r="P17" s="27" t="s">
        <v>148</v>
      </c>
      <c r="Q17" s="27" t="s">
        <v>87</v>
      </c>
      <c r="R17" s="27" t="s">
        <v>88</v>
      </c>
      <c r="S17" s="27" t="s">
        <v>88</v>
      </c>
      <c r="T17" s="27" t="s">
        <v>149</v>
      </c>
      <c r="U17" s="27" t="s">
        <v>88</v>
      </c>
      <c r="V17" s="27">
        <v>1.4954</v>
      </c>
      <c r="W17" s="27" t="s">
        <v>88</v>
      </c>
      <c r="X17" s="27" t="s">
        <v>88</v>
      </c>
      <c r="Y17" s="27" t="s">
        <v>88</v>
      </c>
      <c r="Z17" s="27" t="s">
        <v>88</v>
      </c>
      <c r="AA17" s="27" t="s">
        <v>150</v>
      </c>
      <c r="AB17" s="27" t="s">
        <v>151</v>
      </c>
      <c r="AC17" s="27" t="s">
        <v>88</v>
      </c>
      <c r="AD17" s="27">
        <v>1</v>
      </c>
    </row>
    <row r="18" s="4" customFormat="1" ht="39.95" customHeight="1" spans="1:30">
      <c r="A18" s="27">
        <v>10</v>
      </c>
      <c r="B18" s="27">
        <v>1</v>
      </c>
      <c r="C18" s="27" t="s">
        <v>152</v>
      </c>
      <c r="D18" s="27" t="s">
        <v>153</v>
      </c>
      <c r="E18" s="27" t="s">
        <v>154</v>
      </c>
      <c r="F18" s="27" t="s">
        <v>155</v>
      </c>
      <c r="G18" s="27" t="s">
        <v>88</v>
      </c>
      <c r="H18" s="27" t="s">
        <v>103</v>
      </c>
      <c r="I18" s="27" t="s">
        <v>83</v>
      </c>
      <c r="J18" s="27"/>
      <c r="K18" s="27" t="s">
        <v>82</v>
      </c>
      <c r="L18" s="27" t="s">
        <v>154</v>
      </c>
      <c r="M18" s="27" t="s">
        <v>82</v>
      </c>
      <c r="N18" s="27" t="s">
        <v>85</v>
      </c>
      <c r="O18" s="27" t="s">
        <v>84</v>
      </c>
      <c r="P18" s="27" t="s">
        <v>148</v>
      </c>
      <c r="Q18" s="27" t="s">
        <v>87</v>
      </c>
      <c r="R18" s="27" t="s">
        <v>88</v>
      </c>
      <c r="S18" s="27" t="s">
        <v>88</v>
      </c>
      <c r="T18" s="27" t="s">
        <v>156</v>
      </c>
      <c r="U18" s="27" t="s">
        <v>88</v>
      </c>
      <c r="V18" s="27">
        <v>0.953</v>
      </c>
      <c r="W18" s="27" t="s">
        <v>88</v>
      </c>
      <c r="X18" s="27" t="s">
        <v>88</v>
      </c>
      <c r="Y18" s="27" t="s">
        <v>88</v>
      </c>
      <c r="Z18" s="27" t="s">
        <v>88</v>
      </c>
      <c r="AA18" s="27" t="s">
        <v>150</v>
      </c>
      <c r="AB18" s="27" t="s">
        <v>151</v>
      </c>
      <c r="AC18" s="27" t="s">
        <v>88</v>
      </c>
      <c r="AD18" s="27">
        <v>1</v>
      </c>
    </row>
    <row r="19" s="4" customFormat="1" ht="39.95" customHeight="1" spans="1:30">
      <c r="A19" s="27">
        <v>11</v>
      </c>
      <c r="B19" s="27">
        <v>1</v>
      </c>
      <c r="C19" s="27" t="s">
        <v>88</v>
      </c>
      <c r="D19" s="27" t="s">
        <v>157</v>
      </c>
      <c r="E19" s="28" t="s">
        <v>158</v>
      </c>
      <c r="F19" s="27" t="s">
        <v>159</v>
      </c>
      <c r="G19" s="27" t="s">
        <v>139</v>
      </c>
      <c r="H19" s="27" t="s">
        <v>103</v>
      </c>
      <c r="I19" s="27" t="s">
        <v>83</v>
      </c>
      <c r="J19" s="27"/>
      <c r="K19" s="27" t="s">
        <v>82</v>
      </c>
      <c r="L19" s="27" t="s">
        <v>88</v>
      </c>
      <c r="M19" s="27" t="s">
        <v>82</v>
      </c>
      <c r="N19" s="27" t="s">
        <v>85</v>
      </c>
      <c r="O19" s="27" t="s">
        <v>84</v>
      </c>
      <c r="P19" s="27" t="s">
        <v>139</v>
      </c>
      <c r="Q19" s="27" t="s">
        <v>88</v>
      </c>
      <c r="R19" s="27" t="s">
        <v>88</v>
      </c>
      <c r="S19" s="27" t="s">
        <v>88</v>
      </c>
      <c r="T19" s="27" t="s">
        <v>160</v>
      </c>
      <c r="U19" s="27" t="s">
        <v>88</v>
      </c>
      <c r="V19" s="27">
        <v>0.026</v>
      </c>
      <c r="W19" s="27" t="s">
        <v>88</v>
      </c>
      <c r="X19" s="27" t="s">
        <v>88</v>
      </c>
      <c r="Y19" s="27" t="s">
        <v>88</v>
      </c>
      <c r="Z19" s="27" t="s">
        <v>88</v>
      </c>
      <c r="AA19" s="27" t="s">
        <v>107</v>
      </c>
      <c r="AB19" s="27" t="s">
        <v>142</v>
      </c>
      <c r="AC19" s="27" t="s">
        <v>88</v>
      </c>
      <c r="AD19" s="27">
        <v>4</v>
      </c>
    </row>
    <row r="20" s="4" customFormat="1" ht="39.95" customHeight="1" spans="1:30">
      <c r="A20" s="27">
        <v>11</v>
      </c>
      <c r="B20" s="27">
        <v>1</v>
      </c>
      <c r="C20" s="27" t="s">
        <v>88</v>
      </c>
      <c r="D20" s="27" t="s">
        <v>161</v>
      </c>
      <c r="E20" s="27" t="s">
        <v>162</v>
      </c>
      <c r="F20" s="27" t="s">
        <v>159</v>
      </c>
      <c r="G20" s="27" t="s">
        <v>139</v>
      </c>
      <c r="H20" s="27" t="s">
        <v>103</v>
      </c>
      <c r="I20" s="27" t="s">
        <v>83</v>
      </c>
      <c r="J20" s="27"/>
      <c r="K20" s="27" t="s">
        <v>82</v>
      </c>
      <c r="L20" s="27" t="s">
        <v>88</v>
      </c>
      <c r="M20" s="27" t="s">
        <v>82</v>
      </c>
      <c r="N20" s="27" t="s">
        <v>85</v>
      </c>
      <c r="O20" s="27" t="s">
        <v>84</v>
      </c>
      <c r="P20" s="27" t="s">
        <v>139</v>
      </c>
      <c r="Q20" s="27" t="s">
        <v>88</v>
      </c>
      <c r="R20" s="27" t="s">
        <v>88</v>
      </c>
      <c r="S20" s="27" t="s">
        <v>88</v>
      </c>
      <c r="T20" s="27" t="s">
        <v>160</v>
      </c>
      <c r="U20" s="27" t="s">
        <v>88</v>
      </c>
      <c r="V20" s="27">
        <v>0.026</v>
      </c>
      <c r="W20" s="27" t="s">
        <v>88</v>
      </c>
      <c r="X20" s="27" t="s">
        <v>88</v>
      </c>
      <c r="Y20" s="27" t="s">
        <v>88</v>
      </c>
      <c r="Z20" s="27" t="s">
        <v>88</v>
      </c>
      <c r="AA20" s="27" t="s">
        <v>107</v>
      </c>
      <c r="AB20" s="27" t="s">
        <v>142</v>
      </c>
      <c r="AC20" s="27" t="s">
        <v>88</v>
      </c>
      <c r="AD20" s="27">
        <v>4</v>
      </c>
    </row>
    <row r="21" s="4" customFormat="1" ht="39.95" customHeight="1" spans="1:30">
      <c r="A21" s="27">
        <v>12</v>
      </c>
      <c r="B21" s="27">
        <v>1</v>
      </c>
      <c r="C21" s="27" t="s">
        <v>88</v>
      </c>
      <c r="D21" s="27" t="s">
        <v>163</v>
      </c>
      <c r="E21" s="27" t="s">
        <v>164</v>
      </c>
      <c r="F21" s="27" t="s">
        <v>165</v>
      </c>
      <c r="G21" s="27" t="s">
        <v>139</v>
      </c>
      <c r="H21" s="27" t="s">
        <v>103</v>
      </c>
      <c r="I21" s="27" t="s">
        <v>83</v>
      </c>
      <c r="J21" s="27"/>
      <c r="K21" s="27" t="s">
        <v>82</v>
      </c>
      <c r="L21" s="27" t="s">
        <v>88</v>
      </c>
      <c r="M21" s="27" t="s">
        <v>82</v>
      </c>
      <c r="N21" s="27" t="s">
        <v>85</v>
      </c>
      <c r="O21" s="27" t="s">
        <v>84</v>
      </c>
      <c r="P21" s="27" t="s">
        <v>139</v>
      </c>
      <c r="Q21" s="27" t="s">
        <v>88</v>
      </c>
      <c r="R21" s="27" t="s">
        <v>88</v>
      </c>
      <c r="S21" s="27" t="s">
        <v>88</v>
      </c>
      <c r="T21" s="27" t="s">
        <v>166</v>
      </c>
      <c r="U21" s="27" t="s">
        <v>88</v>
      </c>
      <c r="V21" s="27">
        <v>0.004</v>
      </c>
      <c r="W21" s="27" t="s">
        <v>88</v>
      </c>
      <c r="X21" s="27" t="s">
        <v>88</v>
      </c>
      <c r="Y21" s="27" t="s">
        <v>88</v>
      </c>
      <c r="Z21" s="27" t="s">
        <v>88</v>
      </c>
      <c r="AA21" s="27" t="s">
        <v>107</v>
      </c>
      <c r="AB21" s="27" t="s">
        <v>142</v>
      </c>
      <c r="AC21" s="27" t="s">
        <v>88</v>
      </c>
      <c r="AD21" s="27">
        <v>8</v>
      </c>
    </row>
    <row r="22" s="4" customFormat="1" ht="39.95" customHeight="1" spans="1:30">
      <c r="A22" s="27">
        <v>13</v>
      </c>
      <c r="B22" s="27">
        <v>1</v>
      </c>
      <c r="C22" s="27" t="s">
        <v>88</v>
      </c>
      <c r="D22" s="27" t="s">
        <v>167</v>
      </c>
      <c r="E22" s="27" t="s">
        <v>168</v>
      </c>
      <c r="F22" s="27" t="s">
        <v>169</v>
      </c>
      <c r="G22" s="27" t="s">
        <v>139</v>
      </c>
      <c r="H22" s="27" t="s">
        <v>103</v>
      </c>
      <c r="I22" s="27" t="s">
        <v>83</v>
      </c>
      <c r="J22" s="27"/>
      <c r="K22" s="27" t="s">
        <v>82</v>
      </c>
      <c r="L22" s="27" t="s">
        <v>88</v>
      </c>
      <c r="M22" s="27" t="s">
        <v>82</v>
      </c>
      <c r="N22" s="27" t="s">
        <v>85</v>
      </c>
      <c r="O22" s="27" t="s">
        <v>84</v>
      </c>
      <c r="P22" s="27" t="s">
        <v>139</v>
      </c>
      <c r="Q22" s="27" t="s">
        <v>88</v>
      </c>
      <c r="R22" s="27" t="s">
        <v>88</v>
      </c>
      <c r="S22" s="27" t="s">
        <v>88</v>
      </c>
      <c r="T22" s="27" t="s">
        <v>170</v>
      </c>
      <c r="U22" s="27" t="s">
        <v>88</v>
      </c>
      <c r="V22" s="27">
        <v>0.006</v>
      </c>
      <c r="W22" s="27" t="s">
        <v>88</v>
      </c>
      <c r="X22" s="27" t="s">
        <v>88</v>
      </c>
      <c r="Y22" s="27" t="s">
        <v>88</v>
      </c>
      <c r="Z22" s="27" t="s">
        <v>88</v>
      </c>
      <c r="AA22" s="27" t="s">
        <v>107</v>
      </c>
      <c r="AB22" s="27" t="s">
        <v>142</v>
      </c>
      <c r="AC22" s="27" t="s">
        <v>88</v>
      </c>
      <c r="AD22" s="27">
        <v>8</v>
      </c>
    </row>
    <row r="23" s="4" customFormat="1" ht="39.95" hidden="1" customHeight="1" spans="1:30">
      <c r="A23" s="27">
        <v>14</v>
      </c>
      <c r="B23" s="27">
        <v>1</v>
      </c>
      <c r="C23" s="27" t="s">
        <v>81</v>
      </c>
      <c r="D23" s="27"/>
      <c r="E23" s="27" t="s">
        <v>171</v>
      </c>
      <c r="F23" s="27" t="s">
        <v>172</v>
      </c>
      <c r="G23" s="27" t="s">
        <v>88</v>
      </c>
      <c r="H23" s="27" t="s">
        <v>95</v>
      </c>
      <c r="I23" s="27" t="s">
        <v>96</v>
      </c>
      <c r="J23" s="27"/>
      <c r="K23" s="27" t="s">
        <v>82</v>
      </c>
      <c r="L23" s="27" t="s">
        <v>88</v>
      </c>
      <c r="M23" s="27" t="s">
        <v>88</v>
      </c>
      <c r="N23" s="28" t="s">
        <v>84</v>
      </c>
      <c r="O23" s="27" t="s">
        <v>85</v>
      </c>
      <c r="P23" s="27" t="s">
        <v>148</v>
      </c>
      <c r="Q23" s="27" t="s">
        <v>87</v>
      </c>
      <c r="R23" s="27" t="s">
        <v>88</v>
      </c>
      <c r="S23" s="27" t="s">
        <v>88</v>
      </c>
      <c r="T23" s="27" t="s">
        <v>173</v>
      </c>
      <c r="U23" s="27" t="s">
        <v>88</v>
      </c>
      <c r="V23" s="27">
        <v>2.936</v>
      </c>
      <c r="W23" s="27" t="s">
        <v>88</v>
      </c>
      <c r="X23" s="27" t="s">
        <v>88</v>
      </c>
      <c r="Y23" s="27" t="s">
        <v>88</v>
      </c>
      <c r="Z23" s="27" t="s">
        <v>88</v>
      </c>
      <c r="AA23" s="27" t="s">
        <v>94</v>
      </c>
      <c r="AB23" s="27"/>
      <c r="AC23" s="27"/>
      <c r="AD23" s="27">
        <v>1</v>
      </c>
    </row>
    <row r="24" s="4" customFormat="1" ht="39.95" customHeight="1" spans="1:30">
      <c r="A24" s="27">
        <v>15</v>
      </c>
      <c r="B24" s="27">
        <v>2</v>
      </c>
      <c r="C24" s="27" t="s">
        <v>81</v>
      </c>
      <c r="D24" s="27" t="s">
        <v>174</v>
      </c>
      <c r="E24" s="27" t="s">
        <v>174</v>
      </c>
      <c r="F24" s="27" t="s">
        <v>175</v>
      </c>
      <c r="G24" s="27" t="s">
        <v>176</v>
      </c>
      <c r="H24" s="27" t="s">
        <v>103</v>
      </c>
      <c r="I24" s="27" t="s">
        <v>83</v>
      </c>
      <c r="J24" s="27"/>
      <c r="K24" s="27" t="s">
        <v>82</v>
      </c>
      <c r="L24" s="27" t="s">
        <v>88</v>
      </c>
      <c r="M24" s="27" t="s">
        <v>82</v>
      </c>
      <c r="N24" s="28" t="s">
        <v>84</v>
      </c>
      <c r="O24" s="28" t="s">
        <v>85</v>
      </c>
      <c r="P24" s="27" t="s">
        <v>177</v>
      </c>
      <c r="Q24" s="27" t="s">
        <v>87</v>
      </c>
      <c r="R24" s="27" t="s">
        <v>88</v>
      </c>
      <c r="S24" s="27" t="s">
        <v>88</v>
      </c>
      <c r="T24" s="27" t="s">
        <v>88</v>
      </c>
      <c r="U24" s="27" t="s">
        <v>88</v>
      </c>
      <c r="V24" s="27" t="s">
        <v>88</v>
      </c>
      <c r="W24" s="27" t="s">
        <v>88</v>
      </c>
      <c r="X24" s="27" t="s">
        <v>88</v>
      </c>
      <c r="Y24" s="27" t="s">
        <v>88</v>
      </c>
      <c r="Z24" s="27" t="s">
        <v>88</v>
      </c>
      <c r="AA24" s="27" t="s">
        <v>107</v>
      </c>
      <c r="AB24" s="28" t="s">
        <v>114</v>
      </c>
      <c r="AC24" s="27" t="s">
        <v>88</v>
      </c>
      <c r="AD24" s="27">
        <v>1</v>
      </c>
    </row>
    <row r="25" s="4" customFormat="1" ht="39.95" customHeight="1" spans="1:30">
      <c r="A25" s="27">
        <v>16</v>
      </c>
      <c r="B25" s="27">
        <v>2</v>
      </c>
      <c r="C25" s="27" t="s">
        <v>143</v>
      </c>
      <c r="D25" s="27" t="s">
        <v>178</v>
      </c>
      <c r="E25" s="27" t="s">
        <v>179</v>
      </c>
      <c r="F25" s="27" t="s">
        <v>180</v>
      </c>
      <c r="G25" s="27" t="s">
        <v>118</v>
      </c>
      <c r="H25" s="27" t="s">
        <v>103</v>
      </c>
      <c r="I25" s="27" t="s">
        <v>83</v>
      </c>
      <c r="J25" s="27"/>
      <c r="K25" s="27" t="s">
        <v>82</v>
      </c>
      <c r="L25" s="27" t="s">
        <v>179</v>
      </c>
      <c r="M25" s="27" t="s">
        <v>82</v>
      </c>
      <c r="N25" s="27" t="s">
        <v>85</v>
      </c>
      <c r="O25" s="27" t="s">
        <v>84</v>
      </c>
      <c r="P25" s="27" t="s">
        <v>119</v>
      </c>
      <c r="Q25" s="27" t="s">
        <v>120</v>
      </c>
      <c r="R25" s="27" t="s">
        <v>88</v>
      </c>
      <c r="S25" s="27" t="s">
        <v>181</v>
      </c>
      <c r="T25" s="27">
        <v>1.136</v>
      </c>
      <c r="U25" s="27" t="s">
        <v>182</v>
      </c>
      <c r="V25" s="27">
        <v>0.8672</v>
      </c>
      <c r="W25" s="27" t="s">
        <v>88</v>
      </c>
      <c r="X25" s="27" t="s">
        <v>88</v>
      </c>
      <c r="Y25" s="27" t="s">
        <v>88</v>
      </c>
      <c r="Z25" s="27" t="s">
        <v>88</v>
      </c>
      <c r="AA25" s="27" t="s">
        <v>90</v>
      </c>
      <c r="AB25" s="27" t="s">
        <v>123</v>
      </c>
      <c r="AC25" s="27" t="s">
        <v>88</v>
      </c>
      <c r="AD25" s="27">
        <v>1</v>
      </c>
    </row>
    <row r="26" s="4" customFormat="1" ht="39.95" customHeight="1" spans="1:30">
      <c r="A26" s="27">
        <v>17</v>
      </c>
      <c r="B26" s="27">
        <v>2</v>
      </c>
      <c r="C26" s="27" t="s">
        <v>183</v>
      </c>
      <c r="D26" s="27" t="s">
        <v>184</v>
      </c>
      <c r="E26" s="27" t="s">
        <v>184</v>
      </c>
      <c r="F26" s="27" t="s">
        <v>185</v>
      </c>
      <c r="G26" s="27" t="s">
        <v>186</v>
      </c>
      <c r="H26" s="27" t="s">
        <v>103</v>
      </c>
      <c r="I26" s="27" t="s">
        <v>83</v>
      </c>
      <c r="J26" s="27"/>
      <c r="K26" s="27" t="s">
        <v>82</v>
      </c>
      <c r="L26" s="27" t="s">
        <v>187</v>
      </c>
      <c r="M26" s="27" t="s">
        <v>82</v>
      </c>
      <c r="N26" s="27" t="s">
        <v>85</v>
      </c>
      <c r="O26" s="27" t="s">
        <v>84</v>
      </c>
      <c r="P26" s="27" t="s">
        <v>102</v>
      </c>
      <c r="Q26" s="27" t="s">
        <v>87</v>
      </c>
      <c r="R26" s="27" t="s">
        <v>88</v>
      </c>
      <c r="S26" s="27" t="s">
        <v>88</v>
      </c>
      <c r="T26" s="27" t="s">
        <v>88</v>
      </c>
      <c r="U26" s="27" t="s">
        <v>88</v>
      </c>
      <c r="V26" s="27" t="s">
        <v>88</v>
      </c>
      <c r="W26" s="27" t="s">
        <v>88</v>
      </c>
      <c r="X26" s="27" t="s">
        <v>88</v>
      </c>
      <c r="Y26" s="27" t="s">
        <v>88</v>
      </c>
      <c r="Z26" s="27" t="s">
        <v>88</v>
      </c>
      <c r="AA26" s="27" t="s">
        <v>107</v>
      </c>
      <c r="AB26" s="27" t="s">
        <v>188</v>
      </c>
      <c r="AC26" s="27" t="s">
        <v>88</v>
      </c>
      <c r="AD26" s="27">
        <v>1</v>
      </c>
    </row>
    <row r="27" s="6" customFormat="1" ht="39.95" customHeight="1" spans="1:30">
      <c r="A27" s="27">
        <v>18</v>
      </c>
      <c r="B27" s="27">
        <v>1</v>
      </c>
      <c r="C27" s="27" t="s">
        <v>98</v>
      </c>
      <c r="D27" s="27" t="s">
        <v>189</v>
      </c>
      <c r="E27" s="28" t="s">
        <v>190</v>
      </c>
      <c r="F27" s="27" t="s">
        <v>191</v>
      </c>
      <c r="G27" s="27" t="s">
        <v>139</v>
      </c>
      <c r="H27" s="27" t="s">
        <v>103</v>
      </c>
      <c r="I27" s="27" t="s">
        <v>83</v>
      </c>
      <c r="J27" s="27"/>
      <c r="K27" s="27" t="s">
        <v>82</v>
      </c>
      <c r="L27" s="27" t="s">
        <v>88</v>
      </c>
      <c r="M27" s="27" t="s">
        <v>82</v>
      </c>
      <c r="N27" s="27" t="s">
        <v>85</v>
      </c>
      <c r="O27" s="27" t="s">
        <v>84</v>
      </c>
      <c r="P27" s="27" t="s">
        <v>139</v>
      </c>
      <c r="Q27" s="27" t="s">
        <v>88</v>
      </c>
      <c r="R27" s="27" t="s">
        <v>88</v>
      </c>
      <c r="S27" s="27" t="s">
        <v>88</v>
      </c>
      <c r="T27" s="27" t="s">
        <v>192</v>
      </c>
      <c r="U27" s="27" t="s">
        <v>88</v>
      </c>
      <c r="V27" s="27" t="s">
        <v>88</v>
      </c>
      <c r="W27" s="27" t="s">
        <v>193</v>
      </c>
      <c r="X27" s="27" t="s">
        <v>88</v>
      </c>
      <c r="Y27" s="27" t="s">
        <v>88</v>
      </c>
      <c r="Z27" s="27" t="s">
        <v>88</v>
      </c>
      <c r="AA27" s="27" t="s">
        <v>107</v>
      </c>
      <c r="AB27" s="27" t="s">
        <v>142</v>
      </c>
      <c r="AC27" s="27"/>
      <c r="AD27" s="28">
        <v>2</v>
      </c>
    </row>
    <row r="28" s="4" customFormat="1" ht="39.95" customHeight="1" spans="1:30">
      <c r="A28" s="27">
        <v>19</v>
      </c>
      <c r="B28" s="27">
        <v>1</v>
      </c>
      <c r="C28" s="27" t="s">
        <v>81</v>
      </c>
      <c r="D28" s="27" t="s">
        <v>194</v>
      </c>
      <c r="E28" s="27" t="s">
        <v>194</v>
      </c>
      <c r="F28" s="27" t="s">
        <v>195</v>
      </c>
      <c r="G28" s="27" t="s">
        <v>196</v>
      </c>
      <c r="H28" s="27" t="s">
        <v>103</v>
      </c>
      <c r="I28" s="27" t="s">
        <v>83</v>
      </c>
      <c r="J28" s="27"/>
      <c r="K28" s="27" t="s">
        <v>82</v>
      </c>
      <c r="L28" s="27" t="s">
        <v>194</v>
      </c>
      <c r="M28" s="27" t="s">
        <v>82</v>
      </c>
      <c r="N28" s="28" t="s">
        <v>84</v>
      </c>
      <c r="O28" s="28" t="s">
        <v>85</v>
      </c>
      <c r="P28" s="27" t="s">
        <v>102</v>
      </c>
      <c r="Q28" s="27" t="s">
        <v>87</v>
      </c>
      <c r="R28" s="27" t="s">
        <v>88</v>
      </c>
      <c r="S28" s="27" t="s">
        <v>88</v>
      </c>
      <c r="T28" s="27" t="s">
        <v>88</v>
      </c>
      <c r="U28" s="27" t="s">
        <v>88</v>
      </c>
      <c r="V28" s="27" t="s">
        <v>88</v>
      </c>
      <c r="W28" s="27" t="s">
        <v>197</v>
      </c>
      <c r="X28" s="27" t="s">
        <v>88</v>
      </c>
      <c r="Y28" s="27" t="s">
        <v>88</v>
      </c>
      <c r="Z28" s="27" t="s">
        <v>88</v>
      </c>
      <c r="AA28" s="27" t="s">
        <v>150</v>
      </c>
      <c r="AB28" s="27" t="s">
        <v>198</v>
      </c>
      <c r="AC28" s="27" t="s">
        <v>88</v>
      </c>
      <c r="AD28" s="27">
        <v>1</v>
      </c>
    </row>
    <row r="29" s="4" customFormat="1" ht="39.95" customHeight="1" spans="1:30">
      <c r="A29" s="27">
        <v>20</v>
      </c>
      <c r="B29" s="27">
        <v>1</v>
      </c>
      <c r="C29" s="27" t="s">
        <v>152</v>
      </c>
      <c r="D29" s="27" t="s">
        <v>199</v>
      </c>
      <c r="E29" s="27" t="s">
        <v>200</v>
      </c>
      <c r="F29" s="27" t="s">
        <v>201</v>
      </c>
      <c r="G29" s="27" t="s">
        <v>202</v>
      </c>
      <c r="H29" s="27" t="s">
        <v>103</v>
      </c>
      <c r="I29" s="27" t="s">
        <v>83</v>
      </c>
      <c r="J29" s="27"/>
      <c r="K29" s="27" t="s">
        <v>82</v>
      </c>
      <c r="L29" s="27" t="s">
        <v>200</v>
      </c>
      <c r="M29" s="27" t="s">
        <v>82</v>
      </c>
      <c r="N29" s="27" t="s">
        <v>85</v>
      </c>
      <c r="O29" s="27" t="s">
        <v>84</v>
      </c>
      <c r="P29" s="27" t="s">
        <v>86</v>
      </c>
      <c r="Q29" s="27" t="s">
        <v>87</v>
      </c>
      <c r="R29" s="27" t="s">
        <v>88</v>
      </c>
      <c r="S29" s="27" t="s">
        <v>88</v>
      </c>
      <c r="T29" s="27" t="s">
        <v>203</v>
      </c>
      <c r="U29" s="27" t="s">
        <v>88</v>
      </c>
      <c r="V29" s="27">
        <v>2.5</v>
      </c>
      <c r="W29" s="27" t="s">
        <v>88</v>
      </c>
      <c r="X29" s="27" t="s">
        <v>88</v>
      </c>
      <c r="Y29" s="27" t="s">
        <v>88</v>
      </c>
      <c r="Z29" s="27" t="s">
        <v>106</v>
      </c>
      <c r="AA29" s="27" t="s">
        <v>107</v>
      </c>
      <c r="AB29" s="27" t="s">
        <v>204</v>
      </c>
      <c r="AC29" s="27" t="s">
        <v>88</v>
      </c>
      <c r="AD29" s="27">
        <v>1</v>
      </c>
    </row>
    <row r="30" s="7" customFormat="1" ht="39.95" customHeight="1" spans="1:30">
      <c r="A30" s="27">
        <v>21</v>
      </c>
      <c r="B30" s="27">
        <v>1</v>
      </c>
      <c r="C30" s="27" t="s">
        <v>15</v>
      </c>
      <c r="D30" s="27" t="s">
        <v>205</v>
      </c>
      <c r="E30" s="27" t="s">
        <v>205</v>
      </c>
      <c r="F30" s="27" t="s">
        <v>206</v>
      </c>
      <c r="G30" s="27" t="s">
        <v>207</v>
      </c>
      <c r="H30" s="27" t="s">
        <v>103</v>
      </c>
      <c r="I30" s="27" t="s">
        <v>83</v>
      </c>
      <c r="J30" s="27"/>
      <c r="K30" s="27" t="s">
        <v>82</v>
      </c>
      <c r="L30" s="27" t="s">
        <v>205</v>
      </c>
      <c r="M30" s="27" t="s">
        <v>82</v>
      </c>
      <c r="N30" s="27" t="s">
        <v>85</v>
      </c>
      <c r="O30" s="28" t="s">
        <v>84</v>
      </c>
      <c r="P30" s="27" t="s">
        <v>118</v>
      </c>
      <c r="Q30" s="27" t="s">
        <v>88</v>
      </c>
      <c r="R30" s="27" t="s">
        <v>88</v>
      </c>
      <c r="S30" s="27" t="s">
        <v>88</v>
      </c>
      <c r="T30" s="27" t="s">
        <v>88</v>
      </c>
      <c r="U30" s="27" t="s">
        <v>88</v>
      </c>
      <c r="V30" s="27" t="s">
        <v>88</v>
      </c>
      <c r="W30" s="27" t="s">
        <v>88</v>
      </c>
      <c r="X30" s="27" t="s">
        <v>208</v>
      </c>
      <c r="Y30" s="27" t="s">
        <v>76</v>
      </c>
      <c r="Z30" s="27" t="s">
        <v>88</v>
      </c>
      <c r="AA30" s="28"/>
      <c r="AB30" s="28"/>
      <c r="AC30" s="27"/>
      <c r="AD30" s="27">
        <v>1</v>
      </c>
    </row>
    <row r="31" s="7" customFormat="1" ht="39.95" customHeight="1" spans="1:30">
      <c r="A31" s="27">
        <v>22</v>
      </c>
      <c r="B31" s="27">
        <v>1</v>
      </c>
      <c r="C31" s="27" t="s">
        <v>15</v>
      </c>
      <c r="D31" s="27" t="s">
        <v>209</v>
      </c>
      <c r="E31" s="27" t="s">
        <v>209</v>
      </c>
      <c r="F31" s="27" t="s">
        <v>210</v>
      </c>
      <c r="G31" s="27" t="s">
        <v>88</v>
      </c>
      <c r="H31" s="27" t="s">
        <v>103</v>
      </c>
      <c r="I31" s="27" t="s">
        <v>83</v>
      </c>
      <c r="J31" s="27"/>
      <c r="K31" s="27" t="s">
        <v>82</v>
      </c>
      <c r="L31" s="27" t="s">
        <v>209</v>
      </c>
      <c r="M31" s="27" t="s">
        <v>82</v>
      </c>
      <c r="N31" s="27" t="s">
        <v>85</v>
      </c>
      <c r="O31" s="28" t="s">
        <v>84</v>
      </c>
      <c r="P31" s="27" t="s">
        <v>118</v>
      </c>
      <c r="Q31" s="27" t="s">
        <v>88</v>
      </c>
      <c r="R31" s="27" t="s">
        <v>88</v>
      </c>
      <c r="S31" s="27" t="s">
        <v>88</v>
      </c>
      <c r="T31" s="27" t="s">
        <v>88</v>
      </c>
      <c r="U31" s="27" t="s">
        <v>88</v>
      </c>
      <c r="V31" s="27" t="s">
        <v>88</v>
      </c>
      <c r="W31" s="27" t="s">
        <v>88</v>
      </c>
      <c r="X31" s="27" t="s">
        <v>208</v>
      </c>
      <c r="Y31" s="27" t="s">
        <v>76</v>
      </c>
      <c r="Z31" s="27" t="s">
        <v>88</v>
      </c>
      <c r="AA31" s="28"/>
      <c r="AB31" s="28"/>
      <c r="AC31" s="27"/>
      <c r="AD31" s="27">
        <v>1</v>
      </c>
    </row>
    <row r="32" s="5" customFormat="1" ht="39.95" customHeight="1" spans="1:30">
      <c r="A32" s="27">
        <v>23</v>
      </c>
      <c r="B32" s="27">
        <v>1</v>
      </c>
      <c r="C32" s="27" t="s">
        <v>211</v>
      </c>
      <c r="D32" s="27" t="s">
        <v>212</v>
      </c>
      <c r="E32" s="27" t="s">
        <v>212</v>
      </c>
      <c r="F32" s="27" t="s">
        <v>213</v>
      </c>
      <c r="G32" s="27" t="s">
        <v>88</v>
      </c>
      <c r="H32" s="27" t="s">
        <v>103</v>
      </c>
      <c r="I32" s="27" t="s">
        <v>83</v>
      </c>
      <c r="J32" s="27"/>
      <c r="K32" s="27" t="s">
        <v>82</v>
      </c>
      <c r="L32" s="27" t="s">
        <v>214</v>
      </c>
      <c r="M32" s="27" t="s">
        <v>82</v>
      </c>
      <c r="N32" s="27" t="s">
        <v>85</v>
      </c>
      <c r="O32" s="27" t="s">
        <v>84</v>
      </c>
      <c r="P32" s="27" t="s">
        <v>118</v>
      </c>
      <c r="Q32" s="27" t="s">
        <v>215</v>
      </c>
      <c r="R32" s="27" t="s">
        <v>88</v>
      </c>
      <c r="S32" s="27" t="s">
        <v>88</v>
      </c>
      <c r="T32" s="27" t="s">
        <v>88</v>
      </c>
      <c r="U32" s="27" t="s">
        <v>88</v>
      </c>
      <c r="V32" s="27">
        <v>0.316</v>
      </c>
      <c r="W32" s="27" t="s">
        <v>88</v>
      </c>
      <c r="X32" s="27" t="s">
        <v>208</v>
      </c>
      <c r="Y32" s="27" t="s">
        <v>76</v>
      </c>
      <c r="Z32" s="27" t="s">
        <v>88</v>
      </c>
      <c r="AA32" s="27" t="s">
        <v>150</v>
      </c>
      <c r="AB32" s="27" t="s">
        <v>216</v>
      </c>
      <c r="AC32" s="27" t="s">
        <v>88</v>
      </c>
      <c r="AD32" s="27">
        <v>1</v>
      </c>
    </row>
    <row r="33" s="5" customFormat="1" ht="39.95" customHeight="1" spans="1:30">
      <c r="A33" s="27">
        <v>24</v>
      </c>
      <c r="B33" s="27">
        <v>1</v>
      </c>
      <c r="C33" s="27" t="s">
        <v>183</v>
      </c>
      <c r="D33" s="27" t="s">
        <v>217</v>
      </c>
      <c r="E33" s="27" t="s">
        <v>217</v>
      </c>
      <c r="F33" s="27" t="s">
        <v>218</v>
      </c>
      <c r="G33" s="27" t="s">
        <v>88</v>
      </c>
      <c r="H33" s="27" t="s">
        <v>103</v>
      </c>
      <c r="I33" s="27" t="s">
        <v>83</v>
      </c>
      <c r="J33" s="27"/>
      <c r="K33" s="27" t="s">
        <v>82</v>
      </c>
      <c r="L33" s="27" t="s">
        <v>217</v>
      </c>
      <c r="M33" s="27" t="s">
        <v>82</v>
      </c>
      <c r="N33" s="27" t="s">
        <v>85</v>
      </c>
      <c r="O33" s="28" t="s">
        <v>84</v>
      </c>
      <c r="P33" s="27" t="s">
        <v>118</v>
      </c>
      <c r="Q33" s="27" t="s">
        <v>215</v>
      </c>
      <c r="R33" s="27" t="s">
        <v>88</v>
      </c>
      <c r="S33" s="27" t="s">
        <v>88</v>
      </c>
      <c r="T33" s="27" t="s">
        <v>88</v>
      </c>
      <c r="U33" s="27" t="s">
        <v>88</v>
      </c>
      <c r="V33" s="27">
        <v>0.12</v>
      </c>
      <c r="W33" s="27" t="s">
        <v>88</v>
      </c>
      <c r="X33" s="27" t="s">
        <v>208</v>
      </c>
      <c r="Y33" s="27" t="s">
        <v>76</v>
      </c>
      <c r="Z33" s="27" t="s">
        <v>88</v>
      </c>
      <c r="AA33" s="28"/>
      <c r="AB33" s="28"/>
      <c r="AC33" s="27" t="s">
        <v>88</v>
      </c>
      <c r="AD33" s="27">
        <v>1</v>
      </c>
    </row>
    <row r="34" s="7" customFormat="1" ht="39.95" customHeight="1" spans="1:30">
      <c r="A34" s="27">
        <v>25</v>
      </c>
      <c r="B34" s="27">
        <v>1</v>
      </c>
      <c r="C34" s="27" t="s">
        <v>219</v>
      </c>
      <c r="D34" s="27" t="s">
        <v>220</v>
      </c>
      <c r="E34" s="27" t="s">
        <v>220</v>
      </c>
      <c r="F34" s="27" t="s">
        <v>221</v>
      </c>
      <c r="G34" s="27" t="s">
        <v>222</v>
      </c>
      <c r="H34" s="27" t="s">
        <v>103</v>
      </c>
      <c r="I34" s="27" t="s">
        <v>83</v>
      </c>
      <c r="J34" s="27"/>
      <c r="K34" s="27" t="s">
        <v>82</v>
      </c>
      <c r="L34" s="27" t="s">
        <v>220</v>
      </c>
      <c r="M34" s="27" t="s">
        <v>82</v>
      </c>
      <c r="N34" s="27" t="s">
        <v>85</v>
      </c>
      <c r="O34" s="28" t="s">
        <v>84</v>
      </c>
      <c r="P34" s="27" t="s">
        <v>223</v>
      </c>
      <c r="Q34" s="27" t="s">
        <v>224</v>
      </c>
      <c r="R34" s="27" t="s">
        <v>88</v>
      </c>
      <c r="S34" s="27" t="s">
        <v>88</v>
      </c>
      <c r="T34" s="27" t="s">
        <v>88</v>
      </c>
      <c r="U34" s="27" t="s">
        <v>88</v>
      </c>
      <c r="V34" s="27" t="s">
        <v>225</v>
      </c>
      <c r="W34" s="27" t="s">
        <v>88</v>
      </c>
      <c r="X34" s="27" t="s">
        <v>88</v>
      </c>
      <c r="Y34" s="27" t="s">
        <v>88</v>
      </c>
      <c r="Z34" s="27" t="s">
        <v>226</v>
      </c>
      <c r="AA34" s="27" t="s">
        <v>107</v>
      </c>
      <c r="AB34" s="28"/>
      <c r="AC34" s="27" t="s">
        <v>88</v>
      </c>
      <c r="AD34" s="27">
        <v>1</v>
      </c>
    </row>
    <row r="35" s="5" customFormat="1" ht="39.95" customHeight="1" spans="1:30">
      <c r="A35" s="27">
        <v>26</v>
      </c>
      <c r="B35" s="27">
        <v>1</v>
      </c>
      <c r="C35" s="27" t="s">
        <v>227</v>
      </c>
      <c r="D35" s="27" t="s">
        <v>228</v>
      </c>
      <c r="E35" s="27" t="s">
        <v>228</v>
      </c>
      <c r="F35" s="27" t="s">
        <v>229</v>
      </c>
      <c r="G35" s="27" t="s">
        <v>88</v>
      </c>
      <c r="H35" s="27" t="s">
        <v>103</v>
      </c>
      <c r="I35" s="27" t="s">
        <v>83</v>
      </c>
      <c r="J35" s="27"/>
      <c r="K35" s="27" t="s">
        <v>82</v>
      </c>
      <c r="L35" s="27" t="s">
        <v>228</v>
      </c>
      <c r="M35" s="27" t="s">
        <v>82</v>
      </c>
      <c r="N35" s="27" t="s">
        <v>85</v>
      </c>
      <c r="O35" s="28" t="s">
        <v>84</v>
      </c>
      <c r="P35" s="27" t="s">
        <v>118</v>
      </c>
      <c r="Q35" s="27" t="s">
        <v>230</v>
      </c>
      <c r="R35" s="27" t="s">
        <v>88</v>
      </c>
      <c r="S35" s="27" t="s">
        <v>88</v>
      </c>
      <c r="T35" s="27" t="s">
        <v>88</v>
      </c>
      <c r="U35" s="27" t="s">
        <v>88</v>
      </c>
      <c r="V35" s="27">
        <v>0.034</v>
      </c>
      <c r="W35" s="27" t="s">
        <v>88</v>
      </c>
      <c r="X35" s="27" t="s">
        <v>208</v>
      </c>
      <c r="Y35" s="27" t="s">
        <v>76</v>
      </c>
      <c r="Z35" s="27" t="s">
        <v>88</v>
      </c>
      <c r="AA35" s="27" t="s">
        <v>107</v>
      </c>
      <c r="AB35" s="28"/>
      <c r="AC35" s="27" t="s">
        <v>88</v>
      </c>
      <c r="AD35" s="27">
        <v>1</v>
      </c>
    </row>
    <row r="36" s="5" customFormat="1" ht="39.95" customHeight="1" spans="1:30">
      <c r="A36" s="27">
        <v>27</v>
      </c>
      <c r="B36" s="27">
        <v>1</v>
      </c>
      <c r="C36" s="27" t="s">
        <v>231</v>
      </c>
      <c r="D36" s="27" t="s">
        <v>232</v>
      </c>
      <c r="E36" s="27" t="s">
        <v>232</v>
      </c>
      <c r="F36" s="27" t="s">
        <v>233</v>
      </c>
      <c r="G36" s="27" t="s">
        <v>234</v>
      </c>
      <c r="H36" s="27" t="s">
        <v>103</v>
      </c>
      <c r="I36" s="27" t="s">
        <v>83</v>
      </c>
      <c r="J36" s="27"/>
      <c r="K36" s="27" t="s">
        <v>82</v>
      </c>
      <c r="L36" s="27" t="s">
        <v>232</v>
      </c>
      <c r="M36" s="27" t="s">
        <v>82</v>
      </c>
      <c r="N36" s="27" t="s">
        <v>85</v>
      </c>
      <c r="O36" s="28" t="s">
        <v>84</v>
      </c>
      <c r="P36" s="27" t="s">
        <v>102</v>
      </c>
      <c r="Q36" s="27" t="s">
        <v>87</v>
      </c>
      <c r="R36" s="27" t="s">
        <v>88</v>
      </c>
      <c r="S36" s="27" t="s">
        <v>88</v>
      </c>
      <c r="T36" s="27" t="s">
        <v>88</v>
      </c>
      <c r="U36" s="27" t="s">
        <v>88</v>
      </c>
      <c r="V36" s="27" t="s">
        <v>88</v>
      </c>
      <c r="W36" s="27" t="s">
        <v>88</v>
      </c>
      <c r="X36" s="27" t="s">
        <v>88</v>
      </c>
      <c r="Y36" s="27" t="s">
        <v>88</v>
      </c>
      <c r="Z36" s="27" t="s">
        <v>88</v>
      </c>
      <c r="AA36" s="27" t="s">
        <v>235</v>
      </c>
      <c r="AB36" s="27" t="s">
        <v>236</v>
      </c>
      <c r="AC36" s="27" t="s">
        <v>88</v>
      </c>
      <c r="AD36" s="27">
        <v>1</v>
      </c>
    </row>
    <row r="37" s="5" customFormat="1" ht="39.95" customHeight="1" spans="1:30">
      <c r="A37" s="27">
        <v>28</v>
      </c>
      <c r="B37" s="27">
        <v>1</v>
      </c>
      <c r="C37" s="27" t="s">
        <v>81</v>
      </c>
      <c r="D37" s="27" t="s">
        <v>237</v>
      </c>
      <c r="E37" s="27" t="s">
        <v>238</v>
      </c>
      <c r="F37" s="27" t="s">
        <v>239</v>
      </c>
      <c r="G37" s="27" t="s">
        <v>102</v>
      </c>
      <c r="H37" s="27" t="s">
        <v>103</v>
      </c>
      <c r="I37" s="27" t="s">
        <v>83</v>
      </c>
      <c r="J37" s="27"/>
      <c r="K37" s="27" t="s">
        <v>82</v>
      </c>
      <c r="L37" s="27" t="s">
        <v>88</v>
      </c>
      <c r="M37" s="27" t="s">
        <v>82</v>
      </c>
      <c r="N37" s="27" t="s">
        <v>85</v>
      </c>
      <c r="O37" s="27" t="s">
        <v>84</v>
      </c>
      <c r="P37" s="27" t="s">
        <v>202</v>
      </c>
      <c r="Q37" s="27" t="s">
        <v>240</v>
      </c>
      <c r="R37" s="27" t="s">
        <v>88</v>
      </c>
      <c r="S37" s="27" t="s">
        <v>88</v>
      </c>
      <c r="T37" s="27">
        <v>0.3</v>
      </c>
      <c r="U37" s="27" t="s">
        <v>88</v>
      </c>
      <c r="V37" s="27" t="s">
        <v>88</v>
      </c>
      <c r="W37" s="27" t="s">
        <v>88</v>
      </c>
      <c r="X37" s="27" t="s">
        <v>88</v>
      </c>
      <c r="Y37" s="27" t="s">
        <v>88</v>
      </c>
      <c r="Z37" s="27" t="s">
        <v>88</v>
      </c>
      <c r="AA37" s="27" t="s">
        <v>107</v>
      </c>
      <c r="AB37" s="27" t="s">
        <v>241</v>
      </c>
      <c r="AC37" s="27" t="s">
        <v>88</v>
      </c>
      <c r="AD37" s="27">
        <v>1</v>
      </c>
    </row>
    <row r="38" s="5" customFormat="1" ht="39.95" customHeight="1" spans="1:30">
      <c r="A38" s="27">
        <v>29</v>
      </c>
      <c r="B38" s="27">
        <v>1</v>
      </c>
      <c r="C38" s="27" t="s">
        <v>88</v>
      </c>
      <c r="D38" s="27" t="s">
        <v>242</v>
      </c>
      <c r="E38" s="27" t="s">
        <v>242</v>
      </c>
      <c r="F38" s="27" t="s">
        <v>243</v>
      </c>
      <c r="G38" s="27" t="s">
        <v>88</v>
      </c>
      <c r="H38" s="27" t="s">
        <v>103</v>
      </c>
      <c r="I38" s="27" t="s">
        <v>83</v>
      </c>
      <c r="J38" s="27"/>
      <c r="K38" s="27" t="s">
        <v>82</v>
      </c>
      <c r="L38" s="27" t="s">
        <v>242</v>
      </c>
      <c r="M38" s="27" t="s">
        <v>82</v>
      </c>
      <c r="N38" s="27" t="s">
        <v>85</v>
      </c>
      <c r="O38" s="27" t="s">
        <v>84</v>
      </c>
      <c r="P38" s="27" t="s">
        <v>244</v>
      </c>
      <c r="Q38" s="27" t="s">
        <v>245</v>
      </c>
      <c r="R38" s="27" t="s">
        <v>88</v>
      </c>
      <c r="S38" s="27" t="s">
        <v>88</v>
      </c>
      <c r="T38" s="27" t="s">
        <v>246</v>
      </c>
      <c r="U38" s="27" t="s">
        <v>88</v>
      </c>
      <c r="V38" s="27">
        <v>0.0001</v>
      </c>
      <c r="W38" s="27" t="s">
        <v>88</v>
      </c>
      <c r="X38" s="27" t="s">
        <v>88</v>
      </c>
      <c r="Y38" s="27" t="s">
        <v>88</v>
      </c>
      <c r="Z38" s="27" t="s">
        <v>88</v>
      </c>
      <c r="AA38" s="27" t="s">
        <v>107</v>
      </c>
      <c r="AB38" s="27" t="s">
        <v>247</v>
      </c>
      <c r="AC38" s="27" t="s">
        <v>88</v>
      </c>
      <c r="AD38" s="27">
        <v>5</v>
      </c>
    </row>
    <row r="39" s="5" customFormat="1" ht="39.95" customHeight="1" spans="1:30">
      <c r="A39" s="27">
        <v>30</v>
      </c>
      <c r="B39" s="27">
        <v>1</v>
      </c>
      <c r="C39" s="27" t="s">
        <v>88</v>
      </c>
      <c r="D39" s="27" t="s">
        <v>248</v>
      </c>
      <c r="E39" s="27" t="s">
        <v>248</v>
      </c>
      <c r="F39" s="27" t="s">
        <v>249</v>
      </c>
      <c r="G39" s="27" t="s">
        <v>88</v>
      </c>
      <c r="H39" s="27" t="s">
        <v>103</v>
      </c>
      <c r="I39" s="27" t="s">
        <v>83</v>
      </c>
      <c r="J39" s="27"/>
      <c r="K39" s="27" t="s">
        <v>82</v>
      </c>
      <c r="L39" s="27" t="s">
        <v>248</v>
      </c>
      <c r="M39" s="27" t="s">
        <v>82</v>
      </c>
      <c r="N39" s="27" t="s">
        <v>85</v>
      </c>
      <c r="O39" s="27" t="s">
        <v>84</v>
      </c>
      <c r="P39" s="27" t="s">
        <v>118</v>
      </c>
      <c r="Q39" s="27" t="s">
        <v>250</v>
      </c>
      <c r="R39" s="27" t="s">
        <v>88</v>
      </c>
      <c r="S39" s="27" t="s">
        <v>88</v>
      </c>
      <c r="T39" s="27" t="s">
        <v>251</v>
      </c>
      <c r="U39" s="27" t="s">
        <v>88</v>
      </c>
      <c r="V39" s="27">
        <v>0.0007</v>
      </c>
      <c r="W39" s="27" t="s">
        <v>88</v>
      </c>
      <c r="X39" s="27" t="s">
        <v>88</v>
      </c>
      <c r="Y39" s="27" t="s">
        <v>88</v>
      </c>
      <c r="Z39" s="27" t="s">
        <v>88</v>
      </c>
      <c r="AA39" s="27" t="s">
        <v>107</v>
      </c>
      <c r="AB39" s="27" t="s">
        <v>247</v>
      </c>
      <c r="AC39" s="27" t="s">
        <v>88</v>
      </c>
      <c r="AD39" s="27">
        <v>1</v>
      </c>
    </row>
    <row r="40" s="5" customFormat="1" ht="39.95" customHeight="1" spans="1:30">
      <c r="A40" s="27">
        <v>31</v>
      </c>
      <c r="B40" s="27">
        <v>1</v>
      </c>
      <c r="C40" s="27" t="s">
        <v>88</v>
      </c>
      <c r="D40" s="27" t="s">
        <v>252</v>
      </c>
      <c r="E40" s="27" t="s">
        <v>252</v>
      </c>
      <c r="F40" s="27" t="s">
        <v>253</v>
      </c>
      <c r="G40" s="27" t="s">
        <v>88</v>
      </c>
      <c r="H40" s="27" t="s">
        <v>103</v>
      </c>
      <c r="I40" s="27" t="s">
        <v>83</v>
      </c>
      <c r="J40" s="27"/>
      <c r="K40" s="27" t="s">
        <v>82</v>
      </c>
      <c r="L40" s="27" t="s">
        <v>252</v>
      </c>
      <c r="M40" s="27" t="s">
        <v>82</v>
      </c>
      <c r="N40" s="27" t="s">
        <v>85</v>
      </c>
      <c r="O40" s="27" t="s">
        <v>84</v>
      </c>
      <c r="P40" s="27" t="s">
        <v>118</v>
      </c>
      <c r="Q40" s="27" t="s">
        <v>250</v>
      </c>
      <c r="R40" s="27" t="s">
        <v>88</v>
      </c>
      <c r="S40" s="27" t="s">
        <v>88</v>
      </c>
      <c r="T40" s="27" t="s">
        <v>251</v>
      </c>
      <c r="U40" s="27" t="s">
        <v>88</v>
      </c>
      <c r="V40" s="27">
        <v>0.0007</v>
      </c>
      <c r="W40" s="27" t="s">
        <v>88</v>
      </c>
      <c r="X40" s="27" t="s">
        <v>88</v>
      </c>
      <c r="Y40" s="27" t="s">
        <v>88</v>
      </c>
      <c r="Z40" s="27" t="s">
        <v>88</v>
      </c>
      <c r="AA40" s="27" t="s">
        <v>107</v>
      </c>
      <c r="AB40" s="27" t="s">
        <v>130</v>
      </c>
      <c r="AC40" s="27" t="s">
        <v>88</v>
      </c>
      <c r="AD40" s="27">
        <v>1</v>
      </c>
    </row>
    <row r="41" s="5" customFormat="1" ht="39.95" customHeight="1" spans="1:30">
      <c r="A41" s="27">
        <v>32</v>
      </c>
      <c r="B41" s="27">
        <v>1</v>
      </c>
      <c r="C41" s="27" t="s">
        <v>88</v>
      </c>
      <c r="D41" s="27" t="s">
        <v>254</v>
      </c>
      <c r="E41" s="27" t="s">
        <v>254</v>
      </c>
      <c r="F41" s="27" t="s">
        <v>255</v>
      </c>
      <c r="G41" s="27" t="s">
        <v>256</v>
      </c>
      <c r="H41" s="27" t="s">
        <v>103</v>
      </c>
      <c r="I41" s="27" t="s">
        <v>83</v>
      </c>
      <c r="J41" s="27"/>
      <c r="K41" s="27" t="s">
        <v>82</v>
      </c>
      <c r="L41" s="27" t="s">
        <v>254</v>
      </c>
      <c r="M41" s="27" t="s">
        <v>82</v>
      </c>
      <c r="N41" s="27" t="s">
        <v>85</v>
      </c>
      <c r="O41" s="27" t="s">
        <v>84</v>
      </c>
      <c r="P41" s="27" t="s">
        <v>139</v>
      </c>
      <c r="Q41" s="27" t="s">
        <v>88</v>
      </c>
      <c r="R41" s="27" t="s">
        <v>257</v>
      </c>
      <c r="S41" s="27" t="s">
        <v>88</v>
      </c>
      <c r="T41" s="27" t="s">
        <v>88</v>
      </c>
      <c r="U41" s="27" t="s">
        <v>88</v>
      </c>
      <c r="V41" s="27">
        <v>0.0015</v>
      </c>
      <c r="W41" s="27" t="s">
        <v>88</v>
      </c>
      <c r="X41" s="27" t="s">
        <v>88</v>
      </c>
      <c r="Y41" s="27" t="s">
        <v>88</v>
      </c>
      <c r="Z41" s="27" t="s">
        <v>258</v>
      </c>
      <c r="AA41" s="27" t="s">
        <v>107</v>
      </c>
      <c r="AB41" s="27" t="s">
        <v>259</v>
      </c>
      <c r="AC41" s="27" t="s">
        <v>88</v>
      </c>
      <c r="AD41" s="27">
        <v>2</v>
      </c>
    </row>
    <row r="42" s="5" customFormat="1" ht="39.95" customHeight="1" spans="1:30">
      <c r="A42" s="27">
        <v>33</v>
      </c>
      <c r="B42" s="27">
        <v>1</v>
      </c>
      <c r="C42" s="27" t="s">
        <v>88</v>
      </c>
      <c r="D42" s="27" t="s">
        <v>260</v>
      </c>
      <c r="E42" s="27" t="s">
        <v>261</v>
      </c>
      <c r="F42" s="27" t="s">
        <v>262</v>
      </c>
      <c r="G42" s="27" t="s">
        <v>263</v>
      </c>
      <c r="H42" s="27" t="s">
        <v>103</v>
      </c>
      <c r="I42" s="27" t="s">
        <v>83</v>
      </c>
      <c r="J42" s="27"/>
      <c r="K42" s="27" t="s">
        <v>82</v>
      </c>
      <c r="L42" s="27" t="s">
        <v>261</v>
      </c>
      <c r="M42" s="27" t="s">
        <v>82</v>
      </c>
      <c r="N42" s="27" t="s">
        <v>85</v>
      </c>
      <c r="O42" s="27" t="s">
        <v>84</v>
      </c>
      <c r="P42" s="27" t="s">
        <v>139</v>
      </c>
      <c r="Q42" s="27" t="s">
        <v>88</v>
      </c>
      <c r="R42" s="27" t="s">
        <v>264</v>
      </c>
      <c r="S42" s="27" t="s">
        <v>141</v>
      </c>
      <c r="T42" s="27" t="s">
        <v>88</v>
      </c>
      <c r="U42" s="27" t="s">
        <v>88</v>
      </c>
      <c r="V42" s="27">
        <v>0.0023</v>
      </c>
      <c r="W42" s="27" t="s">
        <v>88</v>
      </c>
      <c r="X42" s="27" t="s">
        <v>88</v>
      </c>
      <c r="Y42" s="27" t="s">
        <v>88</v>
      </c>
      <c r="Z42" s="27" t="s">
        <v>265</v>
      </c>
      <c r="AA42" s="27" t="s">
        <v>107</v>
      </c>
      <c r="AB42" s="27" t="s">
        <v>142</v>
      </c>
      <c r="AC42" s="27" t="s">
        <v>88</v>
      </c>
      <c r="AD42" s="27">
        <v>10</v>
      </c>
    </row>
    <row r="43" s="5" customFormat="1" ht="39.95" customHeight="1" spans="1:30">
      <c r="A43" s="27">
        <v>34</v>
      </c>
      <c r="B43" s="27">
        <v>1</v>
      </c>
      <c r="C43" s="27" t="s">
        <v>88</v>
      </c>
      <c r="D43" s="27" t="s">
        <v>266</v>
      </c>
      <c r="E43" s="27" t="s">
        <v>267</v>
      </c>
      <c r="F43" s="27" t="s">
        <v>268</v>
      </c>
      <c r="G43" s="27" t="s">
        <v>88</v>
      </c>
      <c r="H43" s="27" t="s">
        <v>103</v>
      </c>
      <c r="I43" s="27" t="s">
        <v>83</v>
      </c>
      <c r="J43" s="28"/>
      <c r="K43" s="27" t="s">
        <v>82</v>
      </c>
      <c r="L43" s="27" t="s">
        <v>267</v>
      </c>
      <c r="M43" s="27" t="s">
        <v>82</v>
      </c>
      <c r="N43" s="27" t="s">
        <v>85</v>
      </c>
      <c r="O43" s="27" t="s">
        <v>84</v>
      </c>
      <c r="P43" s="27" t="s">
        <v>139</v>
      </c>
      <c r="Q43" s="27" t="s">
        <v>88</v>
      </c>
      <c r="R43" s="27" t="s">
        <v>88</v>
      </c>
      <c r="S43" s="27" t="s">
        <v>88</v>
      </c>
      <c r="T43" s="27" t="s">
        <v>88</v>
      </c>
      <c r="U43" s="27" t="s">
        <v>88</v>
      </c>
      <c r="V43" s="27">
        <v>0.001</v>
      </c>
      <c r="W43" s="27" t="s">
        <v>88</v>
      </c>
      <c r="X43" s="27" t="s">
        <v>88</v>
      </c>
      <c r="Y43" s="27" t="s">
        <v>88</v>
      </c>
      <c r="Z43" s="27" t="s">
        <v>265</v>
      </c>
      <c r="AA43" s="27" t="s">
        <v>107</v>
      </c>
      <c r="AB43" s="27" t="s">
        <v>269</v>
      </c>
      <c r="AC43" s="27" t="s">
        <v>88</v>
      </c>
      <c r="AD43" s="27">
        <v>34</v>
      </c>
    </row>
    <row r="44" s="5" customFormat="1" ht="39.95" customHeight="1" spans="1:30">
      <c r="A44" s="27">
        <v>35</v>
      </c>
      <c r="B44" s="27">
        <v>1</v>
      </c>
      <c r="C44" s="27" t="s">
        <v>88</v>
      </c>
      <c r="D44" s="27" t="s">
        <v>270</v>
      </c>
      <c r="E44" s="27" t="s">
        <v>270</v>
      </c>
      <c r="F44" s="27" t="s">
        <v>271</v>
      </c>
      <c r="G44" s="27" t="s">
        <v>272</v>
      </c>
      <c r="H44" s="27" t="s">
        <v>103</v>
      </c>
      <c r="I44" s="27" t="s">
        <v>83</v>
      </c>
      <c r="J44" s="27"/>
      <c r="K44" s="27" t="s">
        <v>82</v>
      </c>
      <c r="L44" s="27" t="s">
        <v>270</v>
      </c>
      <c r="M44" s="27" t="s">
        <v>82</v>
      </c>
      <c r="N44" s="27" t="s">
        <v>85</v>
      </c>
      <c r="O44" s="27" t="s">
        <v>84</v>
      </c>
      <c r="P44" s="27" t="s">
        <v>244</v>
      </c>
      <c r="Q44" s="27" t="s">
        <v>88</v>
      </c>
      <c r="R44" s="27" t="s">
        <v>88</v>
      </c>
      <c r="S44" s="27" t="s">
        <v>88</v>
      </c>
      <c r="T44" s="27" t="s">
        <v>88</v>
      </c>
      <c r="U44" s="27" t="s">
        <v>88</v>
      </c>
      <c r="V44" s="27">
        <v>0.0001</v>
      </c>
      <c r="W44" s="27" t="s">
        <v>88</v>
      </c>
      <c r="X44" s="27" t="s">
        <v>88</v>
      </c>
      <c r="Y44" s="27" t="s">
        <v>88</v>
      </c>
      <c r="Z44" s="27" t="s">
        <v>88</v>
      </c>
      <c r="AA44" s="27" t="s">
        <v>107</v>
      </c>
      <c r="AB44" s="27" t="s">
        <v>273</v>
      </c>
      <c r="AC44" s="27" t="s">
        <v>88</v>
      </c>
      <c r="AD44" s="27">
        <v>1</v>
      </c>
    </row>
    <row r="45" s="8" customFormat="1" ht="39.95" customHeight="1" spans="1:30">
      <c r="A45" s="27">
        <v>36</v>
      </c>
      <c r="B45" s="27">
        <v>1</v>
      </c>
      <c r="C45" s="27" t="s">
        <v>88</v>
      </c>
      <c r="D45" s="27" t="s">
        <v>274</v>
      </c>
      <c r="E45" s="28" t="s">
        <v>274</v>
      </c>
      <c r="F45" s="27" t="s">
        <v>275</v>
      </c>
      <c r="G45" s="27" t="s">
        <v>276</v>
      </c>
      <c r="H45" s="27" t="s">
        <v>103</v>
      </c>
      <c r="I45" s="27" t="s">
        <v>83</v>
      </c>
      <c r="J45" s="27"/>
      <c r="K45" s="27" t="s">
        <v>82</v>
      </c>
      <c r="L45" s="27" t="s">
        <v>277</v>
      </c>
      <c r="M45" s="27" t="s">
        <v>82</v>
      </c>
      <c r="N45" s="27" t="s">
        <v>85</v>
      </c>
      <c r="O45" s="27" t="s">
        <v>84</v>
      </c>
      <c r="P45" s="27" t="s">
        <v>139</v>
      </c>
      <c r="Q45" s="27" t="s">
        <v>87</v>
      </c>
      <c r="R45" s="27" t="s">
        <v>88</v>
      </c>
      <c r="S45" s="27" t="s">
        <v>88</v>
      </c>
      <c r="T45" s="27" t="s">
        <v>278</v>
      </c>
      <c r="U45" s="27" t="s">
        <v>88</v>
      </c>
      <c r="V45" s="27">
        <v>0.0008</v>
      </c>
      <c r="W45" s="27" t="s">
        <v>88</v>
      </c>
      <c r="X45" s="27" t="s">
        <v>88</v>
      </c>
      <c r="Y45" s="27" t="s">
        <v>88</v>
      </c>
      <c r="Z45" s="27" t="s">
        <v>88</v>
      </c>
      <c r="AA45" s="27" t="s">
        <v>107</v>
      </c>
      <c r="AB45" s="27" t="s">
        <v>130</v>
      </c>
      <c r="AC45" s="27" t="s">
        <v>88</v>
      </c>
      <c r="AD45" s="27">
        <v>1</v>
      </c>
    </row>
    <row r="46" s="5" customFormat="1" ht="39.95" customHeight="1" spans="1:30">
      <c r="A46" s="27">
        <v>37</v>
      </c>
      <c r="B46" s="27">
        <v>1</v>
      </c>
      <c r="C46" s="27" t="s">
        <v>88</v>
      </c>
      <c r="D46" s="27" t="s">
        <v>279</v>
      </c>
      <c r="E46" s="27" t="s">
        <v>280</v>
      </c>
      <c r="F46" s="27" t="s">
        <v>281</v>
      </c>
      <c r="G46" s="28" t="s">
        <v>282</v>
      </c>
      <c r="H46" s="27" t="s">
        <v>103</v>
      </c>
      <c r="I46" s="27" t="s">
        <v>83</v>
      </c>
      <c r="J46" s="27"/>
      <c r="K46" s="27" t="s">
        <v>82</v>
      </c>
      <c r="L46" s="27" t="s">
        <v>280</v>
      </c>
      <c r="M46" s="27" t="s">
        <v>82</v>
      </c>
      <c r="N46" s="27" t="s">
        <v>85</v>
      </c>
      <c r="O46" s="27" t="s">
        <v>84</v>
      </c>
      <c r="P46" s="27" t="s">
        <v>139</v>
      </c>
      <c r="Q46" s="27" t="s">
        <v>88</v>
      </c>
      <c r="R46" s="27" t="s">
        <v>88</v>
      </c>
      <c r="S46" s="27" t="s">
        <v>88</v>
      </c>
      <c r="T46" s="27" t="s">
        <v>88</v>
      </c>
      <c r="U46" s="27" t="s">
        <v>88</v>
      </c>
      <c r="V46" s="27">
        <v>0.001</v>
      </c>
      <c r="W46" s="27" t="s">
        <v>88</v>
      </c>
      <c r="X46" s="27" t="s">
        <v>88</v>
      </c>
      <c r="Y46" s="27" t="s">
        <v>88</v>
      </c>
      <c r="Z46" s="27" t="s">
        <v>88</v>
      </c>
      <c r="AA46" s="27" t="s">
        <v>107</v>
      </c>
      <c r="AB46" s="27" t="s">
        <v>142</v>
      </c>
      <c r="AC46" s="27" t="s">
        <v>88</v>
      </c>
      <c r="AD46" s="27">
        <v>2</v>
      </c>
    </row>
    <row r="47" s="5" customFormat="1" ht="39.95" customHeight="1" spans="1:30">
      <c r="A47" s="27">
        <v>37</v>
      </c>
      <c r="B47" s="27">
        <v>1</v>
      </c>
      <c r="C47" s="27"/>
      <c r="D47" s="27" t="s">
        <v>283</v>
      </c>
      <c r="E47" s="27" t="s">
        <v>284</v>
      </c>
      <c r="F47" s="27" t="s">
        <v>285</v>
      </c>
      <c r="G47" s="28" t="s">
        <v>286</v>
      </c>
      <c r="H47" s="27"/>
      <c r="I47" s="27"/>
      <c r="J47" s="27"/>
      <c r="K47" s="27"/>
      <c r="L47" s="27"/>
      <c r="M47" s="27"/>
      <c r="N47" s="27"/>
      <c r="O47" s="27" t="s">
        <v>84</v>
      </c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 t="s">
        <v>107</v>
      </c>
      <c r="AB47" s="27" t="s">
        <v>142</v>
      </c>
      <c r="AC47" s="27" t="s">
        <v>88</v>
      </c>
      <c r="AD47" s="27">
        <v>8</v>
      </c>
    </row>
    <row r="48" s="5" customFormat="1" ht="39.95" customHeight="1" spans="1:30">
      <c r="A48" s="27">
        <v>38</v>
      </c>
      <c r="B48" s="27">
        <v>1</v>
      </c>
      <c r="C48" s="27" t="s">
        <v>88</v>
      </c>
      <c r="D48" s="27" t="s">
        <v>287</v>
      </c>
      <c r="E48" s="27" t="s">
        <v>288</v>
      </c>
      <c r="F48" s="27" t="s">
        <v>289</v>
      </c>
      <c r="G48" s="27" t="s">
        <v>290</v>
      </c>
      <c r="H48" s="27" t="s">
        <v>103</v>
      </c>
      <c r="I48" s="27" t="s">
        <v>83</v>
      </c>
      <c r="J48" s="27"/>
      <c r="K48" s="27" t="s">
        <v>82</v>
      </c>
      <c r="L48" s="27"/>
      <c r="M48" s="27" t="s">
        <v>82</v>
      </c>
      <c r="N48" s="27" t="s">
        <v>85</v>
      </c>
      <c r="O48" s="27" t="s">
        <v>84</v>
      </c>
      <c r="P48" s="27" t="s">
        <v>104</v>
      </c>
      <c r="Q48" s="27" t="s">
        <v>88</v>
      </c>
      <c r="R48" s="27" t="s">
        <v>88</v>
      </c>
      <c r="S48" s="27" t="s">
        <v>291</v>
      </c>
      <c r="T48" s="27">
        <v>2.132</v>
      </c>
      <c r="U48" s="27" t="s">
        <v>292</v>
      </c>
      <c r="V48" s="27">
        <v>2.18</v>
      </c>
      <c r="W48" s="27" t="s">
        <v>88</v>
      </c>
      <c r="X48" s="27" t="s">
        <v>208</v>
      </c>
      <c r="Y48" s="27" t="s">
        <v>88</v>
      </c>
      <c r="Z48" s="27" t="s">
        <v>106</v>
      </c>
      <c r="AA48" s="27" t="s">
        <v>107</v>
      </c>
      <c r="AB48" s="27" t="s">
        <v>188</v>
      </c>
      <c r="AC48" s="27" t="s">
        <v>88</v>
      </c>
      <c r="AD48" s="27">
        <v>1</v>
      </c>
    </row>
    <row r="49" s="9" customFormat="1" ht="39.95" customHeight="1" spans="1:30">
      <c r="A49" s="27">
        <v>39</v>
      </c>
      <c r="B49" s="27">
        <v>1</v>
      </c>
      <c r="C49" s="27" t="s">
        <v>81</v>
      </c>
      <c r="D49" s="27" t="s">
        <v>293</v>
      </c>
      <c r="E49" s="27" t="s">
        <v>293</v>
      </c>
      <c r="F49" s="27" t="s">
        <v>294</v>
      </c>
      <c r="G49" s="27" t="s">
        <v>88</v>
      </c>
      <c r="H49" s="27" t="s">
        <v>103</v>
      </c>
      <c r="I49" s="27" t="s">
        <v>83</v>
      </c>
      <c r="J49" s="27"/>
      <c r="K49" s="27" t="s">
        <v>82</v>
      </c>
      <c r="L49" s="27" t="s">
        <v>88</v>
      </c>
      <c r="M49" s="27" t="s">
        <v>82</v>
      </c>
      <c r="N49" s="27" t="s">
        <v>85</v>
      </c>
      <c r="O49" s="27" t="s">
        <v>84</v>
      </c>
      <c r="P49" s="27" t="s">
        <v>88</v>
      </c>
      <c r="Q49" s="27" t="s">
        <v>295</v>
      </c>
      <c r="R49" s="27" t="s">
        <v>88</v>
      </c>
      <c r="S49" s="27" t="s">
        <v>88</v>
      </c>
      <c r="T49" s="27" t="s">
        <v>88</v>
      </c>
      <c r="U49" s="27" t="s">
        <v>88</v>
      </c>
      <c r="V49" s="27">
        <v>0.0002</v>
      </c>
      <c r="W49" s="27" t="s">
        <v>88</v>
      </c>
      <c r="X49" s="27" t="s">
        <v>88</v>
      </c>
      <c r="Y49" s="27" t="s">
        <v>88</v>
      </c>
      <c r="Z49" s="27" t="s">
        <v>88</v>
      </c>
      <c r="AA49" s="27" t="s">
        <v>107</v>
      </c>
      <c r="AB49" s="27" t="s">
        <v>296</v>
      </c>
      <c r="AC49" s="27" t="s">
        <v>88</v>
      </c>
      <c r="AD49" s="27">
        <v>1</v>
      </c>
    </row>
    <row r="50" s="9" customFormat="1" ht="39.95" customHeight="1" spans="1:30">
      <c r="A50" s="27">
        <v>40</v>
      </c>
      <c r="B50" s="27">
        <v>1</v>
      </c>
      <c r="C50" s="27" t="s">
        <v>81</v>
      </c>
      <c r="D50" s="27" t="s">
        <v>297</v>
      </c>
      <c r="E50" s="27" t="s">
        <v>297</v>
      </c>
      <c r="F50" s="27" t="s">
        <v>298</v>
      </c>
      <c r="G50" s="27" t="s">
        <v>88</v>
      </c>
      <c r="H50" s="27" t="s">
        <v>103</v>
      </c>
      <c r="I50" s="27" t="s">
        <v>83</v>
      </c>
      <c r="J50" s="27"/>
      <c r="K50" s="27" t="s">
        <v>82</v>
      </c>
      <c r="L50" s="27" t="s">
        <v>88</v>
      </c>
      <c r="M50" s="27" t="s">
        <v>82</v>
      </c>
      <c r="N50" s="27" t="s">
        <v>85</v>
      </c>
      <c r="O50" s="27" t="s">
        <v>84</v>
      </c>
      <c r="P50" s="27" t="s">
        <v>88</v>
      </c>
      <c r="Q50" s="27" t="s">
        <v>295</v>
      </c>
      <c r="R50" s="27" t="s">
        <v>88</v>
      </c>
      <c r="S50" s="27" t="s">
        <v>88</v>
      </c>
      <c r="T50" s="27" t="s">
        <v>88</v>
      </c>
      <c r="U50" s="27" t="s">
        <v>88</v>
      </c>
      <c r="V50" s="27">
        <v>0.0002</v>
      </c>
      <c r="W50" s="27" t="s">
        <v>88</v>
      </c>
      <c r="X50" s="27" t="s">
        <v>88</v>
      </c>
      <c r="Y50" s="27" t="s">
        <v>88</v>
      </c>
      <c r="Z50" s="27" t="s">
        <v>88</v>
      </c>
      <c r="AA50" s="27" t="s">
        <v>107</v>
      </c>
      <c r="AB50" s="27" t="s">
        <v>296</v>
      </c>
      <c r="AC50" s="27" t="s">
        <v>88</v>
      </c>
      <c r="AD50" s="27">
        <v>1</v>
      </c>
    </row>
    <row r="51" s="9" customFormat="1" ht="39.95" customHeight="1" spans="1:30">
      <c r="A51" s="27">
        <v>41</v>
      </c>
      <c r="B51" s="27">
        <v>1</v>
      </c>
      <c r="C51" s="27" t="s">
        <v>81</v>
      </c>
      <c r="D51" s="27" t="s">
        <v>299</v>
      </c>
      <c r="E51" s="27" t="s">
        <v>299</v>
      </c>
      <c r="F51" s="27" t="s">
        <v>300</v>
      </c>
      <c r="G51" s="27" t="s">
        <v>88</v>
      </c>
      <c r="H51" s="27" t="s">
        <v>103</v>
      </c>
      <c r="I51" s="27" t="s">
        <v>83</v>
      </c>
      <c r="J51" s="27" t="s">
        <v>88</v>
      </c>
      <c r="K51" s="27" t="s">
        <v>82</v>
      </c>
      <c r="L51" s="27" t="s">
        <v>301</v>
      </c>
      <c r="M51" s="27" t="s">
        <v>82</v>
      </c>
      <c r="N51" s="28" t="s">
        <v>84</v>
      </c>
      <c r="O51" s="28" t="s">
        <v>85</v>
      </c>
      <c r="P51" s="27" t="s">
        <v>302</v>
      </c>
      <c r="Q51" s="27" t="s">
        <v>88</v>
      </c>
      <c r="R51" s="27" t="s">
        <v>88</v>
      </c>
      <c r="S51" s="27" t="s">
        <v>88</v>
      </c>
      <c r="T51" s="27" t="s">
        <v>88</v>
      </c>
      <c r="U51" s="27" t="s">
        <v>88</v>
      </c>
      <c r="V51" s="27">
        <v>0.0002</v>
      </c>
      <c r="W51" s="27" t="s">
        <v>88</v>
      </c>
      <c r="X51" s="27" t="s">
        <v>88</v>
      </c>
      <c r="Y51" s="27" t="s">
        <v>88</v>
      </c>
      <c r="Z51" s="27" t="s">
        <v>88</v>
      </c>
      <c r="AA51" s="27" t="s">
        <v>107</v>
      </c>
      <c r="AB51" s="27" t="s">
        <v>303</v>
      </c>
      <c r="AC51" s="27" t="s">
        <v>88</v>
      </c>
      <c r="AD51" s="27">
        <v>1</v>
      </c>
    </row>
  </sheetData>
  <autoFilter ref="A8:AD51">
    <filterColumn colId="3">
      <filters>
        <filter val="SHT0001841"/>
        <filter val="BFA0000011"/>
        <filter val="SHT0010982"/>
        <filter val="SHT0001842"/>
        <filter val="BFA0000552"/>
        <filter val="SHT0000143"/>
        <filter val="BFA0000013"/>
        <filter val="BCL0010006"/>
        <filter val="SHT0000146"/>
        <filter val="BFA0000016"/>
        <filter val="SHT0012447"/>
        <filter val="SHT0000147"/>
        <filter val="SHT0002288"/>
        <filter val="SHT0000148"/>
        <filter val="BFA0000018"/>
        <filter val="SHT0001630"/>
        <filter val="SHT0001838"/>
        <filter val="SHT0001839"/>
        <filter val="BFA0000029"/>
        <filter val="BFA0000129"/>
        <filter val="BSP0010020"/>
        <filter val="SHT0014561"/>
        <filter val="BPC0010012"/>
        <filter val="SHT0014562"/>
        <filter val="BFA0010076"/>
        <filter val="BCL0010010"/>
        <filter val="SHT0013891"/>
        <filter val="BFA0000001"/>
        <filter val="SHT0014992"/>
        <filter val="SHT0000152"/>
        <filter val="SHT0000412"/>
        <filter val="SHT0014993"/>
        <filter val="SHT0000153"/>
        <filter val="SHT0014994"/>
        <filter val="BFA0000004"/>
        <filter val="SHT0014995"/>
        <filter val="BFA0000006"/>
        <filter val="SHT0001657"/>
        <filter val="SHT0014598"/>
        <filter val="SHT0014599"/>
        <filter val="BFA0000009"/>
      </filters>
    </filterColumn>
    <extLst/>
  </autoFilter>
  <mergeCells count="9">
    <mergeCell ref="A1:AD1"/>
    <mergeCell ref="A4:F4"/>
    <mergeCell ref="A5:C5"/>
    <mergeCell ref="E5:F5"/>
    <mergeCell ref="A6:F6"/>
    <mergeCell ref="A7:F7"/>
    <mergeCell ref="A2:B3"/>
    <mergeCell ref="C2:F3"/>
    <mergeCell ref="G2:Z7"/>
  </mergeCells>
  <dataValidations count="3">
    <dataValidation type="list" allowBlank="1" showInputMessage="1" showErrorMessage="1" sqref="P34">
      <formula1>"装配总成件,焊接总成件,面料,塑料件,冷镦,钣金件,机加工件,标准件,非标件,线材件,管材件,圆钢"</formula1>
    </dataValidation>
    <dataValidation type="list" allowBlank="1" showInputMessage="1" showErrorMessage="1" sqref="Z34">
      <formula1>"镀白锌,发黑,氧化铁皮膜,电泳（ED),——,镀黑锌,热处理（调质处理）,喷漆,"</formula1>
    </dataValidation>
    <dataValidation allowBlank="1" showErrorMessage="1" sqref="Q37"/>
  </dataValidations>
  <printOptions horizontalCentered="1"/>
  <pageMargins left="0.236220472440945" right="0.236220472440945" top="0.748031496062992" bottom="0.748031496062992" header="0.31496062992126" footer="0.31496062992126"/>
  <pageSetup paperSize="8" scale="55" orientation="landscape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KING</vt:lpstr>
      <vt:lpstr>M3000升级2.1C平台座椅一览表</vt:lpstr>
      <vt:lpstr>驾驶员座椅总成首页</vt:lpstr>
      <vt:lpstr>驾驶员座椅总成-工艺BOM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冯敬乾</cp:lastModifiedBy>
  <dcterms:created xsi:type="dcterms:W3CDTF">2006-09-13T11:21:00Z</dcterms:created>
  <dcterms:modified xsi:type="dcterms:W3CDTF">2022-08-24T14:20:51Z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29F3323CCC9D48048E2CB08B3466A06C</vt:lpwstr>
  </property>
</Properties>
</file>