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外入库" sheetId="1" r:id="rId1"/>
    <sheet name="计划外出库" sheetId="2" r:id="rId2"/>
    <sheet name="230移库" sheetId="3" r:id="rId3"/>
  </sheets>
  <definedNames>
    <definedName name="_xlnm._FilterDatabase" localSheetId="1" hidden="1">计划外出库!$A$3:$I$107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2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3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4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5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6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7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8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8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99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0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1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2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5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6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  <comment ref="H107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<sst xmlns="http://schemas.openxmlformats.org/spreadsheetml/2006/main" count="955" uniqueCount="463">
  <si>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</si>
  <si>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</si>
  <si>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</si>
  <si>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</si>
  <si>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</si>
  <si>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</si>
  <si>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</si>
  <si>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</si>
  <si>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</si>
  <si>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</si>
  <si>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BAS0000032</t>
  </si>
  <si>
    <r>
      <rPr>
        <sz val="11"/>
        <color rgb="FF000000"/>
        <rFont val="宋体"/>
        <charset val="134"/>
      </rPr>
      <t>座垫前倾角定位片衬套</t>
    </r>
    <r>
      <rPr>
        <sz val="11"/>
        <color rgb="FF000000"/>
        <rFont val="Microsoft Sans Serif"/>
        <charset val="134"/>
      </rPr>
      <t xml:space="preserve"> /</t>
    </r>
  </si>
  <si>
    <t>W1345</t>
  </si>
  <si>
    <t>R108</t>
  </si>
  <si>
    <t>BAS0000038</t>
  </si>
  <si>
    <r>
      <rPr>
        <sz val="11"/>
        <color rgb="FF000000"/>
        <rFont val="宋体"/>
        <charset val="134"/>
      </rPr>
      <t>滑块固定板轴套</t>
    </r>
    <r>
      <rPr>
        <sz val="11"/>
        <color rgb="FF000000"/>
        <rFont val="Microsoft Sans Serif"/>
        <charset val="134"/>
      </rPr>
      <t xml:space="preserve"> /</t>
    </r>
  </si>
  <si>
    <t>BAS0000041</t>
  </si>
  <si>
    <r>
      <rPr>
        <sz val="11"/>
        <color rgb="FF000000"/>
        <rFont val="宋体"/>
        <charset val="134"/>
      </rPr>
      <t>十字叉安装衬套</t>
    </r>
    <r>
      <rPr>
        <sz val="11"/>
        <color rgb="FF000000"/>
        <rFont val="Microsoft Sans Serif"/>
        <charset val="134"/>
      </rPr>
      <t xml:space="preserve"> / GFM-1416-17</t>
    </r>
  </si>
  <si>
    <t>BAS0000043</t>
  </si>
  <si>
    <r>
      <rPr>
        <sz val="11"/>
        <color rgb="FF000000"/>
        <rFont val="宋体"/>
        <charset val="134"/>
      </rPr>
      <t>尼龙衬套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平台气囊</t>
    </r>
  </si>
  <si>
    <t>BCL0010006</t>
  </si>
  <si>
    <r>
      <rPr>
        <sz val="11"/>
        <color rgb="FF000000"/>
        <rFont val="宋体"/>
        <charset val="134"/>
      </rPr>
      <t>气管卡扣（</t>
    </r>
    <r>
      <rPr>
        <sz val="11"/>
        <color rgb="FF000000"/>
        <rFont val="Microsoft Sans Serif"/>
        <charset val="134"/>
      </rPr>
      <t>2*4mm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Microsoft Sans Serif"/>
        <charset val="134"/>
      </rPr>
      <t xml:space="preserve"> /</t>
    </r>
  </si>
  <si>
    <t>BFA0000007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</si>
  <si>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黑色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黑色</t>
    </r>
  </si>
  <si>
    <t>BFA0000008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</si>
  <si>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弹簧垫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黑色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黑色</t>
    </r>
  </si>
  <si>
    <t>BFA0000010</t>
  </si>
  <si>
    <r>
      <rPr>
        <sz val="11"/>
        <color rgb="FF000000"/>
        <rFont val="Microsoft Sans Serif"/>
        <charset val="134"/>
      </rPr>
      <t>M8</t>
    </r>
    <r>
      <rPr>
        <sz val="11"/>
        <color rgb="FF000000"/>
        <rFont val="宋体"/>
        <charset val="134"/>
      </rPr>
      <t>自锁螺母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白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镀白锌</t>
    </r>
  </si>
  <si>
    <t>BFA0000017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</si>
  <si>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 xml:space="preserve"> / M8*20</t>
    </r>
    <r>
      <rPr>
        <sz val="11"/>
        <color rgb="FF000000"/>
        <rFont val="宋体"/>
        <charset val="134"/>
      </rPr>
      <t>黑</t>
    </r>
  </si>
  <si>
    <t>BFA0000285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</si>
  <si>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 xml:space="preserve"> / φ4</t>
    </r>
    <r>
      <rPr>
        <sz val="11"/>
        <color rgb="FF000000"/>
        <rFont val="宋体"/>
        <charset val="134"/>
      </rPr>
      <t>镀黑锌</t>
    </r>
  </si>
  <si>
    <t>BFA0000312</t>
  </si>
  <si>
    <r>
      <rPr>
        <sz val="11"/>
        <color rgb="FF000000"/>
        <rFont val="宋体"/>
        <charset val="134"/>
      </rPr>
      <t>十字槽盘头自攻螺钉</t>
    </r>
    <r>
      <rPr>
        <sz val="11"/>
        <color rgb="FF000000"/>
        <rFont val="Microsoft Sans Serif"/>
        <charset val="134"/>
      </rPr>
      <t xml:space="preserve"> / M5*16</t>
    </r>
    <r>
      <rPr>
        <sz val="11"/>
        <color rgb="FF000000"/>
        <rFont val="宋体"/>
        <charset val="134"/>
      </rPr>
      <t>镀彩锌</t>
    </r>
  </si>
  <si>
    <t>BFA0000314</t>
  </si>
  <si>
    <r>
      <rPr>
        <sz val="11"/>
        <color rgb="FF000000"/>
        <rFont val="宋体"/>
        <charset val="134"/>
      </rPr>
      <t>固定螺栓</t>
    </r>
    <r>
      <rPr>
        <sz val="11"/>
        <color rgb="FF000000"/>
        <rFont val="Microsoft Sans Serif"/>
        <charset val="134"/>
      </rPr>
      <t xml:space="preserve"> /</t>
    </r>
  </si>
  <si>
    <t>BFA0000381</t>
  </si>
  <si>
    <r>
      <rPr>
        <sz val="11"/>
        <color rgb="FF000000"/>
        <rFont val="宋体"/>
        <charset val="134"/>
      </rPr>
      <t>台阶螺栓</t>
    </r>
    <r>
      <rPr>
        <sz val="11"/>
        <color rgb="FF000000"/>
        <rFont val="Microsoft Sans Serif"/>
        <charset val="134"/>
      </rPr>
      <t xml:space="preserve">M8 / </t>
    </r>
    <r>
      <rPr>
        <sz val="11"/>
        <color rgb="FF000000"/>
        <rFont val="宋体"/>
        <charset val="134"/>
      </rPr>
      <t>升降器</t>
    </r>
  </si>
  <si>
    <t>BFA0000386</t>
  </si>
  <si>
    <r>
      <rPr>
        <sz val="11"/>
        <color rgb="FF000000"/>
        <rFont val="宋体"/>
        <charset val="134"/>
      </rPr>
      <t>滑块固定板连接销新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一汽升降器</t>
    </r>
  </si>
  <si>
    <t>BFA0000387</t>
  </si>
  <si>
    <r>
      <rPr>
        <sz val="11"/>
        <color rgb="FF000000"/>
        <rFont val="宋体"/>
        <charset val="134"/>
      </rPr>
      <t>滑块固定板连接销</t>
    </r>
    <r>
      <rPr>
        <sz val="11"/>
        <color rgb="FF000000"/>
        <rFont val="Microsoft Sans Serif"/>
        <charset val="134"/>
      </rPr>
      <t xml:space="preserve"> /</t>
    </r>
  </si>
  <si>
    <t>BFA0000393</t>
  </si>
  <si>
    <r>
      <rPr>
        <sz val="11"/>
        <color rgb="FF000000"/>
        <rFont val="宋体"/>
        <charset val="134"/>
      </rPr>
      <t>连接螺栓</t>
    </r>
    <r>
      <rPr>
        <sz val="11"/>
        <color rgb="FF000000"/>
        <rFont val="Microsoft Sans Serif"/>
        <charset val="134"/>
      </rPr>
      <t>1 / 1.0</t>
    </r>
    <r>
      <rPr>
        <sz val="11"/>
        <color rgb="FF000000"/>
        <rFont val="宋体"/>
        <charset val="134"/>
      </rPr>
      <t>平台</t>
    </r>
  </si>
  <si>
    <t>BFA0000410</t>
  </si>
  <si>
    <r>
      <rPr>
        <sz val="11"/>
        <color rgb="FF000000"/>
        <rFont val="宋体"/>
        <charset val="134"/>
      </rPr>
      <t>阻尼器连接螺栓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</t>
    </r>
  </si>
  <si>
    <t>BFA0000418</t>
  </si>
  <si>
    <r>
      <rPr>
        <sz val="11"/>
        <color rgb="FF000000"/>
        <rFont val="宋体"/>
        <charset val="134"/>
      </rPr>
      <t>外六角螺栓</t>
    </r>
    <r>
      <rPr>
        <sz val="11"/>
        <color rgb="FF000000"/>
        <rFont val="Microsoft Sans Serif"/>
        <charset val="134"/>
      </rPr>
      <t>M8*50 /</t>
    </r>
  </si>
  <si>
    <t>BFA0000419</t>
  </si>
  <si>
    <r>
      <rPr>
        <sz val="11"/>
        <color rgb="FF000000"/>
        <rFont val="宋体"/>
        <charset val="134"/>
      </rPr>
      <t>弹垫（</t>
    </r>
    <r>
      <rPr>
        <sz val="11"/>
        <color rgb="FF000000"/>
        <rFont val="Microsoft Sans Serif"/>
        <charset val="134"/>
      </rPr>
      <t>Ф5) /</t>
    </r>
  </si>
  <si>
    <t>BFA0000434</t>
  </si>
  <si>
    <r>
      <rPr>
        <sz val="11"/>
        <color rgb="FF000000"/>
        <rFont val="宋体"/>
        <charset val="134"/>
      </rPr>
      <t>弹垫（</t>
    </r>
    <r>
      <rPr>
        <sz val="11"/>
        <color rgb="FF000000"/>
        <rFont val="Microsoft Sans Serif"/>
        <charset val="134"/>
      </rPr>
      <t>Ф8)</t>
    </r>
    <r>
      <rPr>
        <sz val="11"/>
        <color rgb="FF000000"/>
        <rFont val="宋体"/>
        <charset val="134"/>
      </rPr>
      <t>彩</t>
    </r>
    <r>
      <rPr>
        <sz val="11"/>
        <color rgb="FF000000"/>
        <rFont val="Microsoft Sans Serif"/>
        <charset val="134"/>
      </rPr>
      <t xml:space="preserve"> /</t>
    </r>
  </si>
  <si>
    <t>BFA0000561</t>
  </si>
  <si>
    <r>
      <rPr>
        <sz val="11"/>
        <color rgb="FF000000"/>
        <rFont val="宋体"/>
        <charset val="134"/>
      </rPr>
      <t>销轴</t>
    </r>
    <r>
      <rPr>
        <sz val="11"/>
        <color rgb="FF000000"/>
        <rFont val="Microsoft Sans Serif"/>
        <charset val="134"/>
      </rPr>
      <t xml:space="preserve"> /</t>
    </r>
  </si>
  <si>
    <t>BFA0000589</t>
  </si>
  <si>
    <r>
      <rPr>
        <sz val="11"/>
        <color rgb="FF000000"/>
        <rFont val="宋体"/>
        <charset val="134"/>
      </rPr>
      <t>大帽抽芯铆钉</t>
    </r>
    <r>
      <rPr>
        <sz val="11"/>
        <color rgb="FF000000"/>
        <rFont val="Microsoft Sans Serif"/>
        <charset val="134"/>
      </rPr>
      <t>4.8*16 /</t>
    </r>
  </si>
  <si>
    <t>BFA0010040</t>
  </si>
  <si>
    <r>
      <rPr>
        <sz val="11"/>
        <color rgb="FF000000"/>
        <rFont val="宋体"/>
        <charset val="134"/>
      </rPr>
      <t>内梅花盘头带介自攻螺钉</t>
    </r>
    <r>
      <rPr>
        <sz val="11"/>
        <color rgb="FF000000"/>
        <rFont val="Microsoft Sans Serif"/>
        <charset val="134"/>
      </rPr>
      <t xml:space="preserve"> /</t>
    </r>
  </si>
  <si>
    <t>BFA0010052</t>
  </si>
  <si>
    <r>
      <rPr>
        <sz val="11"/>
        <color rgb="FF000000"/>
        <rFont val="宋体"/>
        <charset val="134"/>
      </rPr>
      <t>内六角半圆头螺栓</t>
    </r>
    <r>
      <rPr>
        <sz val="11"/>
        <color rgb="FF000000"/>
        <rFont val="Microsoft Sans Serif"/>
        <charset val="134"/>
      </rPr>
      <t xml:space="preserve"> / M8*16</t>
    </r>
    <r>
      <rPr>
        <sz val="11"/>
        <color rgb="FF000000"/>
        <rFont val="宋体"/>
        <charset val="134"/>
      </rPr>
      <t>镀黑锌</t>
    </r>
  </si>
  <si>
    <t>BFA0010072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</si>
  <si>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 xml:space="preserve"> / Φ22</t>
    </r>
    <r>
      <rPr>
        <sz val="11"/>
        <color rgb="FF000000"/>
        <rFont val="宋体"/>
        <charset val="134"/>
      </rPr>
      <t>镀黑锌</t>
    </r>
  </si>
  <si>
    <t>BSP0000042</t>
  </si>
  <si>
    <t>H3拉簧  2.0</t>
  </si>
  <si>
    <t>BSP0000046</t>
  </si>
  <si>
    <r>
      <rPr>
        <sz val="11"/>
        <color rgb="FF000000"/>
        <rFont val="宋体"/>
        <charset val="134"/>
      </rPr>
      <t>减震扣拉簧</t>
    </r>
    <r>
      <rPr>
        <sz val="11"/>
        <color rgb="FF000000"/>
        <rFont val="Microsoft Sans Serif"/>
        <charset val="134"/>
      </rPr>
      <t xml:space="preserve"> /</t>
    </r>
  </si>
  <si>
    <t>BSP0000048</t>
  </si>
  <si>
    <r>
      <rPr>
        <sz val="11"/>
        <color rgb="FF000000"/>
        <rFont val="宋体"/>
        <charset val="134"/>
      </rPr>
      <t>手柄拉簧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</si>
  <si>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BSP0000049</t>
  </si>
  <si>
    <r>
      <rPr>
        <sz val="11"/>
        <color rgb="FF000000"/>
        <rFont val="宋体"/>
        <charset val="134"/>
      </rPr>
      <t>齿板拉簧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</si>
  <si>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BSP0000077</t>
  </si>
  <si>
    <r>
      <rPr>
        <sz val="11"/>
        <color rgb="FF000000"/>
        <rFont val="宋体"/>
        <charset val="134"/>
      </rPr>
      <t>回位簧</t>
    </r>
    <r>
      <rPr>
        <sz val="11"/>
        <color rgb="FF000000"/>
        <rFont val="Microsoft Sans Serif"/>
        <charset val="134"/>
      </rPr>
      <t xml:space="preserve"> /</t>
    </r>
  </si>
  <si>
    <t>BSP0010024</t>
  </si>
  <si>
    <r>
      <rPr>
        <sz val="11"/>
        <color rgb="FF000000"/>
        <rFont val="宋体"/>
        <charset val="134"/>
      </rPr>
      <t>气管固定卡簧</t>
    </r>
    <r>
      <rPr>
        <sz val="11"/>
        <color rgb="FF000000"/>
        <rFont val="Microsoft Sans Serif"/>
        <charset val="134"/>
      </rPr>
      <t>2.0 /</t>
    </r>
  </si>
  <si>
    <t>SHT0000823</t>
  </si>
  <si>
    <r>
      <rPr>
        <sz val="11"/>
        <color rgb="FF000000"/>
        <rFont val="宋体"/>
        <charset val="134"/>
      </rPr>
      <t>底支架总成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福田</t>
    </r>
    <r>
      <rPr>
        <sz val="11"/>
        <color rgb="FF000000"/>
        <rFont val="Microsoft Sans Serif"/>
        <charset val="134"/>
      </rPr>
      <t>H4</t>
    </r>
    <r>
      <rPr>
        <sz val="11"/>
        <color rgb="FF000000"/>
        <rFont val="宋体"/>
        <charset val="134"/>
      </rPr>
      <t>主驾</t>
    </r>
  </si>
  <si>
    <t>SHT0001102</t>
  </si>
  <si>
    <r>
      <rPr>
        <sz val="11"/>
        <color rgb="FF000000"/>
        <rFont val="宋体"/>
        <charset val="134"/>
      </rPr>
      <t>支撑连杆板</t>
    </r>
    <r>
      <rPr>
        <sz val="11"/>
        <color rgb="FF000000"/>
        <rFont val="Microsoft Sans Serif"/>
        <charset val="134"/>
      </rPr>
      <t>1</t>
    </r>
    <r>
      <rPr>
        <sz val="11"/>
        <color rgb="FF000000"/>
        <rFont val="宋体"/>
        <charset val="134"/>
      </rPr>
      <t>衬套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</si>
  <si>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SHT0001112</t>
  </si>
  <si>
    <r>
      <rPr>
        <sz val="11"/>
        <color rgb="FF000000"/>
        <rFont val="宋体"/>
        <charset val="134"/>
      </rPr>
      <t>牵引板组件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机械减震</t>
    </r>
  </si>
  <si>
    <t>SHT0001133</t>
  </si>
  <si>
    <r>
      <rPr>
        <sz val="11"/>
        <color rgb="FF000000"/>
        <rFont val="宋体"/>
        <charset val="134"/>
      </rPr>
      <t>减震垫支撑板组件</t>
    </r>
    <r>
      <rPr>
        <sz val="11"/>
        <color rgb="FF000000"/>
        <rFont val="Microsoft Sans Serif"/>
        <charset val="134"/>
      </rPr>
      <t xml:space="preserve"> /</t>
    </r>
  </si>
  <si>
    <t>SHT0001143</t>
  </si>
  <si>
    <r>
      <rPr>
        <sz val="11"/>
        <color rgb="FF000000"/>
        <rFont val="宋体"/>
        <charset val="134"/>
      </rPr>
      <t>升降塑罩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</si>
  <si>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SHT0001145</t>
  </si>
  <si>
    <r>
      <rPr>
        <sz val="11"/>
        <color rgb="FF000000"/>
        <rFont val="宋体"/>
        <charset val="134"/>
      </rPr>
      <t>挡块</t>
    </r>
    <r>
      <rPr>
        <sz val="11"/>
        <color rgb="FF000000"/>
        <rFont val="Microsoft Sans Serif"/>
        <charset val="134"/>
      </rPr>
      <t xml:space="preserve"> /</t>
    </r>
  </si>
  <si>
    <t>SHT0001186</t>
  </si>
  <si>
    <r>
      <rPr>
        <sz val="11"/>
        <color rgb="FF000000"/>
        <rFont val="宋体"/>
        <charset val="134"/>
      </rPr>
      <t>减震扣塑料手柄</t>
    </r>
    <r>
      <rPr>
        <sz val="11"/>
        <color rgb="FF000000"/>
        <rFont val="Microsoft Sans Serif"/>
        <charset val="134"/>
      </rPr>
      <t xml:space="preserve"> /</t>
    </r>
  </si>
  <si>
    <t>SHT0001187</t>
  </si>
  <si>
    <r>
      <rPr>
        <sz val="11"/>
        <color rgb="FF000000"/>
        <rFont val="宋体"/>
        <charset val="134"/>
      </rPr>
      <t>尼龙滚轮</t>
    </r>
    <r>
      <rPr>
        <sz val="11"/>
        <color rgb="FF000000"/>
        <rFont val="Microsoft Sans Serif"/>
        <charset val="134"/>
      </rPr>
      <t xml:space="preserve"> /</t>
    </r>
  </si>
  <si>
    <t>SHT0001190</t>
  </si>
  <si>
    <r>
      <rPr>
        <sz val="11"/>
        <color rgb="FF000000"/>
        <rFont val="宋体"/>
        <charset val="134"/>
      </rPr>
      <t>调节螺杆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机械前调</t>
    </r>
  </si>
  <si>
    <t>SHT0001198</t>
  </si>
  <si>
    <r>
      <rPr>
        <sz val="11"/>
        <color rgb="FF000000"/>
        <rFont val="宋体"/>
        <charset val="134"/>
      </rPr>
      <t>垫片</t>
    </r>
    <r>
      <rPr>
        <sz val="11"/>
        <color rgb="FF000000"/>
        <rFont val="Microsoft Sans Serif"/>
        <charset val="134"/>
      </rPr>
      <t xml:space="preserve"> / H3000</t>
    </r>
  </si>
  <si>
    <t>SHT0001256</t>
  </si>
  <si>
    <r>
      <rPr>
        <sz val="11"/>
        <color rgb="FF000000"/>
        <rFont val="宋体"/>
        <charset val="134"/>
      </rPr>
      <t>阻尼器连接螺栓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</si>
  <si>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SHT0001876</t>
  </si>
  <si>
    <r>
      <rPr>
        <sz val="11"/>
        <color rgb="FF000000"/>
        <rFont val="宋体"/>
        <charset val="134"/>
      </rPr>
      <t>旋转块</t>
    </r>
    <r>
      <rPr>
        <sz val="11"/>
        <color rgb="FF000000"/>
        <rFont val="Microsoft Sans Serif"/>
        <charset val="134"/>
      </rPr>
      <t xml:space="preserve"> /</t>
    </r>
  </si>
  <si>
    <t>SHT0001880</t>
  </si>
  <si>
    <r>
      <rPr>
        <sz val="11"/>
        <color rgb="FF000000"/>
        <rFont val="Microsoft Sans Serif"/>
        <charset val="134"/>
      </rPr>
      <t>X3000</t>
    </r>
    <r>
      <rPr>
        <sz val="11"/>
        <color rgb="FF000000"/>
        <rFont val="宋体"/>
        <charset val="134"/>
      </rPr>
      <t>导向体盖</t>
    </r>
    <r>
      <rPr>
        <sz val="11"/>
        <color rgb="FF000000"/>
        <rFont val="Microsoft Sans Serif"/>
        <charset val="134"/>
      </rPr>
      <t xml:space="preserve"> /</t>
    </r>
  </si>
  <si>
    <t>SHT0001973</t>
  </si>
  <si>
    <r>
      <rPr>
        <sz val="11"/>
        <color rgb="FF000000"/>
        <rFont val="Microsoft Sans Serif"/>
        <charset val="134"/>
      </rPr>
      <t>H5</t>
    </r>
    <r>
      <rPr>
        <sz val="11"/>
        <color rgb="FF000000"/>
        <rFont val="宋体"/>
        <charset val="134"/>
      </rPr>
      <t>座椅坐垫延伸滑块</t>
    </r>
    <r>
      <rPr>
        <sz val="11"/>
        <color rgb="FF000000"/>
        <rFont val="Microsoft Sans Serif"/>
        <charset val="134"/>
      </rPr>
      <t xml:space="preserve"> /</t>
    </r>
  </si>
  <si>
    <t>SHT0010464</t>
  </si>
  <si>
    <r>
      <rPr>
        <sz val="11"/>
        <color rgb="FF000000"/>
        <rFont val="宋体"/>
        <charset val="134"/>
      </rPr>
      <t>固定阻尼器总成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</si>
  <si>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SHT0010516</t>
  </si>
  <si>
    <r>
      <rPr>
        <sz val="11"/>
        <color rgb="FF000000"/>
        <rFont val="宋体"/>
        <charset val="134"/>
      </rPr>
      <t>阻尼器弹簧保护架</t>
    </r>
    <r>
      <rPr>
        <sz val="11"/>
        <color rgb="FF000000"/>
        <rFont val="Microsoft Sans Serif"/>
        <charset val="134"/>
      </rPr>
      <t xml:space="preserve"> /</t>
    </r>
  </si>
  <si>
    <t>SHT0010517</t>
  </si>
  <si>
    <r>
      <rPr>
        <sz val="11"/>
        <color rgb="FF000000"/>
        <rFont val="宋体"/>
        <charset val="134"/>
      </rPr>
      <t>阻尼器变阻尼拨快</t>
    </r>
    <r>
      <rPr>
        <sz val="11"/>
        <color rgb="FF000000"/>
        <rFont val="Microsoft Sans Serif"/>
        <charset val="134"/>
      </rPr>
      <t xml:space="preserve"> /</t>
    </r>
  </si>
  <si>
    <t>SHT0010811</t>
  </si>
  <si>
    <r>
      <rPr>
        <sz val="11"/>
        <color rgb="FF000000"/>
        <rFont val="Microsoft Sans Serif"/>
        <charset val="134"/>
      </rPr>
      <t>3.0</t>
    </r>
    <r>
      <rPr>
        <sz val="11"/>
        <color rgb="FF000000"/>
        <rFont val="宋体"/>
        <charset val="134"/>
      </rPr>
      <t>滚轮</t>
    </r>
    <r>
      <rPr>
        <sz val="11"/>
        <color rgb="FF000000"/>
        <rFont val="Microsoft Sans Serif"/>
        <charset val="134"/>
      </rPr>
      <t xml:space="preserve"> /</t>
    </r>
  </si>
  <si>
    <t>SHT0011694</t>
  </si>
  <si>
    <r>
      <rPr>
        <sz val="11"/>
        <color rgb="FF000000"/>
        <rFont val="Microsoft Sans Serif"/>
        <charset val="134"/>
      </rPr>
      <t>IGS</t>
    </r>
    <r>
      <rPr>
        <sz val="11"/>
        <color rgb="FF000000"/>
        <rFont val="宋体"/>
        <charset val="134"/>
      </rPr>
      <t>尼龙轴套</t>
    </r>
    <r>
      <rPr>
        <sz val="11"/>
        <color rgb="FF000000"/>
        <rFont val="Microsoft Sans Serif"/>
        <charset val="134"/>
      </rPr>
      <t xml:space="preserve"> / GFM-1820-09</t>
    </r>
  </si>
  <si>
    <t>SHT0012022</t>
  </si>
  <si>
    <r>
      <rPr>
        <sz val="11"/>
        <color rgb="FF000000"/>
        <rFont val="宋体"/>
        <charset val="134"/>
      </rPr>
      <t>悬浮气路总成</t>
    </r>
    <r>
      <rPr>
        <sz val="11"/>
        <color rgb="FF000000"/>
        <rFont val="Microsoft Sans Serif"/>
        <charset val="134"/>
      </rPr>
      <t xml:space="preserve"> / H4-2.0</t>
    </r>
  </si>
  <si>
    <t>SLT0010521</t>
  </si>
  <si>
    <r>
      <rPr>
        <sz val="11"/>
        <color rgb="FF000000"/>
        <rFont val="宋体"/>
        <charset val="134"/>
      </rPr>
      <t>阻尼连接轴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</si>
  <si>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SLT0010852</t>
  </si>
  <si>
    <r>
      <rPr>
        <sz val="11"/>
        <color rgb="FF000000"/>
        <rFont val="宋体"/>
        <charset val="134"/>
      </rPr>
      <t>橡胶防护圈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轻卡减震</t>
    </r>
  </si>
  <si>
    <t>TMA0000016</t>
  </si>
  <si>
    <r>
      <rPr>
        <sz val="11"/>
        <color rgb="FF000000"/>
        <rFont val="宋体"/>
        <charset val="134"/>
      </rPr>
      <t>双面胶</t>
    </r>
    <r>
      <rPr>
        <sz val="11"/>
        <color rgb="FF000000"/>
        <rFont val="Microsoft Sans Serif"/>
        <charset val="134"/>
      </rPr>
      <t xml:space="preserve"> / 30mm</t>
    </r>
    <r>
      <rPr>
        <sz val="11"/>
        <color rgb="FF000000"/>
        <rFont val="宋体"/>
        <charset val="134"/>
      </rPr>
      <t>宽</t>
    </r>
    <r>
      <rPr>
        <sz val="11"/>
        <color rgb="FF000000"/>
        <rFont val="Microsoft Sans Serif"/>
        <charset val="134"/>
      </rPr>
      <t>33m</t>
    </r>
    <r>
      <rPr>
        <sz val="11"/>
        <color rgb="FF000000"/>
        <rFont val="宋体"/>
        <charset val="134"/>
      </rPr>
      <t>长</t>
    </r>
  </si>
  <si>
    <t>SHT0000534</t>
  </si>
  <si>
    <r>
      <rPr>
        <sz val="11"/>
        <color rgb="FF000000"/>
        <rFont val="宋体"/>
        <charset val="134"/>
      </rPr>
      <t>福田</t>
    </r>
    <r>
      <rPr>
        <sz val="11"/>
        <color rgb="FF000000"/>
        <rFont val="Microsoft Sans Serif"/>
        <charset val="134"/>
      </rPr>
      <t>H4</t>
    </r>
    <r>
      <rPr>
        <sz val="11"/>
        <color rgb="FF000000"/>
        <rFont val="宋体"/>
        <charset val="134"/>
      </rPr>
      <t>橡胶垫</t>
    </r>
  </si>
  <si>
    <t>BFA0000392</t>
  </si>
  <si>
    <r>
      <rPr>
        <sz val="11"/>
        <color rgb="FF000000"/>
        <rFont val="宋体"/>
        <charset val="134"/>
      </rPr>
      <t>链接螺栓</t>
    </r>
    <r>
      <rPr>
        <sz val="11"/>
        <color rgb="FF000000"/>
        <rFont val="Microsoft Sans Serif"/>
        <charset val="134"/>
      </rPr>
      <t>2</t>
    </r>
  </si>
  <si>
    <t>SHT0001343</t>
  </si>
  <si>
    <t>一汽减震扣</t>
  </si>
  <si>
    <t>SHT0001889</t>
  </si>
  <si>
    <t>减震器限位拉带总成</t>
  </si>
  <si>
    <t>BFA0000380</t>
  </si>
  <si>
    <t>前支撑固定轴</t>
  </si>
  <si>
    <t>BAS0000042</t>
  </si>
  <si>
    <r>
      <rPr>
        <sz val="11"/>
        <color rgb="FF000000"/>
        <rFont val="宋体"/>
        <charset val="134"/>
      </rPr>
      <t>尼龙衬套气囊</t>
    </r>
    <r>
      <rPr>
        <sz val="11"/>
        <color rgb="FF000000"/>
        <rFont val="Microsoft Sans Serif"/>
        <charset val="134"/>
      </rPr>
      <t>/</t>
    </r>
    <r>
      <rPr>
        <sz val="11"/>
        <color rgb="FF000000"/>
        <rFont val="宋体"/>
        <charset val="134"/>
      </rPr>
      <t>机械</t>
    </r>
  </si>
  <si>
    <t>SLT0010532</t>
  </si>
  <si>
    <t>直线阀连接销</t>
  </si>
  <si>
    <t>BFA0010021</t>
  </si>
  <si>
    <t>6*12内六角花形盘头螺钉</t>
  </si>
  <si>
    <t>SLT0010680</t>
  </si>
  <si>
    <t>减震器右侧支撑轴套</t>
  </si>
  <si>
    <t>SHT0001911</t>
  </si>
  <si>
    <t>限位块</t>
  </si>
  <si>
    <t>SHT0001088</t>
  </si>
  <si>
    <t>支撑住</t>
  </si>
  <si>
    <t>SHT0001773</t>
  </si>
  <si>
    <t>X3000可变阻尼新(SQX3000-6805462)</t>
  </si>
  <si>
    <t>BFA0010060</t>
  </si>
  <si>
    <t>M3000-S仰角旋转固定螺栓</t>
  </si>
  <si>
    <t>SHT0001894</t>
  </si>
  <si>
    <t>仰角旋转轴</t>
  </si>
  <si>
    <t>SHT0013123</t>
  </si>
  <si>
    <t>仰角拉线总成（长）</t>
  </si>
  <si>
    <t>SHT0010895</t>
  </si>
  <si>
    <t>开口挡圈（φ16）</t>
  </si>
  <si>
    <t>SHT0000021</t>
  </si>
  <si>
    <t>4.8*16黑锌</t>
  </si>
  <si>
    <t>SHT0000292</t>
  </si>
  <si>
    <t>4.2*16黑锌</t>
  </si>
  <si>
    <t>SHT0012093</t>
  </si>
  <si>
    <t>1.0升级上限位胶敦</t>
  </si>
  <si>
    <t>SHT0013145</t>
  </si>
  <si>
    <t>1.0升级前升降拉簧</t>
  </si>
  <si>
    <t>BFA0000401</t>
  </si>
  <si>
    <t>绞架连接螺栓新（比上框长）</t>
  </si>
  <si>
    <t>SHT0001284</t>
  </si>
  <si>
    <t>短轴脚架</t>
  </si>
  <si>
    <t>BFA0010037</t>
  </si>
  <si>
    <t>碳钢梅花糟盘头凸缘自挤螺钉0.8*10</t>
  </si>
  <si>
    <t>BFA0000003</t>
  </si>
  <si>
    <t>F扣</t>
  </si>
  <si>
    <t>SHT0014169</t>
  </si>
  <si>
    <t>VDC阀气路总成</t>
  </si>
  <si>
    <t>SHT0001396</t>
  </si>
  <si>
    <t>H3000短轴脚架</t>
  </si>
  <si>
    <t>SHT0002772</t>
  </si>
  <si>
    <t>副手柄前</t>
  </si>
  <si>
    <t>SHT002771</t>
  </si>
  <si>
    <t>副手柄后</t>
  </si>
  <si>
    <t>BPC0010616</t>
  </si>
  <si>
    <t>轻卡气悬浮(高配）</t>
  </si>
  <si>
    <t>SHT0014803</t>
  </si>
  <si>
    <t>轻卡气悬浮(低配）</t>
  </si>
  <si>
    <t>SLT0010277</t>
  </si>
  <si>
    <t>轻卡气囊</t>
  </si>
  <si>
    <t>SHT0014831</t>
  </si>
  <si>
    <t>J6L气悬浮</t>
  </si>
  <si>
    <t>BFA0010093</t>
  </si>
  <si>
    <t>8*1.25*12六角法兰螺栓</t>
  </si>
  <si>
    <t>SHT002611</t>
  </si>
  <si>
    <t>价值版手柄</t>
  </si>
  <si>
    <t>SHT0012094</t>
  </si>
  <si>
    <t>下限位胶墩</t>
  </si>
  <si>
    <t>BST0000106</t>
  </si>
  <si>
    <t>2.5拉簧</t>
  </si>
  <si>
    <t>SHT0001101</t>
  </si>
  <si>
    <t>一汽拉带</t>
  </si>
  <si>
    <t>BPC0010012</t>
  </si>
  <si>
    <t>mm4卡箍</t>
  </si>
  <si>
    <t>BFA0000379</t>
  </si>
  <si>
    <t>齿板回转轴</t>
  </si>
  <si>
    <t>BFA0010097</t>
  </si>
  <si>
    <t>铆钉</t>
  </si>
  <si>
    <t>SHT0001348</t>
  </si>
  <si>
    <t>一汽无轴脚架</t>
  </si>
  <si>
    <t>BSP0000106</t>
  </si>
  <si>
    <t>升降大拉簧φ2.5 一汽升降器</t>
  </si>
  <si>
    <t>221001</t>
  </si>
  <si>
    <t>BFA0000021</t>
  </si>
  <si>
    <t>十字自攻钉ST4.8*16 镀黑锌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</si>
  <si>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</si>
  <si>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</si>
  <si>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</si>
  <si>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</si>
  <si>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</si>
  <si>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</si>
  <si>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BAS0000037</t>
  </si>
  <si>
    <t>后安装板固定轴套</t>
  </si>
  <si>
    <t>220826A</t>
  </si>
  <si>
    <t>R008</t>
  </si>
  <si>
    <t>BCL0010013</t>
  </si>
  <si>
    <t>卡钣金扎带</t>
  </si>
  <si>
    <t>220731</t>
  </si>
  <si>
    <t>BCL0010014</t>
  </si>
  <si>
    <t>φ13防护波纹管</t>
  </si>
  <si>
    <t>220916B</t>
  </si>
  <si>
    <t>BFA0000004</t>
  </si>
  <si>
    <t>4*200扎带</t>
  </si>
  <si>
    <t>220903a</t>
  </si>
  <si>
    <t>220913A</t>
  </si>
  <si>
    <t>BFA0000012</t>
  </si>
  <si>
    <t>外方螺栓(黑)M8*25</t>
  </si>
  <si>
    <t>220719a</t>
  </si>
  <si>
    <t>BFA0000042</t>
  </si>
  <si>
    <t>M10自锁螺母</t>
  </si>
  <si>
    <t>220704A</t>
  </si>
  <si>
    <t>BFA0000083</t>
  </si>
  <si>
    <t>十字槽盘头自攻螺钉-C型</t>
  </si>
  <si>
    <t>220201</t>
  </si>
  <si>
    <t>BFA0000110</t>
  </si>
  <si>
    <t>全金属六角法兰面锁紧螺母</t>
  </si>
  <si>
    <t>220831</t>
  </si>
  <si>
    <t>BFA0000130</t>
  </si>
  <si>
    <t>M8*20六角头螺栓</t>
  </si>
  <si>
    <t>220814A</t>
  </si>
  <si>
    <t>BFA0000307</t>
  </si>
  <si>
    <t>开口型扁圆头抽芯铆钉</t>
  </si>
  <si>
    <t>220827a</t>
  </si>
  <si>
    <t>BFA0000361</t>
  </si>
  <si>
    <t>调节螺杆(长)</t>
  </si>
  <si>
    <t>220413B</t>
  </si>
  <si>
    <t>220704a</t>
  </si>
  <si>
    <t>BFA0000369</t>
  </si>
  <si>
    <t>绞架连接螺栓M10*43</t>
  </si>
  <si>
    <t>220421A</t>
  </si>
  <si>
    <t>BFA0000370</t>
  </si>
  <si>
    <t>拉簧销</t>
  </si>
  <si>
    <t>220823A</t>
  </si>
  <si>
    <t>BFA0000378</t>
  </si>
  <si>
    <t>限位板螺栓</t>
  </si>
  <si>
    <t>220630</t>
  </si>
  <si>
    <t>BFA0000390</t>
  </si>
  <si>
    <t>开口挡圈Ф10</t>
  </si>
  <si>
    <t>220613a</t>
  </si>
  <si>
    <t>BFA0000391</t>
  </si>
  <si>
    <t>开口挡圈φ6</t>
  </si>
  <si>
    <t>220704</t>
  </si>
  <si>
    <t>BFA0000398</t>
  </si>
  <si>
    <t>六角头螺母</t>
  </si>
  <si>
    <t>220324A</t>
  </si>
  <si>
    <t>BFA0000402</t>
  </si>
  <si>
    <t>上框连接螺栓</t>
  </si>
  <si>
    <t>BFA0000404</t>
  </si>
  <si>
    <t>平垫圈</t>
  </si>
  <si>
    <t>220721A</t>
  </si>
  <si>
    <t>BFA0000405</t>
  </si>
  <si>
    <t>弹性圆柱销（φ4*20）</t>
  </si>
  <si>
    <t>220711A</t>
  </si>
  <si>
    <t>BFA0000406</t>
  </si>
  <si>
    <t>弹性圆柱销（φ3*25）</t>
  </si>
  <si>
    <t>220323a</t>
  </si>
  <si>
    <t>BFA0000408</t>
  </si>
  <si>
    <t>全金属六角锁紧螺母</t>
  </si>
  <si>
    <t>220601A</t>
  </si>
  <si>
    <t>BFA0000421</t>
  </si>
  <si>
    <t>十字槽盘头螺钉5*25</t>
  </si>
  <si>
    <t>220812A</t>
  </si>
  <si>
    <t>BFA0000491</t>
  </si>
  <si>
    <t>∮6平垫</t>
  </si>
  <si>
    <t>BFA0000699</t>
  </si>
  <si>
    <t>内六角平圆头螺钉</t>
  </si>
  <si>
    <t>BFA0010050</t>
  </si>
  <si>
    <t>内六角圆柱头螺钉M8*45</t>
  </si>
  <si>
    <t>220201a</t>
  </si>
  <si>
    <t>BPC0010161</t>
  </si>
  <si>
    <t>轻卡座椅悬浮阀总成</t>
  </si>
  <si>
    <t>220623A</t>
  </si>
  <si>
    <t>BSP0000034</t>
  </si>
  <si>
    <t>开口挡圈φ15</t>
  </si>
  <si>
    <t>220817A</t>
  </si>
  <si>
    <t>BSP0000050</t>
  </si>
  <si>
    <t>升降大拉簧φ2.8</t>
  </si>
  <si>
    <t>220831A</t>
  </si>
  <si>
    <t>BSP0000053</t>
  </si>
  <si>
    <t>开口挡圈φ8</t>
  </si>
  <si>
    <t>220915A</t>
  </si>
  <si>
    <t>BSP0000080</t>
  </si>
  <si>
    <t>开口挡圈φ3.5</t>
  </si>
  <si>
    <t>220216A</t>
  </si>
  <si>
    <t>SHT0000443</t>
  </si>
  <si>
    <t>滑轨总成</t>
  </si>
  <si>
    <t>220929A</t>
  </si>
  <si>
    <t>SHT0000498</t>
  </si>
  <si>
    <t>H4司机腰部调节总成</t>
  </si>
  <si>
    <t>220921A</t>
  </si>
  <si>
    <t>SHT0000647</t>
  </si>
  <si>
    <t>欧曼升级橡胶圈</t>
  </si>
  <si>
    <t>220227a</t>
  </si>
  <si>
    <t>2209221</t>
  </si>
  <si>
    <t>SHT0001002</t>
  </si>
  <si>
    <t>升降操作手柄（后）</t>
  </si>
  <si>
    <t>220421a</t>
  </si>
  <si>
    <t>SHT0001003</t>
  </si>
  <si>
    <t>升降操作手柄（前）</t>
  </si>
  <si>
    <t>SHT0001013</t>
  </si>
  <si>
    <t>绞架紧固套</t>
  </si>
  <si>
    <t>220916A</t>
  </si>
  <si>
    <t>SHT0001121</t>
  </si>
  <si>
    <t>防尘罩</t>
  </si>
  <si>
    <t>SHT0001134</t>
  </si>
  <si>
    <t>限位垫片</t>
  </si>
  <si>
    <t>220818A</t>
  </si>
  <si>
    <t>SHT0001189</t>
  </si>
  <si>
    <t>手轮连接杆</t>
  </si>
  <si>
    <t>220224a</t>
  </si>
  <si>
    <t>SHT0001300</t>
  </si>
  <si>
    <t>滑块固定板组件主后电泳</t>
  </si>
  <si>
    <t>220426</t>
  </si>
  <si>
    <t>SHT0001301</t>
  </si>
  <si>
    <t>滑块固定板组件主前电泳</t>
  </si>
  <si>
    <t>SHT0001309</t>
  </si>
  <si>
    <t>气囊减震器上框组件电泳</t>
  </si>
  <si>
    <t>220821</t>
  </si>
  <si>
    <t>220922</t>
  </si>
  <si>
    <t>SHT0001310</t>
  </si>
  <si>
    <t>气囊减震器下框组件电泳</t>
  </si>
  <si>
    <t>220531</t>
  </si>
  <si>
    <t>SHT0001347</t>
  </si>
  <si>
    <t>主驾前支撑焊接组件电泳</t>
  </si>
  <si>
    <t>SHT0001350</t>
  </si>
  <si>
    <t>220923</t>
  </si>
  <si>
    <t>SHT0001369</t>
  </si>
  <si>
    <t>上框前支架总成电泳</t>
  </si>
  <si>
    <t>SHT0001542</t>
  </si>
  <si>
    <t>副驾前支撑焊接组件电泳</t>
  </si>
  <si>
    <t>220819</t>
  </si>
  <si>
    <t>SHT0001849</t>
  </si>
  <si>
    <t>支撑垫块</t>
  </si>
  <si>
    <t>220403A</t>
  </si>
  <si>
    <t>SHT0002041</t>
  </si>
  <si>
    <t>防尘罩总成</t>
  </si>
  <si>
    <t>220328A</t>
  </si>
  <si>
    <t>SHT0002537</t>
  </si>
  <si>
    <t>前升降手柄焊接总成电泳</t>
  </si>
  <si>
    <t>220601</t>
  </si>
  <si>
    <t>SHT0002542</t>
  </si>
  <si>
    <t>主驾底座模块化总成</t>
  </si>
  <si>
    <t>SHT0002543</t>
  </si>
  <si>
    <t>SHT0002605</t>
  </si>
  <si>
    <t>下框前横梁组件电泳</t>
  </si>
  <si>
    <t>220920</t>
  </si>
  <si>
    <t>SHT0002608</t>
  </si>
  <si>
    <t>上框前横梁焊接组件电泳</t>
  </si>
  <si>
    <t>SHT0002609</t>
  </si>
  <si>
    <t>下框焊接总成电泳</t>
  </si>
  <si>
    <t>220906</t>
  </si>
  <si>
    <t>SHT0002615</t>
  </si>
  <si>
    <t>内绞架电泳</t>
  </si>
  <si>
    <t>220929</t>
  </si>
  <si>
    <t>SHT0002616</t>
  </si>
  <si>
    <t>外绞架电泳</t>
  </si>
  <si>
    <t>SHT0002617</t>
  </si>
  <si>
    <t>主驾座框总成电泳</t>
  </si>
  <si>
    <t>220926</t>
  </si>
  <si>
    <t>SHT0002621</t>
  </si>
  <si>
    <t>主驾座框骨架焊接总成电泳</t>
  </si>
  <si>
    <t>SHT0002662</t>
  </si>
  <si>
    <t>后升降连杆总成电泳</t>
  </si>
  <si>
    <t>220914</t>
  </si>
  <si>
    <t>2209141</t>
  </si>
  <si>
    <t>SHT0002771</t>
  </si>
  <si>
    <t>右侧升降操作手柄（后）</t>
  </si>
  <si>
    <t>SHT0010506</t>
  </si>
  <si>
    <t>220907</t>
  </si>
  <si>
    <t>SHT0010520</t>
  </si>
  <si>
    <t>变阻尼弹簧</t>
  </si>
  <si>
    <t>SHT0011013</t>
  </si>
  <si>
    <t>主驾下框焊接组件电泳</t>
  </si>
  <si>
    <t>220927</t>
  </si>
  <si>
    <t>SHT0011046</t>
  </si>
  <si>
    <t>阻尼器调节机构</t>
  </si>
  <si>
    <t>220310A</t>
  </si>
  <si>
    <t>SHT0011807</t>
  </si>
  <si>
    <t>拉线总成</t>
  </si>
  <si>
    <t>220725B</t>
  </si>
  <si>
    <t>SHT0011982</t>
  </si>
  <si>
    <t>升降速降开关气路总成</t>
  </si>
  <si>
    <t>220714a</t>
  </si>
  <si>
    <t>220716a</t>
  </si>
  <si>
    <t>220819a</t>
  </si>
  <si>
    <t>SHT0012023</t>
  </si>
  <si>
    <t>升降器拉线总成</t>
  </si>
  <si>
    <t>220819b</t>
  </si>
  <si>
    <t>SHT0012024</t>
  </si>
  <si>
    <t>悬浮阀总成</t>
  </si>
  <si>
    <t>220227A</t>
  </si>
  <si>
    <t>SHT0012040</t>
  </si>
  <si>
    <t>升降器连接异形螺母</t>
  </si>
  <si>
    <t>SHT0012055</t>
  </si>
  <si>
    <t>升降连杆固定轴总成</t>
  </si>
  <si>
    <t>220905</t>
  </si>
  <si>
    <t>220917</t>
  </si>
  <si>
    <t>SHT0012881</t>
  </si>
  <si>
    <t>卡板限位塑料件</t>
  </si>
  <si>
    <t>220901A</t>
  </si>
  <si>
    <t>SHT0013146</t>
  </si>
  <si>
    <t>后升降拉簧</t>
  </si>
  <si>
    <t>220909a</t>
  </si>
  <si>
    <t>2209271</t>
  </si>
  <si>
    <t>SHT0013292</t>
  </si>
  <si>
    <t>装车小接头总成</t>
  </si>
  <si>
    <t>220318a</t>
  </si>
  <si>
    <t>SHT0013655</t>
  </si>
  <si>
    <t>SHT0013733</t>
  </si>
  <si>
    <t>上限位缓冲块</t>
  </si>
  <si>
    <t>220829B</t>
  </si>
  <si>
    <t>SHT0013841</t>
  </si>
  <si>
    <t>气管支架</t>
  </si>
  <si>
    <t>220908B</t>
  </si>
  <si>
    <t>2209151</t>
  </si>
  <si>
    <t>SHT0013987</t>
  </si>
  <si>
    <t>下限位缓冲块</t>
  </si>
  <si>
    <t>220902a</t>
  </si>
  <si>
    <t>SHT0014691</t>
  </si>
  <si>
    <t>220913</t>
  </si>
  <si>
    <t>SHT0014879</t>
  </si>
  <si>
    <t>减震器下框电泳总成</t>
  </si>
  <si>
    <t>220706</t>
  </si>
  <si>
    <t>SLT0010296</t>
  </si>
  <si>
    <t>驾驶员左侧滑轨总成</t>
  </si>
  <si>
    <t>SLT0010533</t>
  </si>
  <si>
    <t>上限位块</t>
  </si>
  <si>
    <t>220812B</t>
  </si>
  <si>
    <t>SLT0010534</t>
  </si>
  <si>
    <t>下限位块</t>
  </si>
  <si>
    <t>SLT0010568</t>
  </si>
  <si>
    <t>下底板焊接总成电泳</t>
  </si>
  <si>
    <t>220904</t>
  </si>
  <si>
    <t>SLT0010573</t>
  </si>
  <si>
    <t>下底板固定块组件</t>
  </si>
  <si>
    <t>220905A</t>
  </si>
  <si>
    <t>SLT0010574</t>
  </si>
  <si>
    <t>上盖板固定块组件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</si>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</sst>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,##0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rgb="FF000000"/>
      <name val="Microsoft Sans Serif"/>
      <charset val="134"/>
    </font>
    <font>
      <b/>
      <sz val="9"/>
      <color rgb="FF000000"/>
      <name val="Microsoft Sans Serif"/>
      <charset val="134"/>
    </font>
    <font>
      <b/>
      <sz val="10"/>
      <color rgb="FF000000"/>
      <name val="宋体"/>
      <charset val="134"/>
    </font>
    <font>
      <b/>
      <sz val="10"/>
      <color rgb="FF000000"/>
      <name val="Microsoft Sans Serif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1" xfId="0" applyFont="1" applyFill="1" applyBorder="1">
      <alignment vertical="center"/>
    </xf>
    <xf numFmtId="14" fontId="7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4" fontId="7" fillId="0" borderId="6" xfId="0" applyNumberFormat="1" applyFont="1" applyFill="1" applyBorder="1">
      <alignment vertical="center"/>
    </xf>
    <xf numFmtId="0" fontId="4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9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/>
    <xf numFmtId="177" fontId="9" fillId="0" borderId="7" xfId="0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view="pageBreakPreview" zoomScaleNormal="100" workbookViewId="0">
      <selection activeCell="H68" sqref="H68:H100"/>
    </sheetView>
  </sheetViews>
  <sheetFormatPr defaultColWidth="9" defaultRowHeight="13.5"/>
  <cols>
    <col min="1" max="1" width="5.125" style="27" customWidth="1"/>
    <col min="2" max="2" width="9.375" style="27" customWidth="1"/>
    <col min="3" max="3" width="11.5" style="27" customWidth="1"/>
    <col min="4" max="4" width="32.625" style="27" customWidth="1"/>
    <col min="5" max="7" width="7.375" style="27" customWidth="1"/>
    <col min="8" max="8" width="8.875" style="27" customWidth="1"/>
    <col min="9" max="16384" width="9" style="27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28">
        <v>230</v>
      </c>
      <c r="B4" s="29">
        <v>44835</v>
      </c>
      <c r="C4" s="30" t="s">
        <v>10</v>
      </c>
      <c r="D4" s="31" t="s">
        <v>11</v>
      </c>
      <c r="E4" s="5" t="s">
        <v>12</v>
      </c>
      <c r="F4" s="32">
        <v>402</v>
      </c>
      <c r="G4" s="4">
        <v>221001</v>
      </c>
      <c r="H4" s="28" t="s">
        <v>13</v>
      </c>
      <c r="I4" s="38"/>
    </row>
    <row r="5" ht="16.5" spans="1:9">
      <c r="A5" s="28">
        <v>230</v>
      </c>
      <c r="B5" s="29">
        <v>44835</v>
      </c>
      <c r="C5" s="33" t="s">
        <v>14</v>
      </c>
      <c r="D5" s="34" t="s">
        <v>15</v>
      </c>
      <c r="E5" s="5" t="s">
        <v>12</v>
      </c>
      <c r="F5" s="32">
        <v>59</v>
      </c>
      <c r="G5" s="4">
        <v>221001</v>
      </c>
      <c r="H5" s="28" t="s">
        <v>13</v>
      </c>
      <c r="I5" s="38"/>
    </row>
    <row r="6" ht="16.5" spans="1:9">
      <c r="A6" s="28"/>
      <c r="B6" s="29">
        <v>44835</v>
      </c>
      <c r="C6" s="30" t="s">
        <v>16</v>
      </c>
      <c r="D6" s="31" t="s">
        <v>17</v>
      </c>
      <c r="E6" s="5" t="s">
        <v>12</v>
      </c>
      <c r="F6" s="32">
        <v>4</v>
      </c>
      <c r="G6" s="4">
        <v>221001</v>
      </c>
      <c r="H6" s="28" t="s">
        <v>13</v>
      </c>
      <c r="I6" s="2"/>
    </row>
    <row r="7" ht="16.5" spans="1:9">
      <c r="A7" s="28"/>
      <c r="B7" s="29">
        <v>44835</v>
      </c>
      <c r="C7" s="33" t="s">
        <v>18</v>
      </c>
      <c r="D7" s="34" t="s">
        <v>19</v>
      </c>
      <c r="E7" s="5" t="s">
        <v>12</v>
      </c>
      <c r="F7" s="32">
        <v>479</v>
      </c>
      <c r="G7" s="4">
        <v>221001</v>
      </c>
      <c r="H7" s="28" t="s">
        <v>13</v>
      </c>
      <c r="I7" s="2"/>
    </row>
    <row r="8" ht="16.5" spans="1:9">
      <c r="A8" s="28"/>
      <c r="B8" s="29">
        <v>44835</v>
      </c>
      <c r="C8" s="30" t="s">
        <v>20</v>
      </c>
      <c r="D8" s="31" t="s">
        <v>21</v>
      </c>
      <c r="E8" s="5" t="s">
        <v>12</v>
      </c>
      <c r="F8" s="32">
        <v>55</v>
      </c>
      <c r="G8" s="4">
        <v>221001</v>
      </c>
      <c r="H8" s="28" t="s">
        <v>13</v>
      </c>
      <c r="I8" s="2"/>
    </row>
    <row r="9" ht="16.5" spans="1:9">
      <c r="A9" s="2"/>
      <c r="B9" s="29">
        <v>44835</v>
      </c>
      <c r="C9" s="33" t="s">
        <v>22</v>
      </c>
      <c r="D9" s="35" t="s">
        <v>23</v>
      </c>
      <c r="E9" s="5" t="s">
        <v>12</v>
      </c>
      <c r="F9" s="32">
        <v>333</v>
      </c>
      <c r="G9" s="4">
        <v>221001</v>
      </c>
      <c r="H9" s="28" t="s">
        <v>13</v>
      </c>
      <c r="I9" s="2"/>
    </row>
    <row r="10" ht="16.5" spans="1:9">
      <c r="A10" s="2"/>
      <c r="B10" s="29">
        <v>44835</v>
      </c>
      <c r="C10" s="30" t="s">
        <v>24</v>
      </c>
      <c r="D10" s="36" t="s">
        <v>25</v>
      </c>
      <c r="E10" s="5" t="s">
        <v>12</v>
      </c>
      <c r="F10" s="32">
        <v>62</v>
      </c>
      <c r="G10" s="4">
        <v>221001</v>
      </c>
      <c r="H10" s="28" t="s">
        <v>13</v>
      </c>
      <c r="I10" s="2"/>
    </row>
    <row r="11" ht="16.5" spans="1:9">
      <c r="A11" s="2"/>
      <c r="B11" s="29">
        <v>44835</v>
      </c>
      <c r="C11" s="33" t="s">
        <v>26</v>
      </c>
      <c r="D11" s="35" t="s">
        <v>27</v>
      </c>
      <c r="E11" s="5" t="s">
        <v>12</v>
      </c>
      <c r="F11" s="32">
        <v>1692</v>
      </c>
      <c r="G11" s="4">
        <v>221001</v>
      </c>
      <c r="H11" s="28" t="s">
        <v>13</v>
      </c>
      <c r="I11" s="2"/>
    </row>
    <row r="12" ht="16.5" spans="1:9">
      <c r="A12" s="2"/>
      <c r="B12" s="29">
        <v>44835</v>
      </c>
      <c r="C12" s="33" t="s">
        <v>28</v>
      </c>
      <c r="D12" s="34" t="s">
        <v>29</v>
      </c>
      <c r="E12" s="5" t="s">
        <v>12</v>
      </c>
      <c r="F12" s="32">
        <v>204</v>
      </c>
      <c r="G12" s="4">
        <v>221001</v>
      </c>
      <c r="H12" s="28" t="s">
        <v>13</v>
      </c>
      <c r="I12" s="2"/>
    </row>
    <row r="13" ht="16.5" spans="1:9">
      <c r="A13" s="2"/>
      <c r="B13" s="29">
        <v>44835</v>
      </c>
      <c r="C13" s="33" t="s">
        <v>30</v>
      </c>
      <c r="D13" s="34" t="s">
        <v>31</v>
      </c>
      <c r="E13" s="5" t="s">
        <v>12</v>
      </c>
      <c r="F13" s="32">
        <v>2665</v>
      </c>
      <c r="G13" s="4">
        <v>221001</v>
      </c>
      <c r="H13" s="28" t="s">
        <v>13</v>
      </c>
      <c r="I13" s="2"/>
    </row>
    <row r="14" ht="16.5" spans="1:9">
      <c r="A14" s="2"/>
      <c r="B14" s="29">
        <v>44835</v>
      </c>
      <c r="C14" s="30" t="s">
        <v>32</v>
      </c>
      <c r="D14" s="31" t="s">
        <v>33</v>
      </c>
      <c r="E14" s="5" t="s">
        <v>12</v>
      </c>
      <c r="F14" s="32">
        <v>127</v>
      </c>
      <c r="G14" s="4">
        <v>221001</v>
      </c>
      <c r="H14" s="28" t="s">
        <v>13</v>
      </c>
      <c r="I14" s="2"/>
    </row>
    <row r="15" ht="16.5" spans="1:9">
      <c r="A15" s="2"/>
      <c r="B15" s="29">
        <v>44835</v>
      </c>
      <c r="C15" s="33" t="s">
        <v>34</v>
      </c>
      <c r="D15" s="34" t="s">
        <v>35</v>
      </c>
      <c r="E15" s="5" t="s">
        <v>12</v>
      </c>
      <c r="F15" s="32">
        <v>19</v>
      </c>
      <c r="G15" s="4">
        <v>221001</v>
      </c>
      <c r="H15" s="28" t="s">
        <v>13</v>
      </c>
      <c r="I15" s="2"/>
    </row>
    <row r="16" ht="16.5" spans="1:9">
      <c r="A16" s="2"/>
      <c r="B16" s="29">
        <v>44835</v>
      </c>
      <c r="C16" s="30" t="s">
        <v>36</v>
      </c>
      <c r="D16" s="31" t="s">
        <v>37</v>
      </c>
      <c r="E16" s="5" t="s">
        <v>12</v>
      </c>
      <c r="F16" s="32">
        <v>132</v>
      </c>
      <c r="G16" s="4">
        <v>221001</v>
      </c>
      <c r="H16" s="28" t="s">
        <v>13</v>
      </c>
      <c r="I16" s="2"/>
    </row>
    <row r="17" ht="16.5" spans="1:9">
      <c r="A17" s="2"/>
      <c r="B17" s="29">
        <v>44835</v>
      </c>
      <c r="C17" s="33" t="s">
        <v>38</v>
      </c>
      <c r="D17" s="34" t="s">
        <v>39</v>
      </c>
      <c r="E17" s="5" t="s">
        <v>12</v>
      </c>
      <c r="F17" s="32">
        <v>77</v>
      </c>
      <c r="G17" s="4">
        <v>221001</v>
      </c>
      <c r="H17" s="28" t="s">
        <v>13</v>
      </c>
      <c r="I17" s="2"/>
    </row>
    <row r="18" ht="16.5" spans="1:9">
      <c r="A18" s="2"/>
      <c r="B18" s="29">
        <v>44835</v>
      </c>
      <c r="C18" s="30" t="s">
        <v>40</v>
      </c>
      <c r="D18" s="31" t="s">
        <v>41</v>
      </c>
      <c r="E18" s="5" t="s">
        <v>12</v>
      </c>
      <c r="F18" s="32">
        <v>345</v>
      </c>
      <c r="G18" s="4">
        <v>221001</v>
      </c>
      <c r="H18" s="28" t="s">
        <v>13</v>
      </c>
      <c r="I18" s="2"/>
    </row>
    <row r="19" ht="16.5" spans="1:9">
      <c r="A19" s="2"/>
      <c r="B19" s="29">
        <v>44835</v>
      </c>
      <c r="C19" s="30" t="s">
        <v>42</v>
      </c>
      <c r="D19" s="31" t="s">
        <v>43</v>
      </c>
      <c r="E19" s="5" t="s">
        <v>12</v>
      </c>
      <c r="F19" s="32">
        <v>66</v>
      </c>
      <c r="G19" s="4">
        <v>221001</v>
      </c>
      <c r="H19" s="28" t="s">
        <v>13</v>
      </c>
      <c r="I19" s="2"/>
    </row>
    <row r="20" ht="16.5" spans="1:9">
      <c r="A20" s="2"/>
      <c r="B20" s="29">
        <v>44835</v>
      </c>
      <c r="C20" s="30" t="s">
        <v>44</v>
      </c>
      <c r="D20" s="31" t="s">
        <v>45</v>
      </c>
      <c r="E20" s="5" t="s">
        <v>12</v>
      </c>
      <c r="F20" s="32">
        <v>168</v>
      </c>
      <c r="G20" s="4">
        <v>221001</v>
      </c>
      <c r="H20" s="28" t="s">
        <v>13</v>
      </c>
      <c r="I20" s="2"/>
    </row>
    <row r="21" ht="16.5" spans="1:9">
      <c r="A21" s="2"/>
      <c r="B21" s="29">
        <v>44835</v>
      </c>
      <c r="C21" s="30" t="s">
        <v>46</v>
      </c>
      <c r="D21" s="31" t="s">
        <v>47</v>
      </c>
      <c r="E21" s="5" t="s">
        <v>12</v>
      </c>
      <c r="F21" s="32">
        <v>255</v>
      </c>
      <c r="G21" s="4">
        <v>221001</v>
      </c>
      <c r="H21" s="28" t="s">
        <v>13</v>
      </c>
      <c r="I21" s="2"/>
    </row>
    <row r="22" ht="16.5" spans="1:9">
      <c r="A22" s="2"/>
      <c r="B22" s="29">
        <v>44835</v>
      </c>
      <c r="C22" s="33" t="s">
        <v>48</v>
      </c>
      <c r="D22" s="34" t="s">
        <v>49</v>
      </c>
      <c r="E22" s="5" t="s">
        <v>12</v>
      </c>
      <c r="F22" s="32">
        <v>60</v>
      </c>
      <c r="G22" s="4">
        <v>221001</v>
      </c>
      <c r="H22" s="28" t="s">
        <v>13</v>
      </c>
      <c r="I22" s="2"/>
    </row>
    <row r="23" ht="16.5" spans="1:9">
      <c r="A23" s="2"/>
      <c r="B23" s="29">
        <v>44835</v>
      </c>
      <c r="C23" s="30" t="s">
        <v>50</v>
      </c>
      <c r="D23" s="31" t="s">
        <v>51</v>
      </c>
      <c r="E23" s="5" t="s">
        <v>12</v>
      </c>
      <c r="F23" s="32">
        <v>427</v>
      </c>
      <c r="G23" s="4">
        <v>221001</v>
      </c>
      <c r="H23" s="28" t="s">
        <v>13</v>
      </c>
      <c r="I23" s="2"/>
    </row>
    <row r="24" ht="16.5" spans="1:9">
      <c r="A24" s="2"/>
      <c r="B24" s="29">
        <v>44835</v>
      </c>
      <c r="C24" s="33" t="s">
        <v>52</v>
      </c>
      <c r="D24" s="34" t="s">
        <v>53</v>
      </c>
      <c r="E24" s="5" t="s">
        <v>12</v>
      </c>
      <c r="F24" s="32">
        <v>14</v>
      </c>
      <c r="G24" s="4">
        <v>221001</v>
      </c>
      <c r="H24" s="28" t="s">
        <v>13</v>
      </c>
      <c r="I24" s="2"/>
    </row>
    <row r="25" ht="16.5" spans="1:9">
      <c r="A25" s="2"/>
      <c r="B25" s="29">
        <v>44835</v>
      </c>
      <c r="C25" s="33" t="s">
        <v>54</v>
      </c>
      <c r="D25" s="34" t="s">
        <v>55</v>
      </c>
      <c r="E25" s="5" t="s">
        <v>12</v>
      </c>
      <c r="F25" s="32">
        <v>30</v>
      </c>
      <c r="G25" s="4">
        <v>221001</v>
      </c>
      <c r="H25" s="28" t="s">
        <v>13</v>
      </c>
      <c r="I25" s="2"/>
    </row>
    <row r="26" ht="16.5" spans="1:9">
      <c r="A26" s="2"/>
      <c r="B26" s="29">
        <v>44835</v>
      </c>
      <c r="C26" s="33" t="s">
        <v>56</v>
      </c>
      <c r="D26" s="34" t="s">
        <v>57</v>
      </c>
      <c r="E26" s="5" t="s">
        <v>12</v>
      </c>
      <c r="F26" s="32">
        <v>2</v>
      </c>
      <c r="G26" s="4">
        <v>221001</v>
      </c>
      <c r="H26" s="28" t="s">
        <v>13</v>
      </c>
      <c r="I26" s="2"/>
    </row>
    <row r="27" ht="16.5" spans="1:9">
      <c r="A27" s="2"/>
      <c r="B27" s="29">
        <v>44835</v>
      </c>
      <c r="C27" s="30" t="s">
        <v>58</v>
      </c>
      <c r="D27" s="31" t="s">
        <v>59</v>
      </c>
      <c r="E27" s="5" t="s">
        <v>12</v>
      </c>
      <c r="F27" s="32">
        <v>320</v>
      </c>
      <c r="G27" s="4">
        <v>221001</v>
      </c>
      <c r="H27" s="28" t="s">
        <v>13</v>
      </c>
      <c r="I27" s="2"/>
    </row>
    <row r="28" ht="16.5" spans="1:9">
      <c r="A28" s="2"/>
      <c r="B28" s="29">
        <v>44835</v>
      </c>
      <c r="C28" s="33" t="s">
        <v>60</v>
      </c>
      <c r="D28" s="34" t="s">
        <v>61</v>
      </c>
      <c r="E28" s="5" t="s">
        <v>12</v>
      </c>
      <c r="F28" s="32">
        <v>48</v>
      </c>
      <c r="G28" s="4">
        <v>221001</v>
      </c>
      <c r="H28" s="28" t="s">
        <v>13</v>
      </c>
      <c r="I28" s="2"/>
    </row>
    <row r="29" ht="16.5" spans="1:9">
      <c r="A29" s="2"/>
      <c r="B29" s="29">
        <v>44835</v>
      </c>
      <c r="C29" s="33" t="s">
        <v>62</v>
      </c>
      <c r="D29" s="37" t="s">
        <v>63</v>
      </c>
      <c r="E29" s="5" t="s">
        <v>12</v>
      </c>
      <c r="F29" s="32">
        <v>131</v>
      </c>
      <c r="G29" s="4">
        <v>221001</v>
      </c>
      <c r="H29" s="28" t="s">
        <v>13</v>
      </c>
      <c r="I29" s="2"/>
    </row>
    <row r="30" ht="16.5" spans="1:9">
      <c r="A30" s="2"/>
      <c r="B30" s="29">
        <v>44835</v>
      </c>
      <c r="C30" s="30" t="s">
        <v>64</v>
      </c>
      <c r="D30" s="31" t="s">
        <v>65</v>
      </c>
      <c r="E30" s="5" t="s">
        <v>12</v>
      </c>
      <c r="F30" s="32">
        <v>60</v>
      </c>
      <c r="G30" s="4">
        <v>221001</v>
      </c>
      <c r="H30" s="28" t="s">
        <v>13</v>
      </c>
      <c r="I30" s="2"/>
    </row>
    <row r="31" ht="16.5" spans="1:9">
      <c r="A31" s="2"/>
      <c r="B31" s="29">
        <v>44835</v>
      </c>
      <c r="C31" s="33" t="s">
        <v>66</v>
      </c>
      <c r="D31" s="34" t="s">
        <v>67</v>
      </c>
      <c r="E31" s="5" t="s">
        <v>12</v>
      </c>
      <c r="F31" s="32">
        <v>26</v>
      </c>
      <c r="G31" s="4">
        <v>221001</v>
      </c>
      <c r="H31" s="28" t="s">
        <v>13</v>
      </c>
      <c r="I31" s="2"/>
    </row>
    <row r="32" ht="16.5" spans="1:9">
      <c r="A32" s="2"/>
      <c r="B32" s="29">
        <v>44835</v>
      </c>
      <c r="C32" s="30" t="s">
        <v>68</v>
      </c>
      <c r="D32" s="31" t="s">
        <v>69</v>
      </c>
      <c r="E32" s="5" t="s">
        <v>12</v>
      </c>
      <c r="F32" s="32">
        <v>1</v>
      </c>
      <c r="G32" s="4">
        <v>221001</v>
      </c>
      <c r="H32" s="28" t="s">
        <v>13</v>
      </c>
      <c r="I32" s="2"/>
    </row>
    <row r="33" ht="16.5" spans="1:9">
      <c r="A33" s="2"/>
      <c r="B33" s="29">
        <v>44835</v>
      </c>
      <c r="C33" s="30" t="s">
        <v>70</v>
      </c>
      <c r="D33" s="31" t="s">
        <v>71</v>
      </c>
      <c r="E33" s="5" t="s">
        <v>12</v>
      </c>
      <c r="F33" s="32">
        <v>119</v>
      </c>
      <c r="G33" s="4">
        <v>221001</v>
      </c>
      <c r="H33" s="28" t="s">
        <v>13</v>
      </c>
      <c r="I33" s="2"/>
    </row>
    <row r="34" ht="16.5" spans="1:9">
      <c r="A34" s="2"/>
      <c r="B34" s="29">
        <v>44835</v>
      </c>
      <c r="C34" s="30" t="s">
        <v>72</v>
      </c>
      <c r="D34" s="31" t="s">
        <v>73</v>
      </c>
      <c r="E34" s="5" t="s">
        <v>12</v>
      </c>
      <c r="F34" s="32">
        <v>114</v>
      </c>
      <c r="G34" s="4">
        <v>221001</v>
      </c>
      <c r="H34" s="28" t="s">
        <v>13</v>
      </c>
      <c r="I34" s="2"/>
    </row>
    <row r="35" ht="16.5" spans="1:9">
      <c r="A35" s="2"/>
      <c r="B35" s="29">
        <v>44835</v>
      </c>
      <c r="C35" s="30" t="s">
        <v>74</v>
      </c>
      <c r="D35" s="31" t="s">
        <v>75</v>
      </c>
      <c r="E35" s="5" t="s">
        <v>12</v>
      </c>
      <c r="F35" s="32">
        <v>3</v>
      </c>
      <c r="G35" s="4">
        <v>221001</v>
      </c>
      <c r="H35" s="28" t="s">
        <v>13</v>
      </c>
      <c r="I35" s="2"/>
    </row>
    <row r="36" ht="16.5" spans="1:9">
      <c r="A36" s="2"/>
      <c r="B36" s="29">
        <v>44835</v>
      </c>
      <c r="C36" s="30" t="s">
        <v>76</v>
      </c>
      <c r="D36" s="31" t="s">
        <v>77</v>
      </c>
      <c r="E36" s="5" t="s">
        <v>12</v>
      </c>
      <c r="F36" s="32">
        <v>83</v>
      </c>
      <c r="G36" s="4">
        <v>221001</v>
      </c>
      <c r="H36" s="28" t="s">
        <v>13</v>
      </c>
      <c r="I36" s="2"/>
    </row>
    <row r="37" ht="16.5" spans="1:9">
      <c r="A37" s="2"/>
      <c r="B37" s="29">
        <v>44835</v>
      </c>
      <c r="C37" s="33" t="s">
        <v>78</v>
      </c>
      <c r="D37" s="34" t="s">
        <v>79</v>
      </c>
      <c r="E37" s="5" t="s">
        <v>12</v>
      </c>
      <c r="F37" s="32">
        <v>37</v>
      </c>
      <c r="G37" s="4">
        <v>221001</v>
      </c>
      <c r="H37" s="28" t="s">
        <v>13</v>
      </c>
      <c r="I37" s="2"/>
    </row>
    <row r="38" ht="16.5" spans="1:9">
      <c r="A38" s="2"/>
      <c r="B38" s="29">
        <v>44835</v>
      </c>
      <c r="C38" s="30" t="s">
        <v>80</v>
      </c>
      <c r="D38" s="31" t="s">
        <v>81</v>
      </c>
      <c r="E38" s="5" t="s">
        <v>12</v>
      </c>
      <c r="F38" s="32">
        <v>180</v>
      </c>
      <c r="G38" s="4">
        <v>221001</v>
      </c>
      <c r="H38" s="28" t="s">
        <v>13</v>
      </c>
      <c r="I38" s="2"/>
    </row>
    <row r="39" ht="16.5" spans="1:9">
      <c r="A39" s="2"/>
      <c r="B39" s="29">
        <v>44835</v>
      </c>
      <c r="C39" s="33" t="s">
        <v>82</v>
      </c>
      <c r="D39" s="34" t="s">
        <v>83</v>
      </c>
      <c r="E39" s="5" t="s">
        <v>12</v>
      </c>
      <c r="F39" s="32">
        <v>88</v>
      </c>
      <c r="G39" s="4">
        <v>221001</v>
      </c>
      <c r="H39" s="28" t="s">
        <v>13</v>
      </c>
      <c r="I39" s="2"/>
    </row>
    <row r="40" ht="16.5" spans="1:9">
      <c r="A40" s="2"/>
      <c r="B40" s="29">
        <v>44835</v>
      </c>
      <c r="C40" s="30" t="s">
        <v>84</v>
      </c>
      <c r="D40" s="31" t="s">
        <v>85</v>
      </c>
      <c r="E40" s="5" t="s">
        <v>12</v>
      </c>
      <c r="F40" s="32">
        <v>136</v>
      </c>
      <c r="G40" s="4">
        <v>221001</v>
      </c>
      <c r="H40" s="28" t="s">
        <v>13</v>
      </c>
      <c r="I40" s="2"/>
    </row>
    <row r="41" ht="16.5" spans="1:9">
      <c r="A41" s="2"/>
      <c r="B41" s="29">
        <v>44835</v>
      </c>
      <c r="C41" s="30" t="s">
        <v>86</v>
      </c>
      <c r="D41" s="31" t="s">
        <v>87</v>
      </c>
      <c r="E41" s="5" t="s">
        <v>12</v>
      </c>
      <c r="F41" s="32">
        <v>24</v>
      </c>
      <c r="G41" s="4">
        <v>221001</v>
      </c>
      <c r="H41" s="28" t="s">
        <v>13</v>
      </c>
      <c r="I41" s="2"/>
    </row>
    <row r="42" ht="16.5" spans="1:9">
      <c r="A42" s="2"/>
      <c r="B42" s="29">
        <v>44835</v>
      </c>
      <c r="C42" s="33" t="s">
        <v>88</v>
      </c>
      <c r="D42" s="34" t="s">
        <v>89</v>
      </c>
      <c r="E42" s="5" t="s">
        <v>12</v>
      </c>
      <c r="F42" s="32">
        <v>23</v>
      </c>
      <c r="G42" s="4">
        <v>221001</v>
      </c>
      <c r="H42" s="28" t="s">
        <v>13</v>
      </c>
      <c r="I42" s="2"/>
    </row>
    <row r="43" ht="16.5" spans="1:9">
      <c r="A43" s="2"/>
      <c r="B43" s="29">
        <v>44835</v>
      </c>
      <c r="C43" s="33" t="s">
        <v>90</v>
      </c>
      <c r="D43" s="34" t="s">
        <v>91</v>
      </c>
      <c r="E43" s="5" t="s">
        <v>12</v>
      </c>
      <c r="F43" s="32">
        <v>25</v>
      </c>
      <c r="G43" s="4">
        <v>221001</v>
      </c>
      <c r="H43" s="28" t="s">
        <v>13</v>
      </c>
      <c r="I43" s="2"/>
    </row>
    <row r="44" ht="16.5" spans="1:9">
      <c r="A44" s="2"/>
      <c r="B44" s="29">
        <v>44835</v>
      </c>
      <c r="C44" s="33" t="s">
        <v>92</v>
      </c>
      <c r="D44" s="34" t="s">
        <v>93</v>
      </c>
      <c r="E44" s="5" t="s">
        <v>12</v>
      </c>
      <c r="F44" s="32">
        <v>241</v>
      </c>
      <c r="G44" s="4">
        <v>221001</v>
      </c>
      <c r="H44" s="28" t="s">
        <v>13</v>
      </c>
      <c r="I44" s="2"/>
    </row>
    <row r="45" ht="16.5" spans="1:9">
      <c r="A45" s="2"/>
      <c r="B45" s="29">
        <v>44835</v>
      </c>
      <c r="C45" s="30" t="s">
        <v>94</v>
      </c>
      <c r="D45" s="31" t="s">
        <v>95</v>
      </c>
      <c r="E45" s="5" t="s">
        <v>12</v>
      </c>
      <c r="F45" s="32">
        <v>210</v>
      </c>
      <c r="G45" s="4">
        <v>221001</v>
      </c>
      <c r="H45" s="28" t="s">
        <v>13</v>
      </c>
      <c r="I45" s="2"/>
    </row>
    <row r="46" ht="16.5" spans="1:9">
      <c r="A46" s="2"/>
      <c r="B46" s="29">
        <v>44835</v>
      </c>
      <c r="C46" s="30" t="s">
        <v>96</v>
      </c>
      <c r="D46" s="31" t="s">
        <v>97</v>
      </c>
      <c r="E46" s="5" t="s">
        <v>12</v>
      </c>
      <c r="F46" s="32">
        <v>10</v>
      </c>
      <c r="G46" s="4">
        <v>221001</v>
      </c>
      <c r="H46" s="28" t="s">
        <v>13</v>
      </c>
      <c r="I46" s="2"/>
    </row>
    <row r="47" ht="16.5" spans="1:9">
      <c r="A47" s="2"/>
      <c r="B47" s="29">
        <v>44835</v>
      </c>
      <c r="C47" s="33" t="s">
        <v>98</v>
      </c>
      <c r="D47" s="35" t="s">
        <v>99</v>
      </c>
      <c r="E47" s="5" t="s">
        <v>12</v>
      </c>
      <c r="F47" s="32">
        <v>632</v>
      </c>
      <c r="G47" s="4">
        <v>221001</v>
      </c>
      <c r="H47" s="28" t="s">
        <v>13</v>
      </c>
      <c r="I47" s="2"/>
    </row>
    <row r="48" ht="16.5" spans="1:9">
      <c r="A48" s="2"/>
      <c r="B48" s="29">
        <v>44835</v>
      </c>
      <c r="C48" s="33" t="s">
        <v>100</v>
      </c>
      <c r="D48" s="35" t="s">
        <v>101</v>
      </c>
      <c r="E48" s="5" t="s">
        <v>12</v>
      </c>
      <c r="F48" s="32">
        <v>435</v>
      </c>
      <c r="G48" s="4">
        <v>221001</v>
      </c>
      <c r="H48" s="28" t="s">
        <v>13</v>
      </c>
      <c r="I48" s="2"/>
    </row>
    <row r="49" ht="16.5" spans="1:9">
      <c r="A49" s="2"/>
      <c r="B49" s="29">
        <v>44835</v>
      </c>
      <c r="C49" s="30" t="s">
        <v>102</v>
      </c>
      <c r="D49" s="31" t="s">
        <v>103</v>
      </c>
      <c r="E49" s="5" t="s">
        <v>12</v>
      </c>
      <c r="F49" s="32">
        <v>18</v>
      </c>
      <c r="G49" s="4">
        <v>221001</v>
      </c>
      <c r="H49" s="28" t="s">
        <v>13</v>
      </c>
      <c r="I49" s="2"/>
    </row>
    <row r="50" ht="16.5" spans="1:9">
      <c r="A50" s="2"/>
      <c r="B50" s="29">
        <v>44835</v>
      </c>
      <c r="C50" s="30" t="s">
        <v>104</v>
      </c>
      <c r="D50" s="31" t="s">
        <v>105</v>
      </c>
      <c r="E50" s="5" t="s">
        <v>12</v>
      </c>
      <c r="F50" s="32">
        <v>332</v>
      </c>
      <c r="G50" s="4">
        <v>221001</v>
      </c>
      <c r="H50" s="28" t="s">
        <v>13</v>
      </c>
      <c r="I50" s="2"/>
    </row>
    <row r="51" ht="16.5" spans="1:9">
      <c r="A51" s="2"/>
      <c r="B51" s="29">
        <v>44835</v>
      </c>
      <c r="C51" s="33" t="s">
        <v>106</v>
      </c>
      <c r="D51" s="34" t="s">
        <v>107</v>
      </c>
      <c r="E51" s="5" t="s">
        <v>12</v>
      </c>
      <c r="F51" s="32">
        <v>324</v>
      </c>
      <c r="G51" s="4">
        <v>221001</v>
      </c>
      <c r="H51" s="28" t="s">
        <v>13</v>
      </c>
      <c r="I51" s="2"/>
    </row>
    <row r="52" ht="16.5" spans="1:9">
      <c r="A52" s="2"/>
      <c r="B52" s="29">
        <v>44835</v>
      </c>
      <c r="C52" s="30" t="s">
        <v>108</v>
      </c>
      <c r="D52" s="36" t="s">
        <v>109</v>
      </c>
      <c r="E52" s="5" t="s">
        <v>12</v>
      </c>
      <c r="F52" s="32">
        <v>458</v>
      </c>
      <c r="G52" s="4">
        <v>221001</v>
      </c>
      <c r="H52" s="28" t="s">
        <v>13</v>
      </c>
      <c r="I52" s="2"/>
    </row>
    <row r="53" ht="16.5" spans="1:9">
      <c r="A53" s="2"/>
      <c r="B53" s="29">
        <v>44835</v>
      </c>
      <c r="C53" s="33" t="s">
        <v>110</v>
      </c>
      <c r="D53" s="35" t="s">
        <v>111</v>
      </c>
      <c r="E53" s="5" t="s">
        <v>12</v>
      </c>
      <c r="F53" s="32">
        <v>514</v>
      </c>
      <c r="G53" s="4">
        <v>221001</v>
      </c>
      <c r="H53" s="28" t="s">
        <v>13</v>
      </c>
      <c r="I53" s="2"/>
    </row>
    <row r="54" ht="16.5" spans="1:9">
      <c r="A54" s="2"/>
      <c r="B54" s="29">
        <v>44835</v>
      </c>
      <c r="C54" s="30" t="s">
        <v>112</v>
      </c>
      <c r="D54" s="31" t="s">
        <v>113</v>
      </c>
      <c r="E54" s="5" t="s">
        <v>12</v>
      </c>
      <c r="F54" s="32">
        <v>5</v>
      </c>
      <c r="G54" s="4">
        <v>221001</v>
      </c>
      <c r="H54" s="28" t="s">
        <v>13</v>
      </c>
      <c r="I54" s="2"/>
    </row>
    <row r="55" ht="16.5" spans="1:9">
      <c r="A55" s="2"/>
      <c r="B55" s="29">
        <v>44835</v>
      </c>
      <c r="C55" s="30" t="s">
        <v>114</v>
      </c>
      <c r="D55" s="31" t="s">
        <v>115</v>
      </c>
      <c r="E55" s="5" t="s">
        <v>12</v>
      </c>
      <c r="F55" s="32">
        <v>81</v>
      </c>
      <c r="G55" s="4">
        <v>221001</v>
      </c>
      <c r="H55" s="28" t="s">
        <v>13</v>
      </c>
      <c r="I55" s="2"/>
    </row>
    <row r="56" ht="16.5" spans="1:9">
      <c r="A56" s="2"/>
      <c r="B56" s="29">
        <v>44835</v>
      </c>
      <c r="C56" s="33" t="s">
        <v>116</v>
      </c>
      <c r="D56" s="34" t="s">
        <v>117</v>
      </c>
      <c r="E56" s="5" t="s">
        <v>12</v>
      </c>
      <c r="F56" s="32">
        <v>170</v>
      </c>
      <c r="G56" s="4">
        <v>221001</v>
      </c>
      <c r="H56" s="28" t="s">
        <v>13</v>
      </c>
      <c r="I56" s="2"/>
    </row>
    <row r="57" ht="16.5" spans="1:9">
      <c r="A57" s="2"/>
      <c r="B57" s="29">
        <v>44835</v>
      </c>
      <c r="C57" s="30" t="s">
        <v>118</v>
      </c>
      <c r="D57" s="31" t="s">
        <v>119</v>
      </c>
      <c r="E57" s="5" t="s">
        <v>12</v>
      </c>
      <c r="F57" s="32">
        <v>86</v>
      </c>
      <c r="G57" s="4">
        <v>221001</v>
      </c>
      <c r="H57" s="28" t="s">
        <v>13</v>
      </c>
      <c r="I57" s="2"/>
    </row>
    <row r="58" ht="16.5" spans="1:9">
      <c r="A58" s="2"/>
      <c r="B58" s="29">
        <v>44835</v>
      </c>
      <c r="C58" s="30" t="s">
        <v>120</v>
      </c>
      <c r="D58" s="34" t="s">
        <v>121</v>
      </c>
      <c r="E58" s="5" t="s">
        <v>12</v>
      </c>
      <c r="F58" s="32">
        <v>239</v>
      </c>
      <c r="G58" s="4">
        <v>221001</v>
      </c>
      <c r="H58" s="28" t="s">
        <v>13</v>
      </c>
      <c r="I58" s="2"/>
    </row>
    <row r="59" ht="16.5" spans="1:9">
      <c r="A59" s="2"/>
      <c r="B59" s="29">
        <v>44835</v>
      </c>
      <c r="C59" s="30" t="s">
        <v>122</v>
      </c>
      <c r="D59" s="34" t="s">
        <v>123</v>
      </c>
      <c r="E59" s="5" t="s">
        <v>12</v>
      </c>
      <c r="F59" s="32">
        <v>1</v>
      </c>
      <c r="G59" s="4">
        <v>221001</v>
      </c>
      <c r="H59" s="28" t="s">
        <v>13</v>
      </c>
      <c r="I59" s="2"/>
    </row>
    <row r="60" ht="16.5" spans="1:9">
      <c r="A60" s="2"/>
      <c r="B60" s="29">
        <v>44835</v>
      </c>
      <c r="C60" s="30" t="s">
        <v>124</v>
      </c>
      <c r="D60" s="34" t="s">
        <v>125</v>
      </c>
      <c r="E60" s="5" t="s">
        <v>12</v>
      </c>
      <c r="F60" s="32">
        <v>1</v>
      </c>
      <c r="G60" s="4">
        <v>221001</v>
      </c>
      <c r="H60" s="28" t="s">
        <v>13</v>
      </c>
      <c r="I60" s="2"/>
    </row>
    <row r="61" ht="16.5" spans="1:9">
      <c r="A61" s="2"/>
      <c r="B61" s="29">
        <v>44835</v>
      </c>
      <c r="C61" s="30" t="s">
        <v>126</v>
      </c>
      <c r="D61" s="34" t="s">
        <v>127</v>
      </c>
      <c r="E61" s="5" t="s">
        <v>12</v>
      </c>
      <c r="F61" s="32">
        <v>1</v>
      </c>
      <c r="G61" s="4">
        <v>221001</v>
      </c>
      <c r="H61" s="28" t="s">
        <v>13</v>
      </c>
      <c r="I61" s="2"/>
    </row>
    <row r="62" ht="16.5" spans="1:9">
      <c r="A62" s="2"/>
      <c r="B62" s="29">
        <v>44835</v>
      </c>
      <c r="C62" s="30" t="s">
        <v>128</v>
      </c>
      <c r="D62" s="34" t="s">
        <v>129</v>
      </c>
      <c r="E62" s="5" t="s">
        <v>12</v>
      </c>
      <c r="F62" s="32">
        <v>272</v>
      </c>
      <c r="G62" s="4">
        <v>221001</v>
      </c>
      <c r="H62" s="28" t="s">
        <v>13</v>
      </c>
      <c r="I62" s="2"/>
    </row>
    <row r="63" ht="16.5" spans="1:9">
      <c r="A63" s="2"/>
      <c r="B63" s="29">
        <v>44835</v>
      </c>
      <c r="C63" s="30" t="s">
        <v>130</v>
      </c>
      <c r="D63" s="34" t="s">
        <v>131</v>
      </c>
      <c r="E63" s="5" t="s">
        <v>12</v>
      </c>
      <c r="F63" s="32">
        <v>110</v>
      </c>
      <c r="G63" s="4">
        <v>221001</v>
      </c>
      <c r="H63" s="28" t="s">
        <v>13</v>
      </c>
      <c r="I63" s="2"/>
    </row>
    <row r="64" ht="16.5" spans="1:9">
      <c r="A64" s="2"/>
      <c r="B64" s="29">
        <v>44835</v>
      </c>
      <c r="C64" s="30" t="s">
        <v>132</v>
      </c>
      <c r="D64" s="34" t="s">
        <v>133</v>
      </c>
      <c r="E64" s="5" t="s">
        <v>12</v>
      </c>
      <c r="F64" s="32">
        <v>220</v>
      </c>
      <c r="G64" s="4">
        <v>221001</v>
      </c>
      <c r="H64" s="28" t="s">
        <v>13</v>
      </c>
      <c r="I64" s="2"/>
    </row>
    <row r="65" ht="16.5" spans="1:9">
      <c r="A65" s="2"/>
      <c r="B65" s="29">
        <v>44835</v>
      </c>
      <c r="C65" s="30" t="s">
        <v>134</v>
      </c>
      <c r="D65" s="34" t="s">
        <v>135</v>
      </c>
      <c r="E65" s="5" t="s">
        <v>12</v>
      </c>
      <c r="F65" s="32">
        <v>729</v>
      </c>
      <c r="G65" s="4">
        <v>221001</v>
      </c>
      <c r="H65" s="28" t="s">
        <v>13</v>
      </c>
      <c r="I65" s="2"/>
    </row>
    <row r="66" ht="16.5" spans="1:9">
      <c r="A66" s="2"/>
      <c r="B66" s="29">
        <v>44835</v>
      </c>
      <c r="C66" s="30" t="s">
        <v>136</v>
      </c>
      <c r="D66" s="34" t="s">
        <v>137</v>
      </c>
      <c r="E66" s="5" t="s">
        <v>12</v>
      </c>
      <c r="F66" s="32">
        <v>725</v>
      </c>
      <c r="G66" s="4">
        <v>221001</v>
      </c>
      <c r="H66" s="28" t="s">
        <v>13</v>
      </c>
      <c r="I66" s="2"/>
    </row>
    <row r="67" ht="16.5" spans="1:9">
      <c r="A67" s="2"/>
      <c r="B67" s="29">
        <v>44835</v>
      </c>
      <c r="C67" s="30" t="s">
        <v>138</v>
      </c>
      <c r="D67" s="34" t="s">
        <v>139</v>
      </c>
      <c r="E67" s="5" t="s">
        <v>12</v>
      </c>
      <c r="F67" s="32">
        <v>37</v>
      </c>
      <c r="G67" s="4">
        <v>221001</v>
      </c>
      <c r="H67" s="28" t="s">
        <v>13</v>
      </c>
      <c r="I67" s="2"/>
    </row>
    <row r="68" ht="16.5" spans="1:9">
      <c r="A68" s="2"/>
      <c r="B68" s="29">
        <v>44835</v>
      </c>
      <c r="C68" s="30" t="s">
        <v>140</v>
      </c>
      <c r="D68" s="34" t="s">
        <v>141</v>
      </c>
      <c r="E68" s="5" t="s">
        <v>12</v>
      </c>
      <c r="F68" s="32">
        <v>534</v>
      </c>
      <c r="G68" s="4">
        <v>221001</v>
      </c>
      <c r="H68" s="28" t="s">
        <v>13</v>
      </c>
      <c r="I68" s="2"/>
    </row>
    <row r="69" ht="16.5" spans="1:9">
      <c r="A69" s="2"/>
      <c r="B69" s="29">
        <v>44835</v>
      </c>
      <c r="C69" s="30" t="s">
        <v>142</v>
      </c>
      <c r="D69" s="39" t="s">
        <v>143</v>
      </c>
      <c r="E69" s="5" t="s">
        <v>12</v>
      </c>
      <c r="F69" s="32">
        <v>45</v>
      </c>
      <c r="G69" s="4">
        <v>221001</v>
      </c>
      <c r="H69" s="28" t="s">
        <v>13</v>
      </c>
      <c r="I69" s="2"/>
    </row>
    <row r="70" ht="16.5" spans="1:9">
      <c r="A70" s="2"/>
      <c r="B70" s="29">
        <v>44835</v>
      </c>
      <c r="C70" s="30" t="s">
        <v>144</v>
      </c>
      <c r="D70" s="39" t="s">
        <v>145</v>
      </c>
      <c r="E70" s="5" t="s">
        <v>12</v>
      </c>
      <c r="F70" s="32">
        <v>469</v>
      </c>
      <c r="G70" s="4">
        <v>221001</v>
      </c>
      <c r="H70" s="28" t="s">
        <v>13</v>
      </c>
      <c r="I70" s="2"/>
    </row>
    <row r="71" ht="16.5" spans="1:9">
      <c r="A71" s="2"/>
      <c r="B71" s="29">
        <v>44835</v>
      </c>
      <c r="C71" s="30" t="s">
        <v>146</v>
      </c>
      <c r="D71" s="39" t="s">
        <v>147</v>
      </c>
      <c r="E71" s="5" t="s">
        <v>12</v>
      </c>
      <c r="F71" s="32">
        <v>92</v>
      </c>
      <c r="G71" s="4">
        <v>221001</v>
      </c>
      <c r="H71" s="28" t="s">
        <v>13</v>
      </c>
      <c r="I71" s="2"/>
    </row>
    <row r="72" ht="16.5" spans="1:9">
      <c r="A72" s="2"/>
      <c r="B72" s="29">
        <v>44835</v>
      </c>
      <c r="C72" s="30" t="s">
        <v>148</v>
      </c>
      <c r="D72" s="39" t="s">
        <v>149</v>
      </c>
      <c r="E72" s="5" t="s">
        <v>12</v>
      </c>
      <c r="F72" s="32">
        <v>24</v>
      </c>
      <c r="G72" s="4">
        <v>221001</v>
      </c>
      <c r="H72" s="28" t="s">
        <v>13</v>
      </c>
      <c r="I72" s="2"/>
    </row>
    <row r="73" ht="16.5" spans="1:9">
      <c r="A73" s="40"/>
      <c r="B73" s="29">
        <v>44835</v>
      </c>
      <c r="C73" s="30" t="s">
        <v>150</v>
      </c>
      <c r="D73" s="39" t="s">
        <v>151</v>
      </c>
      <c r="E73" s="5" t="s">
        <v>12</v>
      </c>
      <c r="F73" s="32">
        <v>68</v>
      </c>
      <c r="G73" s="4">
        <v>221002</v>
      </c>
      <c r="H73" s="28" t="s">
        <v>13</v>
      </c>
      <c r="I73" s="66"/>
    </row>
    <row r="74" ht="16.5" spans="1:9">
      <c r="A74" s="40"/>
      <c r="B74" s="29">
        <v>44835</v>
      </c>
      <c r="C74" s="30" t="s">
        <v>152</v>
      </c>
      <c r="D74" s="39" t="s">
        <v>153</v>
      </c>
      <c r="E74" s="5" t="s">
        <v>12</v>
      </c>
      <c r="F74" s="32">
        <v>1695</v>
      </c>
      <c r="G74" s="4">
        <v>221003</v>
      </c>
      <c r="H74" s="28" t="s">
        <v>13</v>
      </c>
      <c r="I74" s="66"/>
    </row>
    <row r="75" ht="16.5" spans="1:9">
      <c r="A75" s="40"/>
      <c r="B75" s="29">
        <v>44835</v>
      </c>
      <c r="C75" s="30" t="s">
        <v>154</v>
      </c>
      <c r="D75" s="39" t="s">
        <v>155</v>
      </c>
      <c r="E75" s="5" t="s">
        <v>12</v>
      </c>
      <c r="F75" s="32">
        <v>52</v>
      </c>
      <c r="G75" s="4">
        <v>221004</v>
      </c>
      <c r="H75" s="28" t="s">
        <v>13</v>
      </c>
      <c r="I75" s="66"/>
    </row>
    <row r="76" ht="16.5" spans="1:9">
      <c r="A76" s="40"/>
      <c r="B76" s="29">
        <v>44835</v>
      </c>
      <c r="C76" s="30" t="s">
        <v>156</v>
      </c>
      <c r="D76" s="39" t="s">
        <v>157</v>
      </c>
      <c r="E76" s="5" t="s">
        <v>12</v>
      </c>
      <c r="F76" s="32">
        <v>15</v>
      </c>
      <c r="G76" s="4">
        <v>221005</v>
      </c>
      <c r="H76" s="28" t="s">
        <v>13</v>
      </c>
      <c r="I76" s="66"/>
    </row>
    <row r="77" ht="16.5" spans="1:9">
      <c r="A77" s="40"/>
      <c r="B77" s="29">
        <v>44835</v>
      </c>
      <c r="C77" s="41" t="s">
        <v>158</v>
      </c>
      <c r="D77" s="42" t="s">
        <v>159</v>
      </c>
      <c r="E77" s="5" t="s">
        <v>12</v>
      </c>
      <c r="F77" s="32">
        <v>5</v>
      </c>
      <c r="G77" s="4">
        <v>221006</v>
      </c>
      <c r="H77" s="28" t="s">
        <v>13</v>
      </c>
      <c r="I77" s="66"/>
    </row>
    <row r="78" ht="16.5" spans="1:9">
      <c r="A78" s="40"/>
      <c r="B78" s="29">
        <v>44835</v>
      </c>
      <c r="C78" s="43" t="s">
        <v>160</v>
      </c>
      <c r="D78" s="42" t="s">
        <v>161</v>
      </c>
      <c r="E78" s="5" t="s">
        <v>12</v>
      </c>
      <c r="F78" s="32">
        <v>7</v>
      </c>
      <c r="G78" s="4">
        <v>221007</v>
      </c>
      <c r="H78" s="28" t="s">
        <v>13</v>
      </c>
      <c r="I78" s="66"/>
    </row>
    <row r="79" ht="16.5" spans="1:9">
      <c r="A79" s="40"/>
      <c r="B79" s="29">
        <v>44835</v>
      </c>
      <c r="C79" s="44" t="s">
        <v>162</v>
      </c>
      <c r="D79" s="39" t="s">
        <v>163</v>
      </c>
      <c r="E79" s="5" t="s">
        <v>12</v>
      </c>
      <c r="F79" s="32">
        <v>4</v>
      </c>
      <c r="G79" s="4">
        <v>221008</v>
      </c>
      <c r="H79" s="28" t="s">
        <v>13</v>
      </c>
      <c r="I79" s="66"/>
    </row>
    <row r="80" ht="16.5" spans="1:9">
      <c r="A80" s="40"/>
      <c r="B80" s="29">
        <v>44835</v>
      </c>
      <c r="C80" s="44" t="s">
        <v>164</v>
      </c>
      <c r="D80" s="39" t="s">
        <v>165</v>
      </c>
      <c r="E80" s="5" t="s">
        <v>12</v>
      </c>
      <c r="F80" s="32">
        <v>165</v>
      </c>
      <c r="G80" s="4">
        <v>221009</v>
      </c>
      <c r="H80" s="28" t="s">
        <v>13</v>
      </c>
      <c r="I80" s="66"/>
    </row>
    <row r="81" ht="16.5" spans="1:9">
      <c r="A81" s="40"/>
      <c r="B81" s="29">
        <v>44835</v>
      </c>
      <c r="C81" s="30" t="s">
        <v>166</v>
      </c>
      <c r="D81" s="34" t="s">
        <v>167</v>
      </c>
      <c r="E81" s="5" t="s">
        <v>12</v>
      </c>
      <c r="F81" s="32">
        <v>2396</v>
      </c>
      <c r="G81" s="4">
        <v>221010</v>
      </c>
      <c r="H81" s="28" t="s">
        <v>13</v>
      </c>
      <c r="I81" s="66"/>
    </row>
    <row r="82" ht="16.5" spans="1:9">
      <c r="A82" s="40"/>
      <c r="B82" s="29">
        <v>44835</v>
      </c>
      <c r="C82" s="35" t="s">
        <v>168</v>
      </c>
      <c r="D82" s="34" t="s">
        <v>169</v>
      </c>
      <c r="E82" s="5" t="s">
        <v>12</v>
      </c>
      <c r="F82" s="32">
        <v>2</v>
      </c>
      <c r="G82" s="4">
        <v>221011</v>
      </c>
      <c r="H82" s="28" t="s">
        <v>13</v>
      </c>
      <c r="I82" s="66"/>
    </row>
    <row r="83" ht="16.5" spans="1:9">
      <c r="A83" s="40"/>
      <c r="B83" s="29">
        <v>44835</v>
      </c>
      <c r="C83" s="35" t="s">
        <v>170</v>
      </c>
      <c r="D83" s="34" t="s">
        <v>171</v>
      </c>
      <c r="E83" s="5" t="s">
        <v>12</v>
      </c>
      <c r="F83" s="32">
        <v>1</v>
      </c>
      <c r="G83" s="4">
        <v>221012</v>
      </c>
      <c r="H83" s="28" t="s">
        <v>13</v>
      </c>
      <c r="I83" s="66"/>
    </row>
    <row r="84" ht="16.5" spans="1:9">
      <c r="A84" s="40"/>
      <c r="B84" s="29">
        <v>44835</v>
      </c>
      <c r="C84" s="35" t="s">
        <v>172</v>
      </c>
      <c r="D84" s="34" t="s">
        <v>173</v>
      </c>
      <c r="E84" s="5" t="s">
        <v>12</v>
      </c>
      <c r="F84" s="32">
        <v>50</v>
      </c>
      <c r="G84" s="4">
        <v>221013</v>
      </c>
      <c r="H84" s="28" t="s">
        <v>13</v>
      </c>
      <c r="I84" s="66"/>
    </row>
    <row r="85" ht="16.5" spans="1:9">
      <c r="A85" s="40"/>
      <c r="B85" s="29">
        <v>44835</v>
      </c>
      <c r="C85" s="35" t="s">
        <v>174</v>
      </c>
      <c r="D85" s="34" t="s">
        <v>175</v>
      </c>
      <c r="E85" s="5" t="s">
        <v>12</v>
      </c>
      <c r="F85" s="32">
        <v>132</v>
      </c>
      <c r="G85" s="4">
        <v>221014</v>
      </c>
      <c r="H85" s="28" t="s">
        <v>13</v>
      </c>
      <c r="I85" s="66"/>
    </row>
    <row r="86" ht="16.5" spans="1:9">
      <c r="A86" s="40"/>
      <c r="B86" s="29">
        <v>44835</v>
      </c>
      <c r="C86" s="45" t="s">
        <v>176</v>
      </c>
      <c r="D86" s="46" t="s">
        <v>177</v>
      </c>
      <c r="E86" s="5" t="s">
        <v>12</v>
      </c>
      <c r="F86" s="32">
        <v>3</v>
      </c>
      <c r="G86" s="4">
        <v>221015</v>
      </c>
      <c r="H86" s="28" t="s">
        <v>13</v>
      </c>
      <c r="I86" s="66"/>
    </row>
    <row r="87" ht="16.5" spans="1:9">
      <c r="A87" s="40"/>
      <c r="B87" s="29">
        <v>44835</v>
      </c>
      <c r="C87" s="47" t="s">
        <v>178</v>
      </c>
      <c r="D87" s="46" t="s">
        <v>179</v>
      </c>
      <c r="E87" s="5" t="s">
        <v>12</v>
      </c>
      <c r="F87" s="32">
        <v>10</v>
      </c>
      <c r="G87" s="4">
        <v>221016</v>
      </c>
      <c r="H87" s="28" t="s">
        <v>13</v>
      </c>
      <c r="I87" s="66"/>
    </row>
    <row r="88" ht="16.5" spans="1:9">
      <c r="A88" s="40"/>
      <c r="B88" s="29">
        <v>44835</v>
      </c>
      <c r="C88" s="48" t="s">
        <v>180</v>
      </c>
      <c r="D88" s="49" t="s">
        <v>181</v>
      </c>
      <c r="E88" s="5" t="s">
        <v>12</v>
      </c>
      <c r="F88" s="32">
        <v>2</v>
      </c>
      <c r="G88" s="4">
        <v>221017</v>
      </c>
      <c r="H88" s="28" t="s">
        <v>13</v>
      </c>
      <c r="I88" s="66"/>
    </row>
    <row r="89" ht="16.5" spans="1:9">
      <c r="A89" s="40"/>
      <c r="B89" s="29">
        <v>44835</v>
      </c>
      <c r="C89" s="48" t="s">
        <v>182</v>
      </c>
      <c r="D89" s="49" t="s">
        <v>183</v>
      </c>
      <c r="E89" s="5" t="s">
        <v>12</v>
      </c>
      <c r="F89" s="32">
        <v>39</v>
      </c>
      <c r="G89" s="4">
        <v>221018</v>
      </c>
      <c r="H89" s="28" t="s">
        <v>13</v>
      </c>
      <c r="I89" s="66"/>
    </row>
    <row r="90" ht="16.5" spans="1:9">
      <c r="A90" s="40"/>
      <c r="B90" s="29">
        <v>44835</v>
      </c>
      <c r="C90" s="48" t="s">
        <v>184</v>
      </c>
      <c r="D90" s="49" t="s">
        <v>185</v>
      </c>
      <c r="E90" s="5" t="s">
        <v>12</v>
      </c>
      <c r="F90" s="32">
        <v>79</v>
      </c>
      <c r="G90" s="4">
        <v>221019</v>
      </c>
      <c r="H90" s="28" t="s">
        <v>13</v>
      </c>
      <c r="I90" s="66"/>
    </row>
    <row r="91" ht="16.5" spans="1:9">
      <c r="A91" s="40"/>
      <c r="B91" s="29">
        <v>44835</v>
      </c>
      <c r="C91" s="48" t="s">
        <v>186</v>
      </c>
      <c r="D91" s="49" t="s">
        <v>187</v>
      </c>
      <c r="E91" s="5" t="s">
        <v>12</v>
      </c>
      <c r="F91" s="32">
        <v>7</v>
      </c>
      <c r="G91" s="4">
        <v>221020</v>
      </c>
      <c r="H91" s="28" t="s">
        <v>13</v>
      </c>
      <c r="I91" s="66"/>
    </row>
    <row r="92" ht="16.5" spans="1:9">
      <c r="A92" s="40"/>
      <c r="B92" s="29">
        <v>44835</v>
      </c>
      <c r="C92" s="48" t="s">
        <v>188</v>
      </c>
      <c r="D92" s="49" t="s">
        <v>189</v>
      </c>
      <c r="E92" s="5" t="s">
        <v>12</v>
      </c>
      <c r="F92" s="32">
        <v>32</v>
      </c>
      <c r="G92" s="4">
        <v>221021</v>
      </c>
      <c r="H92" s="28" t="s">
        <v>13</v>
      </c>
      <c r="I92" s="66"/>
    </row>
    <row r="93" ht="16.5" spans="1:9">
      <c r="A93" s="40"/>
      <c r="B93" s="29">
        <v>44835</v>
      </c>
      <c r="C93" s="48" t="s">
        <v>190</v>
      </c>
      <c r="D93" s="49" t="s">
        <v>191</v>
      </c>
      <c r="E93" s="5" t="s">
        <v>12</v>
      </c>
      <c r="F93" s="32">
        <v>99</v>
      </c>
      <c r="G93" s="4">
        <v>221022</v>
      </c>
      <c r="H93" s="28" t="s">
        <v>13</v>
      </c>
      <c r="I93" s="66"/>
    </row>
    <row r="94" ht="16.5" spans="1:9">
      <c r="A94" s="40"/>
      <c r="B94" s="29">
        <v>44835</v>
      </c>
      <c r="C94" s="48" t="s">
        <v>192</v>
      </c>
      <c r="D94" s="49" t="s">
        <v>193</v>
      </c>
      <c r="E94" s="5" t="s">
        <v>12</v>
      </c>
      <c r="F94" s="32">
        <v>44</v>
      </c>
      <c r="G94" s="4">
        <v>221023</v>
      </c>
      <c r="H94" s="28" t="s">
        <v>13</v>
      </c>
      <c r="I94" s="66"/>
    </row>
    <row r="95" ht="16.5" spans="1:9">
      <c r="A95" s="40"/>
      <c r="B95" s="29">
        <v>44835</v>
      </c>
      <c r="C95" s="48" t="s">
        <v>194</v>
      </c>
      <c r="D95" s="49" t="s">
        <v>195</v>
      </c>
      <c r="E95" s="5" t="s">
        <v>12</v>
      </c>
      <c r="F95" s="32">
        <v>11</v>
      </c>
      <c r="G95" s="4">
        <v>221024</v>
      </c>
      <c r="H95" s="28" t="s">
        <v>13</v>
      </c>
      <c r="I95" s="66"/>
    </row>
    <row r="96" ht="16.5" spans="1:9">
      <c r="A96" s="40"/>
      <c r="B96" s="29">
        <v>44835</v>
      </c>
      <c r="C96" s="48" t="s">
        <v>196</v>
      </c>
      <c r="D96" s="49" t="s">
        <v>197</v>
      </c>
      <c r="E96" s="5" t="s">
        <v>12</v>
      </c>
      <c r="F96" s="32">
        <v>62</v>
      </c>
      <c r="G96" s="4">
        <v>221025</v>
      </c>
      <c r="H96" s="28" t="s">
        <v>13</v>
      </c>
      <c r="I96" s="66"/>
    </row>
    <row r="97" ht="16.5" spans="1:9">
      <c r="A97" s="40"/>
      <c r="B97" s="29">
        <v>44835</v>
      </c>
      <c r="C97" s="48" t="s">
        <v>198</v>
      </c>
      <c r="D97" s="49" t="s">
        <v>199</v>
      </c>
      <c r="E97" s="5" t="s">
        <v>12</v>
      </c>
      <c r="F97" s="32">
        <v>544</v>
      </c>
      <c r="G97" s="4">
        <v>221026</v>
      </c>
      <c r="H97" s="28" t="s">
        <v>13</v>
      </c>
      <c r="I97" s="66"/>
    </row>
    <row r="98" ht="16.5" spans="1:9">
      <c r="A98" s="50"/>
      <c r="B98" s="51">
        <v>44835</v>
      </c>
      <c r="C98" s="52" t="s">
        <v>200</v>
      </c>
      <c r="D98" s="53" t="s">
        <v>201</v>
      </c>
      <c r="E98" s="54" t="s">
        <v>12</v>
      </c>
      <c r="F98" s="55">
        <v>3</v>
      </c>
      <c r="G98" s="56">
        <v>221027</v>
      </c>
      <c r="H98" s="28" t="s">
        <v>13</v>
      </c>
      <c r="I98" s="66"/>
    </row>
    <row r="99" ht="16.5" spans="1:9">
      <c r="A99" s="25"/>
      <c r="B99" s="17">
        <v>44835</v>
      </c>
      <c r="C99" s="52" t="s">
        <v>202</v>
      </c>
      <c r="D99" s="53" t="s">
        <v>203</v>
      </c>
      <c r="E99" s="11" t="s">
        <v>12</v>
      </c>
      <c r="F99" s="57">
        <v>100</v>
      </c>
      <c r="G99" s="58" t="s">
        <v>204</v>
      </c>
      <c r="H99" s="28" t="s">
        <v>13</v>
      </c>
      <c r="I99" s="15"/>
    </row>
    <row r="100" ht="17.25" spans="1:9">
      <c r="A100" s="25"/>
      <c r="B100" s="17">
        <v>44835</v>
      </c>
      <c r="C100" s="52" t="s">
        <v>205</v>
      </c>
      <c r="D100" s="53" t="s">
        <v>206</v>
      </c>
      <c r="E100" s="11" t="s">
        <v>12</v>
      </c>
      <c r="F100" s="57">
        <v>1870</v>
      </c>
      <c r="G100" s="58" t="s">
        <v>204</v>
      </c>
      <c r="H100" s="28" t="s">
        <v>13</v>
      </c>
      <c r="I100" s="15"/>
    </row>
    <row r="101" ht="14.25" spans="1:9">
      <c r="A101" s="59" t="s">
        <v>207</v>
      </c>
      <c r="B101" s="59"/>
      <c r="C101" s="60"/>
      <c r="D101" s="61"/>
      <c r="E101" s="61"/>
      <c r="F101" s="61"/>
      <c r="G101" s="61"/>
      <c r="H101" s="61"/>
      <c r="I101" s="67"/>
    </row>
    <row r="102" ht="14.25" spans="1:9">
      <c r="A102" s="62" t="s">
        <v>208</v>
      </c>
      <c r="B102" s="63"/>
      <c r="C102" s="62" t="s">
        <v>209</v>
      </c>
      <c r="D102" s="63"/>
      <c r="E102" s="62" t="s">
        <v>210</v>
      </c>
      <c r="F102" s="64"/>
      <c r="G102" s="63"/>
      <c r="H102" s="62" t="s">
        <v>211</v>
      </c>
      <c r="I102" s="63"/>
    </row>
    <row r="103" ht="34" customHeight="1" spans="1:9">
      <c r="A103" s="60"/>
      <c r="B103" s="65"/>
      <c r="C103" s="60"/>
      <c r="D103" s="65"/>
      <c r="E103" s="60"/>
      <c r="F103" s="61"/>
      <c r="G103" s="65"/>
      <c r="H103" s="60"/>
      <c r="I103" s="65"/>
    </row>
  </sheetData>
  <mergeCells count="10">
    <mergeCell ref="C101:I101"/>
    <mergeCell ref="A102:B102"/>
    <mergeCell ref="C102:D102"/>
    <mergeCell ref="E102:G102"/>
    <mergeCell ref="H102:I102"/>
    <mergeCell ref="A103:B103"/>
    <mergeCell ref="C103:D103"/>
    <mergeCell ref="E103:G103"/>
    <mergeCell ref="H103:I103"/>
    <mergeCell ref="A1:I2"/>
  </mergeCells>
  <conditionalFormatting sqref="C69">
    <cfRule type="duplicateValues" dxfId="0" priority="10"/>
  </conditionalFormatting>
  <conditionalFormatting sqref="C70">
    <cfRule type="duplicateValues" dxfId="0" priority="9"/>
  </conditionalFormatting>
  <conditionalFormatting sqref="C71">
    <cfRule type="duplicateValues" dxfId="0" priority="8"/>
  </conditionalFormatting>
  <conditionalFormatting sqref="C72">
    <cfRule type="duplicateValues" dxfId="0" priority="7"/>
  </conditionalFormatting>
  <conditionalFormatting sqref="C73">
    <cfRule type="duplicateValues" dxfId="0" priority="6"/>
  </conditionalFormatting>
  <conditionalFormatting sqref="C74">
    <cfRule type="duplicateValues" dxfId="0" priority="5"/>
  </conditionalFormatting>
  <conditionalFormatting sqref="C75">
    <cfRule type="duplicateValues" dxfId="0" priority="4"/>
  </conditionalFormatting>
  <conditionalFormatting sqref="C76">
    <cfRule type="duplicateValues" dxfId="0" priority="3"/>
  </conditionalFormatting>
  <conditionalFormatting sqref="C99">
    <cfRule type="duplicateValues" dxfId="0" priority="2"/>
  </conditionalFormatting>
  <conditionalFormatting sqref="C100">
    <cfRule type="duplicateValues" dxfId="0" priority="1"/>
  </conditionalFormatting>
  <conditionalFormatting sqref="C3 C104:C1048576">
    <cfRule type="duplicateValues" dxfId="1" priority="23"/>
  </conditionalFormatting>
  <conditionalFormatting sqref="C4:C68 C77:C98">
    <cfRule type="duplicateValues" dxfId="0" priority="11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view="pageBreakPreview" zoomScaleNormal="100" topLeftCell="A82" workbookViewId="0">
      <selection activeCell="H5" sqref="H5:H107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28.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212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9">
      <c r="A4" s="11">
        <v>230</v>
      </c>
      <c r="B4" s="17">
        <v>44835</v>
      </c>
      <c r="C4" s="18" t="s">
        <v>213</v>
      </c>
      <c r="D4" s="19" t="s">
        <v>214</v>
      </c>
      <c r="E4" s="11" t="s">
        <v>12</v>
      </c>
      <c r="F4" s="20">
        <v>62</v>
      </c>
      <c r="G4" s="18" t="s">
        <v>215</v>
      </c>
      <c r="H4" s="11" t="s">
        <v>216</v>
      </c>
      <c r="I4" s="24"/>
    </row>
    <row r="5" spans="1:9">
      <c r="A5" s="11"/>
      <c r="B5" s="17">
        <v>44835</v>
      </c>
      <c r="C5" s="18" t="s">
        <v>217</v>
      </c>
      <c r="D5" s="21" t="s">
        <v>218</v>
      </c>
      <c r="E5" s="11" t="s">
        <v>12</v>
      </c>
      <c r="F5" s="22">
        <v>32</v>
      </c>
      <c r="G5" s="23" t="s">
        <v>219</v>
      </c>
      <c r="H5" s="11" t="s">
        <v>216</v>
      </c>
      <c r="I5" s="24"/>
    </row>
    <row r="6" spans="1:9">
      <c r="A6" s="11"/>
      <c r="B6" s="17">
        <v>44835</v>
      </c>
      <c r="C6" s="18" t="s">
        <v>220</v>
      </c>
      <c r="D6" s="19" t="s">
        <v>221</v>
      </c>
      <c r="E6" s="11" t="s">
        <v>12</v>
      </c>
      <c r="F6" s="20">
        <v>198.2</v>
      </c>
      <c r="G6" s="18" t="s">
        <v>222</v>
      </c>
      <c r="H6" s="11" t="s">
        <v>216</v>
      </c>
      <c r="I6" s="11"/>
    </row>
    <row r="7" spans="1:9">
      <c r="A7" s="11"/>
      <c r="B7" s="17">
        <v>44835</v>
      </c>
      <c r="C7" s="18" t="s">
        <v>223</v>
      </c>
      <c r="D7" s="21" t="s">
        <v>224</v>
      </c>
      <c r="E7" s="11" t="s">
        <v>12</v>
      </c>
      <c r="F7" s="22">
        <v>1361</v>
      </c>
      <c r="G7" s="23" t="s">
        <v>225</v>
      </c>
      <c r="H7" s="11" t="s">
        <v>216</v>
      </c>
      <c r="I7" s="11"/>
    </row>
    <row r="8" spans="1:9">
      <c r="A8" s="11"/>
      <c r="B8" s="17">
        <v>44835</v>
      </c>
      <c r="C8" s="18" t="s">
        <v>223</v>
      </c>
      <c r="D8" s="19" t="s">
        <v>224</v>
      </c>
      <c r="E8" s="11" t="s">
        <v>12</v>
      </c>
      <c r="F8" s="20">
        <v>1500</v>
      </c>
      <c r="G8" s="18" t="s">
        <v>226</v>
      </c>
      <c r="H8" s="11" t="s">
        <v>216</v>
      </c>
      <c r="I8" s="11"/>
    </row>
    <row r="9" spans="1:9">
      <c r="A9" s="11"/>
      <c r="B9" s="17">
        <v>44835</v>
      </c>
      <c r="C9" s="18" t="s">
        <v>227</v>
      </c>
      <c r="D9" s="19" t="s">
        <v>228</v>
      </c>
      <c r="E9" s="11" t="s">
        <v>12</v>
      </c>
      <c r="F9" s="20">
        <v>94</v>
      </c>
      <c r="G9" s="18" t="s">
        <v>229</v>
      </c>
      <c r="H9" s="11" t="s">
        <v>216</v>
      </c>
      <c r="I9" s="11"/>
    </row>
    <row r="10" spans="1:9">
      <c r="A10" s="11"/>
      <c r="B10" s="17">
        <v>44835</v>
      </c>
      <c r="C10" s="18" t="s">
        <v>230</v>
      </c>
      <c r="D10" s="19" t="s">
        <v>231</v>
      </c>
      <c r="E10" s="11" t="s">
        <v>12</v>
      </c>
      <c r="F10" s="20">
        <v>615</v>
      </c>
      <c r="G10" s="18" t="s">
        <v>232</v>
      </c>
      <c r="H10" s="11" t="s">
        <v>216</v>
      </c>
      <c r="I10" s="11"/>
    </row>
    <row r="11" spans="1:9">
      <c r="A11" s="11"/>
      <c r="B11" s="17">
        <v>44835</v>
      </c>
      <c r="C11" s="18" t="s">
        <v>233</v>
      </c>
      <c r="D11" s="21" t="s">
        <v>234</v>
      </c>
      <c r="E11" s="11" t="s">
        <v>12</v>
      </c>
      <c r="F11" s="22">
        <v>44</v>
      </c>
      <c r="G11" s="23" t="s">
        <v>235</v>
      </c>
      <c r="H11" s="11" t="s">
        <v>216</v>
      </c>
      <c r="I11" s="11"/>
    </row>
    <row r="12" spans="1:9">
      <c r="A12" s="11"/>
      <c r="B12" s="17">
        <v>44835</v>
      </c>
      <c r="C12" s="18" t="s">
        <v>236</v>
      </c>
      <c r="D12" s="19" t="s">
        <v>237</v>
      </c>
      <c r="E12" s="11" t="s">
        <v>12</v>
      </c>
      <c r="F12" s="20">
        <v>23</v>
      </c>
      <c r="G12" s="18" t="s">
        <v>238</v>
      </c>
      <c r="H12" s="11" t="s">
        <v>216</v>
      </c>
      <c r="I12" s="11"/>
    </row>
    <row r="13" spans="1:9">
      <c r="A13" s="11"/>
      <c r="B13" s="17">
        <v>44835</v>
      </c>
      <c r="C13" s="18" t="s">
        <v>239</v>
      </c>
      <c r="D13" s="21" t="s">
        <v>240</v>
      </c>
      <c r="E13" s="11" t="s">
        <v>12</v>
      </c>
      <c r="F13" s="22">
        <v>1601</v>
      </c>
      <c r="G13" s="23" t="s">
        <v>241</v>
      </c>
      <c r="H13" s="11" t="s">
        <v>216</v>
      </c>
      <c r="I13" s="11"/>
    </row>
    <row r="14" spans="1:9">
      <c r="A14" s="11"/>
      <c r="B14" s="17">
        <v>44835</v>
      </c>
      <c r="C14" s="18" t="s">
        <v>242</v>
      </c>
      <c r="D14" s="21" t="s">
        <v>243</v>
      </c>
      <c r="E14" s="11" t="s">
        <v>12</v>
      </c>
      <c r="F14" s="22">
        <v>18</v>
      </c>
      <c r="G14" s="23" t="s">
        <v>244</v>
      </c>
      <c r="H14" s="11" t="s">
        <v>216</v>
      </c>
      <c r="I14" s="11"/>
    </row>
    <row r="15" spans="1:9">
      <c r="A15" s="11"/>
      <c r="B15" s="17">
        <v>44835</v>
      </c>
      <c r="C15" s="18" t="s">
        <v>245</v>
      </c>
      <c r="D15" s="19" t="s">
        <v>246</v>
      </c>
      <c r="E15" s="11" t="s">
        <v>12</v>
      </c>
      <c r="F15" s="20">
        <v>172</v>
      </c>
      <c r="G15" s="18" t="s">
        <v>247</v>
      </c>
      <c r="H15" s="11" t="s">
        <v>216</v>
      </c>
      <c r="I15" s="11"/>
    </row>
    <row r="16" spans="1:9">
      <c r="A16" s="11"/>
      <c r="B16" s="17">
        <v>44835</v>
      </c>
      <c r="C16" s="18" t="s">
        <v>245</v>
      </c>
      <c r="D16" s="21" t="s">
        <v>246</v>
      </c>
      <c r="E16" s="11" t="s">
        <v>12</v>
      </c>
      <c r="F16" s="22">
        <v>580</v>
      </c>
      <c r="G16" s="23" t="s">
        <v>248</v>
      </c>
      <c r="H16" s="11" t="s">
        <v>216</v>
      </c>
      <c r="I16" s="11"/>
    </row>
    <row r="17" spans="1:9">
      <c r="A17" s="11"/>
      <c r="B17" s="17">
        <v>44835</v>
      </c>
      <c r="C17" s="18" t="s">
        <v>249</v>
      </c>
      <c r="D17" s="19" t="s">
        <v>250</v>
      </c>
      <c r="E17" s="11" t="s">
        <v>12</v>
      </c>
      <c r="F17" s="20">
        <v>81</v>
      </c>
      <c r="G17" s="18" t="s">
        <v>251</v>
      </c>
      <c r="H17" s="11" t="s">
        <v>216</v>
      </c>
      <c r="I17" s="11"/>
    </row>
    <row r="18" spans="1:9">
      <c r="A18" s="11"/>
      <c r="B18" s="17">
        <v>44835</v>
      </c>
      <c r="C18" s="18" t="s">
        <v>252</v>
      </c>
      <c r="D18" s="19" t="s">
        <v>253</v>
      </c>
      <c r="E18" s="11" t="s">
        <v>12</v>
      </c>
      <c r="F18" s="20">
        <v>1000</v>
      </c>
      <c r="G18" s="18" t="s">
        <v>254</v>
      </c>
      <c r="H18" s="11" t="s">
        <v>216</v>
      </c>
      <c r="I18" s="11"/>
    </row>
    <row r="19" spans="1:9">
      <c r="A19" s="11"/>
      <c r="B19" s="17">
        <v>44835</v>
      </c>
      <c r="C19" s="18" t="s">
        <v>255</v>
      </c>
      <c r="D19" s="21" t="s">
        <v>256</v>
      </c>
      <c r="E19" s="11" t="s">
        <v>12</v>
      </c>
      <c r="F19" s="22">
        <v>1</v>
      </c>
      <c r="G19" s="23" t="s">
        <v>257</v>
      </c>
      <c r="H19" s="11" t="s">
        <v>216</v>
      </c>
      <c r="I19" s="11"/>
    </row>
    <row r="20" spans="1:9">
      <c r="A20" s="11"/>
      <c r="B20" s="17">
        <v>44835</v>
      </c>
      <c r="C20" s="18" t="s">
        <v>258</v>
      </c>
      <c r="D20" s="21" t="s">
        <v>259</v>
      </c>
      <c r="E20" s="11" t="s">
        <v>12</v>
      </c>
      <c r="F20" s="22">
        <v>82</v>
      </c>
      <c r="G20" s="23" t="s">
        <v>260</v>
      </c>
      <c r="H20" s="11" t="s">
        <v>216</v>
      </c>
      <c r="I20" s="11"/>
    </row>
    <row r="21" spans="1:9">
      <c r="A21" s="11"/>
      <c r="B21" s="17">
        <v>44835</v>
      </c>
      <c r="C21" s="18" t="s">
        <v>261</v>
      </c>
      <c r="D21" s="19" t="s">
        <v>262</v>
      </c>
      <c r="E21" s="11" t="s">
        <v>12</v>
      </c>
      <c r="F21" s="20">
        <v>3743</v>
      </c>
      <c r="G21" s="18" t="s">
        <v>263</v>
      </c>
      <c r="H21" s="11" t="s">
        <v>216</v>
      </c>
      <c r="I21" s="11"/>
    </row>
    <row r="22" spans="1:9">
      <c r="A22" s="11"/>
      <c r="B22" s="17">
        <v>44835</v>
      </c>
      <c r="C22" s="18" t="s">
        <v>264</v>
      </c>
      <c r="D22" s="19" t="s">
        <v>265</v>
      </c>
      <c r="E22" s="11" t="s">
        <v>12</v>
      </c>
      <c r="F22" s="20">
        <v>2</v>
      </c>
      <c r="G22" s="18" t="s">
        <v>266</v>
      </c>
      <c r="H22" s="11" t="s">
        <v>216</v>
      </c>
      <c r="I22" s="11"/>
    </row>
    <row r="23" spans="1:9">
      <c r="A23" s="11"/>
      <c r="B23" s="17">
        <v>44835</v>
      </c>
      <c r="C23" s="18" t="s">
        <v>267</v>
      </c>
      <c r="D23" s="19" t="s">
        <v>268</v>
      </c>
      <c r="E23" s="11" t="s">
        <v>12</v>
      </c>
      <c r="F23" s="20">
        <v>3</v>
      </c>
      <c r="G23" s="18" t="s">
        <v>248</v>
      </c>
      <c r="H23" s="11" t="s">
        <v>216</v>
      </c>
      <c r="I23" s="11"/>
    </row>
    <row r="24" spans="1:9">
      <c r="A24" s="11"/>
      <c r="B24" s="17">
        <v>44835</v>
      </c>
      <c r="C24" s="18" t="s">
        <v>269</v>
      </c>
      <c r="D24" s="21" t="s">
        <v>270</v>
      </c>
      <c r="E24" s="11" t="s">
        <v>12</v>
      </c>
      <c r="F24" s="22">
        <v>122</v>
      </c>
      <c r="G24" s="23" t="s">
        <v>271</v>
      </c>
      <c r="H24" s="11" t="s">
        <v>216</v>
      </c>
      <c r="I24" s="11"/>
    </row>
    <row r="25" spans="1:9">
      <c r="A25" s="11"/>
      <c r="B25" s="17">
        <v>44835</v>
      </c>
      <c r="C25" s="18" t="s">
        <v>272</v>
      </c>
      <c r="D25" s="19" t="s">
        <v>273</v>
      </c>
      <c r="E25" s="11" t="s">
        <v>12</v>
      </c>
      <c r="F25" s="20">
        <v>65</v>
      </c>
      <c r="G25" s="18" t="s">
        <v>274</v>
      </c>
      <c r="H25" s="11" t="s">
        <v>216</v>
      </c>
      <c r="I25" s="11"/>
    </row>
    <row r="26" spans="1:9">
      <c r="A26" s="11"/>
      <c r="B26" s="17">
        <v>44835</v>
      </c>
      <c r="C26" s="18" t="s">
        <v>275</v>
      </c>
      <c r="D26" s="21" t="s">
        <v>276</v>
      </c>
      <c r="E26" s="11" t="s">
        <v>12</v>
      </c>
      <c r="F26" s="22">
        <v>141</v>
      </c>
      <c r="G26" s="23" t="s">
        <v>277</v>
      </c>
      <c r="H26" s="11" t="s">
        <v>216</v>
      </c>
      <c r="I26" s="11"/>
    </row>
    <row r="27" spans="1:9">
      <c r="A27" s="11"/>
      <c r="B27" s="17">
        <v>44835</v>
      </c>
      <c r="C27" s="18" t="s">
        <v>278</v>
      </c>
      <c r="D27" s="19" t="s">
        <v>279</v>
      </c>
      <c r="E27" s="11" t="s">
        <v>12</v>
      </c>
      <c r="F27" s="20">
        <v>15</v>
      </c>
      <c r="G27" s="18" t="s">
        <v>280</v>
      </c>
      <c r="H27" s="11" t="s">
        <v>216</v>
      </c>
      <c r="I27" s="11"/>
    </row>
    <row r="28" spans="1:9">
      <c r="A28" s="11"/>
      <c r="B28" s="17">
        <v>44835</v>
      </c>
      <c r="C28" s="18" t="s">
        <v>281</v>
      </c>
      <c r="D28" s="21" t="s">
        <v>282</v>
      </c>
      <c r="E28" s="11" t="s">
        <v>12</v>
      </c>
      <c r="F28" s="22">
        <v>6</v>
      </c>
      <c r="G28" s="23" t="s">
        <v>283</v>
      </c>
      <c r="H28" s="11" t="s">
        <v>216</v>
      </c>
      <c r="I28" s="11"/>
    </row>
    <row r="29" spans="1:9">
      <c r="A29" s="11"/>
      <c r="B29" s="17">
        <v>44835</v>
      </c>
      <c r="C29" s="18" t="s">
        <v>284</v>
      </c>
      <c r="D29" s="19" t="s">
        <v>285</v>
      </c>
      <c r="E29" s="11" t="s">
        <v>12</v>
      </c>
      <c r="F29" s="20">
        <v>3287</v>
      </c>
      <c r="G29" s="18" t="s">
        <v>238</v>
      </c>
      <c r="H29" s="11" t="s">
        <v>216</v>
      </c>
      <c r="I29" s="11"/>
    </row>
    <row r="30" spans="1:9">
      <c r="A30" s="11"/>
      <c r="B30" s="17">
        <v>44835</v>
      </c>
      <c r="C30" s="18" t="s">
        <v>286</v>
      </c>
      <c r="D30" s="19" t="s">
        <v>287</v>
      </c>
      <c r="E30" s="11" t="s">
        <v>12</v>
      </c>
      <c r="F30" s="20">
        <v>184</v>
      </c>
      <c r="G30" s="18" t="s">
        <v>238</v>
      </c>
      <c r="H30" s="11" t="s">
        <v>216</v>
      </c>
      <c r="I30" s="11"/>
    </row>
    <row r="31" spans="1:9">
      <c r="A31" s="11"/>
      <c r="B31" s="17">
        <v>44835</v>
      </c>
      <c r="C31" s="18" t="s">
        <v>288</v>
      </c>
      <c r="D31" s="19" t="s">
        <v>289</v>
      </c>
      <c r="E31" s="11" t="s">
        <v>12</v>
      </c>
      <c r="F31" s="20">
        <v>67</v>
      </c>
      <c r="G31" s="18" t="s">
        <v>290</v>
      </c>
      <c r="H31" s="11" t="s">
        <v>216</v>
      </c>
      <c r="I31" s="11"/>
    </row>
    <row r="32" spans="1:9">
      <c r="A32" s="11"/>
      <c r="B32" s="17">
        <v>44835</v>
      </c>
      <c r="C32" s="18" t="s">
        <v>288</v>
      </c>
      <c r="D32" s="21" t="s">
        <v>289</v>
      </c>
      <c r="E32" s="11" t="s">
        <v>12</v>
      </c>
      <c r="F32" s="22">
        <v>841</v>
      </c>
      <c r="G32" s="23" t="s">
        <v>238</v>
      </c>
      <c r="H32" s="11" t="s">
        <v>216</v>
      </c>
      <c r="I32" s="11"/>
    </row>
    <row r="33" spans="1:9">
      <c r="A33" s="11"/>
      <c r="B33" s="17">
        <v>44835</v>
      </c>
      <c r="C33" s="18" t="s">
        <v>291</v>
      </c>
      <c r="D33" s="19" t="s">
        <v>292</v>
      </c>
      <c r="E33" s="11" t="s">
        <v>12</v>
      </c>
      <c r="F33" s="20">
        <v>3</v>
      </c>
      <c r="G33" s="18" t="s">
        <v>293</v>
      </c>
      <c r="H33" s="11" t="s">
        <v>216</v>
      </c>
      <c r="I33" s="11"/>
    </row>
    <row r="34" spans="1:9">
      <c r="A34" s="11"/>
      <c r="B34" s="17">
        <v>44835</v>
      </c>
      <c r="C34" s="18" t="s">
        <v>294</v>
      </c>
      <c r="D34" s="21" t="s">
        <v>295</v>
      </c>
      <c r="E34" s="11" t="s">
        <v>12</v>
      </c>
      <c r="F34" s="22">
        <v>1088</v>
      </c>
      <c r="G34" s="23" t="s">
        <v>296</v>
      </c>
      <c r="H34" s="11" t="s">
        <v>216</v>
      </c>
      <c r="I34" s="11"/>
    </row>
    <row r="35" spans="1:9">
      <c r="A35" s="11"/>
      <c r="B35" s="17">
        <v>44835</v>
      </c>
      <c r="C35" s="18" t="s">
        <v>297</v>
      </c>
      <c r="D35" s="19" t="s">
        <v>298</v>
      </c>
      <c r="E35" s="11" t="s">
        <v>12</v>
      </c>
      <c r="F35" s="20">
        <v>19</v>
      </c>
      <c r="G35" s="18" t="s">
        <v>299</v>
      </c>
      <c r="H35" s="11" t="s">
        <v>216</v>
      </c>
      <c r="I35" s="11"/>
    </row>
    <row r="36" spans="1:9">
      <c r="A36" s="11"/>
      <c r="B36" s="17">
        <v>44835</v>
      </c>
      <c r="C36" s="18" t="s">
        <v>300</v>
      </c>
      <c r="D36" s="21" t="s">
        <v>301</v>
      </c>
      <c r="E36" s="11" t="s">
        <v>12</v>
      </c>
      <c r="F36" s="20">
        <v>240</v>
      </c>
      <c r="G36" s="23" t="s">
        <v>302</v>
      </c>
      <c r="H36" s="11" t="s">
        <v>216</v>
      </c>
      <c r="I36" s="11"/>
    </row>
    <row r="37" spans="1:9">
      <c r="A37" s="11"/>
      <c r="B37" s="17">
        <v>44835</v>
      </c>
      <c r="C37" s="18" t="s">
        <v>303</v>
      </c>
      <c r="D37" s="19" t="s">
        <v>304</v>
      </c>
      <c r="E37" s="11" t="s">
        <v>12</v>
      </c>
      <c r="F37" s="20">
        <v>122</v>
      </c>
      <c r="G37" s="18" t="s">
        <v>305</v>
      </c>
      <c r="H37" s="11" t="s">
        <v>216</v>
      </c>
      <c r="I37" s="11"/>
    </row>
    <row r="38" spans="1:9">
      <c r="A38" s="11"/>
      <c r="B38" s="17">
        <v>44835</v>
      </c>
      <c r="C38" s="18" t="s">
        <v>306</v>
      </c>
      <c r="D38" s="21" t="s">
        <v>307</v>
      </c>
      <c r="E38" s="11" t="s">
        <v>12</v>
      </c>
      <c r="F38" s="22">
        <v>14</v>
      </c>
      <c r="G38" s="23" t="s">
        <v>308</v>
      </c>
      <c r="H38" s="11" t="s">
        <v>216</v>
      </c>
      <c r="I38" s="11"/>
    </row>
    <row r="39" spans="1:9">
      <c r="A39" s="11"/>
      <c r="B39" s="17">
        <v>44835</v>
      </c>
      <c r="C39" s="18" t="s">
        <v>309</v>
      </c>
      <c r="D39" s="19" t="s">
        <v>310</v>
      </c>
      <c r="E39" s="11" t="s">
        <v>12</v>
      </c>
      <c r="F39" s="20">
        <v>16</v>
      </c>
      <c r="G39" s="18" t="s">
        <v>311</v>
      </c>
      <c r="H39" s="11" t="s">
        <v>216</v>
      </c>
      <c r="I39" s="11"/>
    </row>
    <row r="40" spans="1:9">
      <c r="A40" s="11"/>
      <c r="B40" s="17">
        <v>44835</v>
      </c>
      <c r="C40" s="18" t="s">
        <v>312</v>
      </c>
      <c r="D40" s="21" t="s">
        <v>313</v>
      </c>
      <c r="E40" s="11" t="s">
        <v>12</v>
      </c>
      <c r="F40" s="22">
        <v>5</v>
      </c>
      <c r="G40" s="23" t="s">
        <v>314</v>
      </c>
      <c r="H40" s="11" t="s">
        <v>216</v>
      </c>
      <c r="I40" s="11"/>
    </row>
    <row r="41" spans="1:9">
      <c r="A41" s="11"/>
      <c r="B41" s="17">
        <v>44835</v>
      </c>
      <c r="C41" s="18" t="s">
        <v>312</v>
      </c>
      <c r="D41" s="19" t="s">
        <v>313</v>
      </c>
      <c r="E41" s="11" t="s">
        <v>12</v>
      </c>
      <c r="F41" s="20">
        <v>50</v>
      </c>
      <c r="G41" s="18" t="s">
        <v>315</v>
      </c>
      <c r="H41" s="11" t="s">
        <v>216</v>
      </c>
      <c r="I41" s="11"/>
    </row>
    <row r="42" spans="1:9">
      <c r="A42" s="11"/>
      <c r="B42" s="17">
        <v>44835</v>
      </c>
      <c r="C42" s="18" t="s">
        <v>316</v>
      </c>
      <c r="D42" s="21" t="s">
        <v>317</v>
      </c>
      <c r="E42" s="11" t="s">
        <v>12</v>
      </c>
      <c r="F42" s="22">
        <v>1</v>
      </c>
      <c r="G42" s="23" t="s">
        <v>318</v>
      </c>
      <c r="H42" s="11" t="s">
        <v>216</v>
      </c>
      <c r="I42" s="11"/>
    </row>
    <row r="43" spans="1:9">
      <c r="A43" s="11"/>
      <c r="B43" s="17">
        <v>44835</v>
      </c>
      <c r="C43" s="18" t="s">
        <v>319</v>
      </c>
      <c r="D43" s="19" t="s">
        <v>320</v>
      </c>
      <c r="E43" s="11" t="s">
        <v>12</v>
      </c>
      <c r="F43" s="20">
        <v>19</v>
      </c>
      <c r="G43" s="18" t="s">
        <v>318</v>
      </c>
      <c r="H43" s="11" t="s">
        <v>216</v>
      </c>
      <c r="I43" s="11"/>
    </row>
    <row r="44" spans="1:9">
      <c r="A44" s="11"/>
      <c r="B44" s="17">
        <v>44835</v>
      </c>
      <c r="C44" s="18" t="s">
        <v>321</v>
      </c>
      <c r="D44" s="21" t="s">
        <v>322</v>
      </c>
      <c r="E44" s="11" t="s">
        <v>12</v>
      </c>
      <c r="F44" s="22">
        <v>396</v>
      </c>
      <c r="G44" s="23" t="s">
        <v>323</v>
      </c>
      <c r="H44" s="11" t="s">
        <v>216</v>
      </c>
      <c r="I44" s="11"/>
    </row>
    <row r="45" spans="1:9">
      <c r="A45" s="11"/>
      <c r="B45" s="17">
        <v>44835</v>
      </c>
      <c r="C45" s="18" t="s">
        <v>324</v>
      </c>
      <c r="D45" s="21" t="s">
        <v>325</v>
      </c>
      <c r="E45" s="11" t="s">
        <v>12</v>
      </c>
      <c r="F45" s="22">
        <v>27</v>
      </c>
      <c r="G45" s="23" t="s">
        <v>293</v>
      </c>
      <c r="H45" s="11" t="s">
        <v>216</v>
      </c>
      <c r="I45" s="11"/>
    </row>
    <row r="46" spans="1:9">
      <c r="A46" s="11"/>
      <c r="B46" s="17">
        <v>44835</v>
      </c>
      <c r="C46" s="18" t="s">
        <v>326</v>
      </c>
      <c r="D46" s="19" t="s">
        <v>327</v>
      </c>
      <c r="E46" s="11" t="s">
        <v>12</v>
      </c>
      <c r="F46" s="20">
        <v>1</v>
      </c>
      <c r="G46" s="18" t="s">
        <v>328</v>
      </c>
      <c r="H46" s="11" t="s">
        <v>216</v>
      </c>
      <c r="I46" s="11"/>
    </row>
    <row r="47" spans="1:9">
      <c r="A47" s="11"/>
      <c r="B47" s="17">
        <v>44835</v>
      </c>
      <c r="C47" s="18" t="s">
        <v>329</v>
      </c>
      <c r="D47" s="21" t="s">
        <v>330</v>
      </c>
      <c r="E47" s="11" t="s">
        <v>12</v>
      </c>
      <c r="F47" s="22">
        <v>65</v>
      </c>
      <c r="G47" s="23" t="s">
        <v>331</v>
      </c>
      <c r="H47" s="11" t="s">
        <v>216</v>
      </c>
      <c r="I47" s="11"/>
    </row>
    <row r="48" spans="1:9">
      <c r="A48" s="11"/>
      <c r="B48" s="17">
        <v>44835</v>
      </c>
      <c r="C48" s="18" t="s">
        <v>332</v>
      </c>
      <c r="D48" s="21" t="s">
        <v>333</v>
      </c>
      <c r="E48" s="11" t="s">
        <v>12</v>
      </c>
      <c r="F48" s="22">
        <v>12</v>
      </c>
      <c r="G48" s="23" t="s">
        <v>334</v>
      </c>
      <c r="H48" s="11" t="s">
        <v>216</v>
      </c>
      <c r="I48" s="11"/>
    </row>
    <row r="49" spans="1:9">
      <c r="A49" s="11"/>
      <c r="B49" s="17">
        <v>44835</v>
      </c>
      <c r="C49" s="18" t="s">
        <v>335</v>
      </c>
      <c r="D49" s="19" t="s">
        <v>336</v>
      </c>
      <c r="E49" s="11" t="s">
        <v>12</v>
      </c>
      <c r="F49" s="20">
        <v>7</v>
      </c>
      <c r="G49" s="18" t="s">
        <v>334</v>
      </c>
      <c r="H49" s="11" t="s">
        <v>216</v>
      </c>
      <c r="I49" s="11"/>
    </row>
    <row r="50" spans="1:9">
      <c r="A50" s="11"/>
      <c r="B50" s="17">
        <v>44835</v>
      </c>
      <c r="C50" s="18" t="s">
        <v>337</v>
      </c>
      <c r="D50" s="21" t="s">
        <v>338</v>
      </c>
      <c r="E50" s="11" t="s">
        <v>12</v>
      </c>
      <c r="F50" s="22">
        <v>15</v>
      </c>
      <c r="G50" s="23" t="s">
        <v>339</v>
      </c>
      <c r="H50" s="11" t="s">
        <v>216</v>
      </c>
      <c r="I50" s="11"/>
    </row>
    <row r="51" spans="1:9">
      <c r="A51" s="11"/>
      <c r="B51" s="17">
        <v>44835</v>
      </c>
      <c r="C51" s="18" t="s">
        <v>337</v>
      </c>
      <c r="D51" s="19" t="s">
        <v>338</v>
      </c>
      <c r="E51" s="11" t="s">
        <v>12</v>
      </c>
      <c r="F51" s="20">
        <v>5</v>
      </c>
      <c r="G51" s="18" t="s">
        <v>340</v>
      </c>
      <c r="H51" s="11" t="s">
        <v>216</v>
      </c>
      <c r="I51" s="11"/>
    </row>
    <row r="52" spans="1:9">
      <c r="A52" s="11"/>
      <c r="B52" s="17">
        <v>44835</v>
      </c>
      <c r="C52" s="18" t="s">
        <v>341</v>
      </c>
      <c r="D52" s="21" t="s">
        <v>342</v>
      </c>
      <c r="E52" s="11" t="s">
        <v>12</v>
      </c>
      <c r="F52" s="22">
        <v>1</v>
      </c>
      <c r="G52" s="23" t="s">
        <v>343</v>
      </c>
      <c r="H52" s="11" t="s">
        <v>216</v>
      </c>
      <c r="I52" s="11"/>
    </row>
    <row r="53" spans="1:9">
      <c r="A53" s="11"/>
      <c r="B53" s="17">
        <v>44835</v>
      </c>
      <c r="C53" s="18" t="s">
        <v>341</v>
      </c>
      <c r="D53" s="19" t="s">
        <v>342</v>
      </c>
      <c r="E53" s="11" t="s">
        <v>12</v>
      </c>
      <c r="F53" s="20">
        <v>20</v>
      </c>
      <c r="G53" s="18" t="s">
        <v>340</v>
      </c>
      <c r="H53" s="11" t="s">
        <v>216</v>
      </c>
      <c r="I53" s="11"/>
    </row>
    <row r="54" spans="1:9">
      <c r="A54" s="11"/>
      <c r="B54" s="17">
        <v>44835</v>
      </c>
      <c r="C54" s="18" t="s">
        <v>344</v>
      </c>
      <c r="D54" s="19" t="s">
        <v>345</v>
      </c>
      <c r="E54" s="11" t="s">
        <v>12</v>
      </c>
      <c r="F54" s="20">
        <v>1</v>
      </c>
      <c r="G54" s="18" t="s">
        <v>334</v>
      </c>
      <c r="H54" s="11" t="s">
        <v>216</v>
      </c>
      <c r="I54" s="11"/>
    </row>
    <row r="55" spans="1:9">
      <c r="A55" s="11"/>
      <c r="B55" s="17">
        <v>44835</v>
      </c>
      <c r="C55" s="18" t="s">
        <v>346</v>
      </c>
      <c r="D55" s="21" t="s">
        <v>338</v>
      </c>
      <c r="E55" s="11" t="s">
        <v>12</v>
      </c>
      <c r="F55" s="22">
        <v>4</v>
      </c>
      <c r="G55" s="23" t="s">
        <v>347</v>
      </c>
      <c r="H55" s="11" t="s">
        <v>216</v>
      </c>
      <c r="I55" s="11"/>
    </row>
    <row r="56" spans="1:9">
      <c r="A56" s="11"/>
      <c r="B56" s="17">
        <v>44835</v>
      </c>
      <c r="C56" s="18" t="s">
        <v>348</v>
      </c>
      <c r="D56" s="19" t="s">
        <v>349</v>
      </c>
      <c r="E56" s="11" t="s">
        <v>12</v>
      </c>
      <c r="F56" s="20">
        <v>36</v>
      </c>
      <c r="G56" s="18" t="s">
        <v>238</v>
      </c>
      <c r="H56" s="11" t="s">
        <v>216</v>
      </c>
      <c r="I56" s="11"/>
    </row>
    <row r="57" spans="1:9">
      <c r="A57" s="11"/>
      <c r="B57" s="17">
        <v>44835</v>
      </c>
      <c r="C57" s="18" t="s">
        <v>350</v>
      </c>
      <c r="D57" s="21" t="s">
        <v>351</v>
      </c>
      <c r="E57" s="11" t="s">
        <v>12</v>
      </c>
      <c r="F57" s="22">
        <v>1</v>
      </c>
      <c r="G57" s="23" t="s">
        <v>352</v>
      </c>
      <c r="H57" s="11" t="s">
        <v>216</v>
      </c>
      <c r="I57" s="11"/>
    </row>
    <row r="58" spans="1:9">
      <c r="A58" s="11"/>
      <c r="B58" s="17">
        <v>44835</v>
      </c>
      <c r="C58" s="18" t="s">
        <v>350</v>
      </c>
      <c r="D58" s="19" t="s">
        <v>351</v>
      </c>
      <c r="E58" s="11" t="s">
        <v>12</v>
      </c>
      <c r="F58" s="20">
        <v>1</v>
      </c>
      <c r="G58" s="18" t="s">
        <v>238</v>
      </c>
      <c r="H58" s="11" t="s">
        <v>216</v>
      </c>
      <c r="I58" s="11"/>
    </row>
    <row r="59" spans="1:9">
      <c r="A59" s="11"/>
      <c r="B59" s="17">
        <v>44835</v>
      </c>
      <c r="C59" s="18" t="s">
        <v>353</v>
      </c>
      <c r="D59" s="21" t="s">
        <v>354</v>
      </c>
      <c r="E59" s="11" t="s">
        <v>12</v>
      </c>
      <c r="F59" s="22">
        <v>200</v>
      </c>
      <c r="G59" s="23" t="s">
        <v>355</v>
      </c>
      <c r="H59" s="11" t="s">
        <v>216</v>
      </c>
      <c r="I59" s="11"/>
    </row>
    <row r="60" spans="1:9">
      <c r="A60" s="11"/>
      <c r="B60" s="17">
        <v>44835</v>
      </c>
      <c r="C60" s="18" t="s">
        <v>353</v>
      </c>
      <c r="D60" s="19" t="s">
        <v>354</v>
      </c>
      <c r="E60" s="11" t="s">
        <v>12</v>
      </c>
      <c r="F60" s="20">
        <v>200</v>
      </c>
      <c r="G60" s="18" t="s">
        <v>311</v>
      </c>
      <c r="H60" s="11" t="s">
        <v>216</v>
      </c>
      <c r="I60" s="11"/>
    </row>
    <row r="61" spans="1:9">
      <c r="A61" s="11"/>
      <c r="B61" s="17">
        <v>44835</v>
      </c>
      <c r="C61" s="18" t="s">
        <v>356</v>
      </c>
      <c r="D61" s="19" t="s">
        <v>357</v>
      </c>
      <c r="E61" s="11" t="s">
        <v>12</v>
      </c>
      <c r="F61" s="20">
        <v>1</v>
      </c>
      <c r="G61" s="18" t="s">
        <v>358</v>
      </c>
      <c r="H61" s="11" t="s">
        <v>216</v>
      </c>
      <c r="I61" s="11"/>
    </row>
    <row r="62" spans="1:9">
      <c r="A62" s="11"/>
      <c r="B62" s="17">
        <v>44835</v>
      </c>
      <c r="C62" s="18" t="s">
        <v>359</v>
      </c>
      <c r="D62" s="21" t="s">
        <v>360</v>
      </c>
      <c r="E62" s="11" t="s">
        <v>12</v>
      </c>
      <c r="F62" s="22">
        <v>1</v>
      </c>
      <c r="G62" s="23" t="s">
        <v>361</v>
      </c>
      <c r="H62" s="11" t="s">
        <v>216</v>
      </c>
      <c r="I62" s="11"/>
    </row>
    <row r="63" spans="1:9">
      <c r="A63" s="11"/>
      <c r="B63" s="17">
        <v>44835</v>
      </c>
      <c r="C63" s="18" t="s">
        <v>362</v>
      </c>
      <c r="D63" s="21" t="s">
        <v>363</v>
      </c>
      <c r="E63" s="11" t="s">
        <v>12</v>
      </c>
      <c r="F63" s="22">
        <v>8</v>
      </c>
      <c r="G63" s="23" t="s">
        <v>238</v>
      </c>
      <c r="H63" s="11" t="s">
        <v>216</v>
      </c>
      <c r="I63" s="11"/>
    </row>
    <row r="64" spans="1:9">
      <c r="A64" s="11"/>
      <c r="B64" s="17">
        <v>44835</v>
      </c>
      <c r="C64" s="18" t="s">
        <v>364</v>
      </c>
      <c r="D64" s="19" t="s">
        <v>363</v>
      </c>
      <c r="E64" s="11" t="s">
        <v>12</v>
      </c>
      <c r="F64" s="20">
        <v>20</v>
      </c>
      <c r="G64" s="18" t="s">
        <v>238</v>
      </c>
      <c r="H64" s="11" t="s">
        <v>216</v>
      </c>
      <c r="I64" s="11"/>
    </row>
    <row r="65" spans="1:9">
      <c r="A65" s="11"/>
      <c r="B65" s="17">
        <v>44835</v>
      </c>
      <c r="C65" s="18" t="s">
        <v>365</v>
      </c>
      <c r="D65" s="21" t="s">
        <v>366</v>
      </c>
      <c r="E65" s="11" t="s">
        <v>12</v>
      </c>
      <c r="F65" s="22">
        <v>11</v>
      </c>
      <c r="G65" s="23" t="s">
        <v>367</v>
      </c>
      <c r="H65" s="11" t="s">
        <v>216</v>
      </c>
      <c r="I65" s="11"/>
    </row>
    <row r="66" spans="1:9">
      <c r="A66" s="11"/>
      <c r="B66" s="17">
        <v>44835</v>
      </c>
      <c r="C66" s="18" t="s">
        <v>368</v>
      </c>
      <c r="D66" s="21" t="s">
        <v>369</v>
      </c>
      <c r="E66" s="11" t="s">
        <v>12</v>
      </c>
      <c r="F66" s="22">
        <v>4</v>
      </c>
      <c r="G66" s="23" t="s">
        <v>367</v>
      </c>
      <c r="H66" s="11" t="s">
        <v>216</v>
      </c>
      <c r="I66" s="11"/>
    </row>
    <row r="67" spans="1:9">
      <c r="A67" s="11"/>
      <c r="B67" s="17">
        <v>44835</v>
      </c>
      <c r="C67" s="18" t="s">
        <v>370</v>
      </c>
      <c r="D67" s="19" t="s">
        <v>371</v>
      </c>
      <c r="E67" s="11" t="s">
        <v>12</v>
      </c>
      <c r="F67" s="20">
        <v>1</v>
      </c>
      <c r="G67" s="18" t="s">
        <v>372</v>
      </c>
      <c r="H67" s="11" t="s">
        <v>216</v>
      </c>
      <c r="I67" s="11"/>
    </row>
    <row r="68" spans="1:9">
      <c r="A68" s="11"/>
      <c r="B68" s="17">
        <v>44835</v>
      </c>
      <c r="C68" s="18" t="s">
        <v>373</v>
      </c>
      <c r="D68" s="21" t="s">
        <v>374</v>
      </c>
      <c r="E68" s="11" t="s">
        <v>12</v>
      </c>
      <c r="F68" s="22">
        <v>1</v>
      </c>
      <c r="G68" s="23" t="s">
        <v>375</v>
      </c>
      <c r="H68" s="11" t="s">
        <v>216</v>
      </c>
      <c r="I68" s="11"/>
    </row>
    <row r="69" spans="1:9">
      <c r="A69" s="11"/>
      <c r="B69" s="17">
        <v>44835</v>
      </c>
      <c r="C69" s="18" t="s">
        <v>376</v>
      </c>
      <c r="D69" s="19" t="s">
        <v>377</v>
      </c>
      <c r="E69" s="11" t="s">
        <v>12</v>
      </c>
      <c r="F69" s="20">
        <v>1</v>
      </c>
      <c r="G69" s="18" t="s">
        <v>375</v>
      </c>
      <c r="H69" s="11" t="s">
        <v>216</v>
      </c>
      <c r="I69" s="11"/>
    </row>
    <row r="70" spans="1:9">
      <c r="A70" s="11"/>
      <c r="B70" s="17">
        <v>44835</v>
      </c>
      <c r="C70" s="18" t="s">
        <v>378</v>
      </c>
      <c r="D70" s="21" t="s">
        <v>379</v>
      </c>
      <c r="E70" s="11" t="s">
        <v>12</v>
      </c>
      <c r="F70" s="22">
        <v>32</v>
      </c>
      <c r="G70" s="23" t="s">
        <v>380</v>
      </c>
      <c r="H70" s="11" t="s">
        <v>216</v>
      </c>
      <c r="I70" s="11"/>
    </row>
    <row r="71" spans="1:9">
      <c r="A71" s="11"/>
      <c r="B71" s="17">
        <v>44835</v>
      </c>
      <c r="C71" s="18" t="s">
        <v>378</v>
      </c>
      <c r="D71" s="19" t="s">
        <v>379</v>
      </c>
      <c r="E71" s="11" t="s">
        <v>12</v>
      </c>
      <c r="F71" s="20">
        <v>21</v>
      </c>
      <c r="G71" s="18" t="s">
        <v>375</v>
      </c>
      <c r="H71" s="11" t="s">
        <v>216</v>
      </c>
      <c r="I71" s="11"/>
    </row>
    <row r="72" spans="1:9">
      <c r="A72" s="11"/>
      <c r="B72" s="17">
        <v>44835</v>
      </c>
      <c r="C72" s="18" t="s">
        <v>381</v>
      </c>
      <c r="D72" s="21" t="s">
        <v>382</v>
      </c>
      <c r="E72" s="11" t="s">
        <v>12</v>
      </c>
      <c r="F72" s="22">
        <v>18</v>
      </c>
      <c r="G72" s="23" t="s">
        <v>380</v>
      </c>
      <c r="H72" s="11" t="s">
        <v>216</v>
      </c>
      <c r="I72" s="11"/>
    </row>
    <row r="73" spans="1:9">
      <c r="A73" s="11"/>
      <c r="B73" s="17">
        <v>44835</v>
      </c>
      <c r="C73" s="18" t="s">
        <v>383</v>
      </c>
      <c r="D73" s="19" t="s">
        <v>384</v>
      </c>
      <c r="E73" s="11" t="s">
        <v>12</v>
      </c>
      <c r="F73" s="20">
        <v>58</v>
      </c>
      <c r="G73" s="18" t="s">
        <v>385</v>
      </c>
      <c r="H73" s="11" t="s">
        <v>216</v>
      </c>
      <c r="I73" s="11"/>
    </row>
    <row r="74" spans="1:9">
      <c r="A74" s="11"/>
      <c r="B74" s="17">
        <v>44835</v>
      </c>
      <c r="C74" s="18" t="s">
        <v>383</v>
      </c>
      <c r="D74" s="21" t="s">
        <v>384</v>
      </c>
      <c r="E74" s="11" t="s">
        <v>12</v>
      </c>
      <c r="F74" s="22">
        <v>1</v>
      </c>
      <c r="G74" s="23" t="s">
        <v>386</v>
      </c>
      <c r="H74" s="11" t="s">
        <v>216</v>
      </c>
      <c r="I74" s="11"/>
    </row>
    <row r="75" spans="1:9">
      <c r="A75" s="11"/>
      <c r="B75" s="17">
        <v>44835</v>
      </c>
      <c r="C75" s="18" t="s">
        <v>383</v>
      </c>
      <c r="D75" s="19" t="s">
        <v>384</v>
      </c>
      <c r="E75" s="11" t="s">
        <v>12</v>
      </c>
      <c r="F75" s="20">
        <v>91</v>
      </c>
      <c r="G75" s="18" t="s">
        <v>367</v>
      </c>
      <c r="H75" s="11" t="s">
        <v>216</v>
      </c>
      <c r="I75" s="11"/>
    </row>
    <row r="76" spans="1:9">
      <c r="A76" s="11"/>
      <c r="B76" s="17">
        <v>44835</v>
      </c>
      <c r="C76" s="18" t="s">
        <v>387</v>
      </c>
      <c r="D76" s="19" t="s">
        <v>388</v>
      </c>
      <c r="E76" s="11" t="s">
        <v>12</v>
      </c>
      <c r="F76" s="20">
        <v>132</v>
      </c>
      <c r="G76" s="18" t="s">
        <v>238</v>
      </c>
      <c r="H76" s="11" t="s">
        <v>216</v>
      </c>
      <c r="I76" s="11"/>
    </row>
    <row r="77" spans="1:9">
      <c r="A77" s="11"/>
      <c r="B77" s="17">
        <v>44835</v>
      </c>
      <c r="C77" s="18" t="s">
        <v>389</v>
      </c>
      <c r="D77" s="19" t="s">
        <v>363</v>
      </c>
      <c r="E77" s="11" t="s">
        <v>12</v>
      </c>
      <c r="F77" s="20">
        <v>25</v>
      </c>
      <c r="G77" s="18" t="s">
        <v>390</v>
      </c>
      <c r="H77" s="11" t="s">
        <v>216</v>
      </c>
      <c r="I77" s="11"/>
    </row>
    <row r="78" spans="1:9">
      <c r="A78" s="11"/>
      <c r="B78" s="17">
        <v>44835</v>
      </c>
      <c r="C78" s="18" t="s">
        <v>391</v>
      </c>
      <c r="D78" s="21" t="s">
        <v>392</v>
      </c>
      <c r="E78" s="11" t="s">
        <v>12</v>
      </c>
      <c r="F78" s="22">
        <v>55</v>
      </c>
      <c r="G78" s="23" t="s">
        <v>235</v>
      </c>
      <c r="H78" s="11" t="s">
        <v>216</v>
      </c>
      <c r="I78" s="11"/>
    </row>
    <row r="79" spans="1:9">
      <c r="A79" s="11"/>
      <c r="B79" s="17">
        <v>44835</v>
      </c>
      <c r="C79" s="18" t="s">
        <v>393</v>
      </c>
      <c r="D79" s="21" t="s">
        <v>394</v>
      </c>
      <c r="E79" s="11" t="s">
        <v>12</v>
      </c>
      <c r="F79" s="22">
        <v>35</v>
      </c>
      <c r="G79" s="23" t="s">
        <v>395</v>
      </c>
      <c r="H79" s="11" t="s">
        <v>216</v>
      </c>
      <c r="I79" s="11"/>
    </row>
    <row r="80" spans="1:9">
      <c r="A80" s="11"/>
      <c r="B80" s="17">
        <v>44835</v>
      </c>
      <c r="C80" s="18" t="s">
        <v>396</v>
      </c>
      <c r="D80" s="19" t="s">
        <v>397</v>
      </c>
      <c r="E80" s="11" t="s">
        <v>12</v>
      </c>
      <c r="F80" s="20">
        <v>42</v>
      </c>
      <c r="G80" s="18" t="s">
        <v>398</v>
      </c>
      <c r="H80" s="11" t="s">
        <v>216</v>
      </c>
      <c r="I80" s="11"/>
    </row>
    <row r="81" spans="1:9">
      <c r="A81" s="11"/>
      <c r="B81" s="17">
        <v>44835</v>
      </c>
      <c r="C81" s="18" t="s">
        <v>399</v>
      </c>
      <c r="D81" s="21" t="s">
        <v>400</v>
      </c>
      <c r="E81" s="11" t="s">
        <v>12</v>
      </c>
      <c r="F81" s="22">
        <v>53</v>
      </c>
      <c r="G81" s="23" t="s">
        <v>401</v>
      </c>
      <c r="H81" s="11" t="s">
        <v>216</v>
      </c>
      <c r="I81" s="11"/>
    </row>
    <row r="82" spans="1:9">
      <c r="A82" s="11"/>
      <c r="B82" s="17">
        <v>44835</v>
      </c>
      <c r="C82" s="18" t="s">
        <v>402</v>
      </c>
      <c r="D82" s="21" t="s">
        <v>403</v>
      </c>
      <c r="E82" s="11" t="s">
        <v>12</v>
      </c>
      <c r="F82" s="22">
        <v>26</v>
      </c>
      <c r="G82" s="23" t="s">
        <v>404</v>
      </c>
      <c r="H82" s="11" t="s">
        <v>216</v>
      </c>
      <c r="I82" s="11"/>
    </row>
    <row r="83" spans="1:9">
      <c r="A83" s="11"/>
      <c r="B83" s="17">
        <v>44835</v>
      </c>
      <c r="C83" s="18" t="s">
        <v>402</v>
      </c>
      <c r="D83" s="19" t="s">
        <v>403</v>
      </c>
      <c r="E83" s="11" t="s">
        <v>12</v>
      </c>
      <c r="F83" s="20">
        <v>33</v>
      </c>
      <c r="G83" s="18" t="s">
        <v>405</v>
      </c>
      <c r="H83" s="11" t="s">
        <v>216</v>
      </c>
      <c r="I83" s="11"/>
    </row>
    <row r="84" spans="1:9">
      <c r="A84" s="11"/>
      <c r="B84" s="17">
        <v>44835</v>
      </c>
      <c r="C84" s="18" t="s">
        <v>402</v>
      </c>
      <c r="D84" s="21" t="s">
        <v>403</v>
      </c>
      <c r="E84" s="11" t="s">
        <v>12</v>
      </c>
      <c r="F84" s="22">
        <v>4</v>
      </c>
      <c r="G84" s="23" t="s">
        <v>406</v>
      </c>
      <c r="H84" s="11" t="s">
        <v>216</v>
      </c>
      <c r="I84" s="11"/>
    </row>
    <row r="85" spans="1:9">
      <c r="A85" s="11"/>
      <c r="B85" s="17">
        <v>44835</v>
      </c>
      <c r="C85" s="18" t="s">
        <v>407</v>
      </c>
      <c r="D85" s="19" t="s">
        <v>408</v>
      </c>
      <c r="E85" s="11" t="s">
        <v>12</v>
      </c>
      <c r="F85" s="20">
        <v>1</v>
      </c>
      <c r="G85" s="18" t="s">
        <v>409</v>
      </c>
      <c r="H85" s="11" t="s">
        <v>216</v>
      </c>
      <c r="I85" s="11"/>
    </row>
    <row r="86" spans="1:9">
      <c r="A86" s="11"/>
      <c r="B86" s="17">
        <v>44835</v>
      </c>
      <c r="C86" s="18" t="s">
        <v>410</v>
      </c>
      <c r="D86" s="19" t="s">
        <v>411</v>
      </c>
      <c r="E86" s="11" t="s">
        <v>12</v>
      </c>
      <c r="F86" s="20">
        <v>100</v>
      </c>
      <c r="G86" s="18" t="s">
        <v>412</v>
      </c>
      <c r="H86" s="11" t="s">
        <v>216</v>
      </c>
      <c r="I86" s="11"/>
    </row>
    <row r="87" spans="1:9">
      <c r="A87" s="25"/>
      <c r="B87" s="17">
        <v>44835</v>
      </c>
      <c r="C87" s="18" t="s">
        <v>413</v>
      </c>
      <c r="D87" s="19" t="s">
        <v>414</v>
      </c>
      <c r="E87" s="11" t="s">
        <v>12</v>
      </c>
      <c r="F87" s="20">
        <v>196</v>
      </c>
      <c r="G87" s="18" t="s">
        <v>235</v>
      </c>
      <c r="H87" s="11" t="s">
        <v>216</v>
      </c>
      <c r="I87" s="26"/>
    </row>
    <row r="88" spans="1:9">
      <c r="A88" s="25"/>
      <c r="B88" s="17">
        <v>44835</v>
      </c>
      <c r="C88" s="18" t="s">
        <v>415</v>
      </c>
      <c r="D88" s="19" t="s">
        <v>416</v>
      </c>
      <c r="E88" s="11" t="s">
        <v>12</v>
      </c>
      <c r="F88" s="20">
        <v>452</v>
      </c>
      <c r="G88" s="18" t="s">
        <v>417</v>
      </c>
      <c r="H88" s="11" t="s">
        <v>216</v>
      </c>
      <c r="I88" s="26"/>
    </row>
    <row r="89" spans="1:9">
      <c r="A89" s="25"/>
      <c r="B89" s="17">
        <v>44835</v>
      </c>
      <c r="C89" s="18" t="s">
        <v>415</v>
      </c>
      <c r="D89" s="21" t="s">
        <v>416</v>
      </c>
      <c r="E89" s="11" t="s">
        <v>12</v>
      </c>
      <c r="F89" s="22">
        <v>100</v>
      </c>
      <c r="G89" s="23" t="s">
        <v>418</v>
      </c>
      <c r="H89" s="11" t="s">
        <v>216</v>
      </c>
      <c r="I89" s="26"/>
    </row>
    <row r="90" spans="1:9">
      <c r="A90" s="25"/>
      <c r="B90" s="17">
        <v>44835</v>
      </c>
      <c r="C90" s="18" t="s">
        <v>419</v>
      </c>
      <c r="D90" s="19" t="s">
        <v>420</v>
      </c>
      <c r="E90" s="11" t="s">
        <v>12</v>
      </c>
      <c r="F90" s="20">
        <v>301</v>
      </c>
      <c r="G90" s="18" t="s">
        <v>421</v>
      </c>
      <c r="H90" s="11" t="s">
        <v>216</v>
      </c>
      <c r="I90" s="26"/>
    </row>
    <row r="91" spans="1:9">
      <c r="A91" s="25"/>
      <c r="B91" s="17">
        <v>44835</v>
      </c>
      <c r="C91" s="18" t="s">
        <v>422</v>
      </c>
      <c r="D91" s="21" t="s">
        <v>423</v>
      </c>
      <c r="E91" s="11" t="s">
        <v>12</v>
      </c>
      <c r="F91" s="22">
        <v>2</v>
      </c>
      <c r="G91" s="23" t="s">
        <v>424</v>
      </c>
      <c r="H91" s="11" t="s">
        <v>216</v>
      </c>
      <c r="I91" s="26"/>
    </row>
    <row r="92" spans="1:9">
      <c r="A92" s="25"/>
      <c r="B92" s="17">
        <v>44835</v>
      </c>
      <c r="C92" s="18" t="s">
        <v>422</v>
      </c>
      <c r="D92" s="19" t="s">
        <v>423</v>
      </c>
      <c r="E92" s="11" t="s">
        <v>12</v>
      </c>
      <c r="F92" s="20">
        <v>2</v>
      </c>
      <c r="G92" s="18" t="s">
        <v>425</v>
      </c>
      <c r="H92" s="11" t="s">
        <v>216</v>
      </c>
      <c r="I92" s="26"/>
    </row>
    <row r="93" spans="1:9">
      <c r="A93" s="25"/>
      <c r="B93" s="17">
        <v>44835</v>
      </c>
      <c r="C93" s="18" t="s">
        <v>426</v>
      </c>
      <c r="D93" s="21" t="s">
        <v>427</v>
      </c>
      <c r="E93" s="11" t="s">
        <v>12</v>
      </c>
      <c r="F93" s="22">
        <v>64</v>
      </c>
      <c r="G93" s="23" t="s">
        <v>428</v>
      </c>
      <c r="H93" s="11" t="s">
        <v>216</v>
      </c>
      <c r="I93" s="26"/>
    </row>
    <row r="94" spans="1:9">
      <c r="A94" s="25"/>
      <c r="B94" s="17">
        <v>44835</v>
      </c>
      <c r="C94" s="18" t="s">
        <v>429</v>
      </c>
      <c r="D94" s="21" t="s">
        <v>169</v>
      </c>
      <c r="E94" s="11" t="s">
        <v>12</v>
      </c>
      <c r="F94" s="22">
        <v>1</v>
      </c>
      <c r="G94" s="23" t="s">
        <v>293</v>
      </c>
      <c r="H94" s="11" t="s">
        <v>216</v>
      </c>
      <c r="I94" s="26"/>
    </row>
    <row r="95" spans="1:9">
      <c r="A95" s="25"/>
      <c r="B95" s="17">
        <v>44835</v>
      </c>
      <c r="C95" s="18" t="s">
        <v>430</v>
      </c>
      <c r="D95" s="19" t="s">
        <v>431</v>
      </c>
      <c r="E95" s="11" t="s">
        <v>12</v>
      </c>
      <c r="F95" s="20">
        <v>4</v>
      </c>
      <c r="G95" s="18" t="s">
        <v>432</v>
      </c>
      <c r="H95" s="11" t="s">
        <v>216</v>
      </c>
      <c r="I95" s="26"/>
    </row>
    <row r="96" spans="1:9">
      <c r="A96" s="25"/>
      <c r="B96" s="17">
        <v>44835</v>
      </c>
      <c r="C96" s="18" t="s">
        <v>433</v>
      </c>
      <c r="D96" s="21" t="s">
        <v>434</v>
      </c>
      <c r="E96" s="11" t="s">
        <v>12</v>
      </c>
      <c r="F96" s="22">
        <v>267</v>
      </c>
      <c r="G96" s="23" t="s">
        <v>435</v>
      </c>
      <c r="H96" s="11" t="s">
        <v>216</v>
      </c>
      <c r="I96" s="26"/>
    </row>
    <row r="97" spans="1:9">
      <c r="A97" s="25"/>
      <c r="B97" s="17">
        <v>44835</v>
      </c>
      <c r="C97" s="18" t="s">
        <v>433</v>
      </c>
      <c r="D97" s="19" t="s">
        <v>434</v>
      </c>
      <c r="E97" s="11" t="s">
        <v>12</v>
      </c>
      <c r="F97" s="20">
        <v>83</v>
      </c>
      <c r="G97" s="18" t="s">
        <v>436</v>
      </c>
      <c r="H97" s="11" t="s">
        <v>216</v>
      </c>
      <c r="I97" s="26"/>
    </row>
    <row r="98" spans="1:9">
      <c r="A98" s="25"/>
      <c r="B98" s="17">
        <v>44835</v>
      </c>
      <c r="C98" s="18" t="s">
        <v>437</v>
      </c>
      <c r="D98" s="21" t="s">
        <v>438</v>
      </c>
      <c r="E98" s="11" t="s">
        <v>12</v>
      </c>
      <c r="F98" s="22">
        <v>4</v>
      </c>
      <c r="G98" s="23" t="s">
        <v>439</v>
      </c>
      <c r="H98" s="11" t="s">
        <v>216</v>
      </c>
      <c r="I98" s="26"/>
    </row>
    <row r="99" spans="1:9">
      <c r="A99" s="25"/>
      <c r="B99" s="17">
        <v>44835</v>
      </c>
      <c r="C99" s="18" t="s">
        <v>440</v>
      </c>
      <c r="D99" s="21" t="s">
        <v>371</v>
      </c>
      <c r="E99" s="11" t="s">
        <v>12</v>
      </c>
      <c r="F99" s="22">
        <v>2</v>
      </c>
      <c r="G99" s="23" t="s">
        <v>441</v>
      </c>
      <c r="H99" s="11" t="s">
        <v>216</v>
      </c>
      <c r="I99" s="26"/>
    </row>
    <row r="100" spans="1:9">
      <c r="A100" s="25"/>
      <c r="B100" s="17">
        <v>44835</v>
      </c>
      <c r="C100" s="18" t="s">
        <v>440</v>
      </c>
      <c r="D100" s="19" t="s">
        <v>371</v>
      </c>
      <c r="E100" s="11" t="s">
        <v>12</v>
      </c>
      <c r="F100" s="20">
        <v>2</v>
      </c>
      <c r="G100" s="18" t="s">
        <v>340</v>
      </c>
      <c r="H100" s="11" t="s">
        <v>216</v>
      </c>
      <c r="I100" s="26"/>
    </row>
    <row r="101" spans="1:9">
      <c r="A101" s="25"/>
      <c r="B101" s="17">
        <v>44835</v>
      </c>
      <c r="C101" s="18" t="s">
        <v>442</v>
      </c>
      <c r="D101" s="21" t="s">
        <v>443</v>
      </c>
      <c r="E101" s="11" t="s">
        <v>12</v>
      </c>
      <c r="F101" s="22">
        <v>20</v>
      </c>
      <c r="G101" s="23" t="s">
        <v>444</v>
      </c>
      <c r="H101" s="11" t="s">
        <v>216</v>
      </c>
      <c r="I101" s="26"/>
    </row>
    <row r="102" spans="1:9">
      <c r="A102" s="25"/>
      <c r="B102" s="17">
        <v>44835</v>
      </c>
      <c r="C102" s="18" t="s">
        <v>445</v>
      </c>
      <c r="D102" s="21" t="s">
        <v>446</v>
      </c>
      <c r="E102" s="11" t="s">
        <v>12</v>
      </c>
      <c r="F102" s="22">
        <v>8</v>
      </c>
      <c r="G102" s="23" t="s">
        <v>257</v>
      </c>
      <c r="H102" s="11" t="s">
        <v>216</v>
      </c>
      <c r="I102" s="26"/>
    </row>
    <row r="103" spans="1:9">
      <c r="A103" s="25"/>
      <c r="B103" s="17">
        <v>44835</v>
      </c>
      <c r="C103" s="18" t="s">
        <v>447</v>
      </c>
      <c r="D103" s="21" t="s">
        <v>448</v>
      </c>
      <c r="E103" s="11" t="s">
        <v>12</v>
      </c>
      <c r="F103" s="22">
        <v>1</v>
      </c>
      <c r="G103" s="23" t="s">
        <v>449</v>
      </c>
      <c r="H103" s="11" t="s">
        <v>216</v>
      </c>
      <c r="I103" s="26"/>
    </row>
    <row r="104" spans="1:9">
      <c r="A104" s="25"/>
      <c r="B104" s="17">
        <v>44835</v>
      </c>
      <c r="C104" s="18" t="s">
        <v>450</v>
      </c>
      <c r="D104" s="19" t="s">
        <v>451</v>
      </c>
      <c r="E104" s="11" t="s">
        <v>12</v>
      </c>
      <c r="F104" s="20">
        <v>8</v>
      </c>
      <c r="G104" s="18" t="s">
        <v>449</v>
      </c>
      <c r="H104" s="11" t="s">
        <v>216</v>
      </c>
      <c r="I104" s="26"/>
    </row>
    <row r="105" spans="1:9">
      <c r="A105" s="25"/>
      <c r="B105" s="17">
        <v>44835</v>
      </c>
      <c r="C105" s="18" t="s">
        <v>452</v>
      </c>
      <c r="D105" s="21" t="s">
        <v>453</v>
      </c>
      <c r="E105" s="11" t="s">
        <v>12</v>
      </c>
      <c r="F105" s="22">
        <v>1</v>
      </c>
      <c r="G105" s="23" t="s">
        <v>454</v>
      </c>
      <c r="H105" s="11" t="s">
        <v>216</v>
      </c>
      <c r="I105" s="26"/>
    </row>
    <row r="106" spans="1:9">
      <c r="A106" s="25"/>
      <c r="B106" s="17">
        <v>44835</v>
      </c>
      <c r="C106" s="18" t="s">
        <v>455</v>
      </c>
      <c r="D106" s="19" t="s">
        <v>456</v>
      </c>
      <c r="E106" s="11" t="s">
        <v>12</v>
      </c>
      <c r="F106" s="20">
        <v>19</v>
      </c>
      <c r="G106" s="18" t="s">
        <v>457</v>
      </c>
      <c r="H106" s="11" t="s">
        <v>216</v>
      </c>
      <c r="I106" s="26"/>
    </row>
    <row r="107" spans="1:9">
      <c r="A107" s="25"/>
      <c r="B107" s="17">
        <v>44835</v>
      </c>
      <c r="C107" s="18" t="s">
        <v>458</v>
      </c>
      <c r="D107" s="21" t="s">
        <v>459</v>
      </c>
      <c r="E107" s="11" t="s">
        <v>12</v>
      </c>
      <c r="F107" s="22">
        <v>25</v>
      </c>
      <c r="G107" s="23" t="s">
        <v>457</v>
      </c>
      <c r="H107" s="11" t="s">
        <v>216</v>
      </c>
      <c r="I107" s="26"/>
    </row>
    <row r="108" spans="1:9">
      <c r="A108" s="25"/>
      <c r="B108" s="25"/>
      <c r="C108" s="26"/>
      <c r="D108" s="26"/>
      <c r="E108" s="26"/>
      <c r="F108" s="26"/>
      <c r="G108" s="26"/>
      <c r="H108" s="26"/>
      <c r="I108" s="26"/>
    </row>
    <row r="109" spans="1:9">
      <c r="A109" s="25"/>
      <c r="B109" s="25"/>
      <c r="C109" s="26"/>
      <c r="D109" s="26"/>
      <c r="E109" s="26"/>
      <c r="F109" s="26"/>
      <c r="G109" s="26"/>
      <c r="H109" s="26"/>
      <c r="I109" s="26"/>
    </row>
    <row r="110" spans="1:9">
      <c r="A110" s="25"/>
      <c r="B110" s="25"/>
      <c r="C110" s="26"/>
      <c r="D110" s="26"/>
      <c r="E110" s="26"/>
      <c r="F110" s="26"/>
      <c r="G110" s="26"/>
      <c r="H110" s="26"/>
      <c r="I110" s="26"/>
    </row>
    <row r="111" spans="1:9">
      <c r="A111" s="25"/>
      <c r="B111" s="25"/>
      <c r="C111" s="26"/>
      <c r="D111" s="26"/>
      <c r="E111" s="26"/>
      <c r="F111" s="26"/>
      <c r="G111" s="26"/>
      <c r="H111" s="26"/>
      <c r="I111" s="26"/>
    </row>
    <row r="112" ht="14.25" spans="1:9">
      <c r="A112" s="25"/>
      <c r="B112" s="25"/>
      <c r="C112" s="26"/>
      <c r="D112" s="26"/>
      <c r="E112" s="26"/>
      <c r="F112" s="26"/>
      <c r="G112" s="26"/>
      <c r="H112" s="26"/>
      <c r="I112" s="26"/>
    </row>
    <row r="113" spans="1:9">
      <c r="A113" s="12" t="s">
        <v>207</v>
      </c>
      <c r="B113" s="12"/>
      <c r="C113" s="13"/>
      <c r="D113" s="13"/>
      <c r="E113" s="13"/>
      <c r="F113" s="13"/>
      <c r="G113" s="13"/>
      <c r="H113" s="13"/>
      <c r="I113" s="13"/>
    </row>
    <row r="114" spans="1:9">
      <c r="A114" s="14" t="s">
        <v>208</v>
      </c>
      <c r="B114" s="14"/>
      <c r="C114" s="14" t="s">
        <v>209</v>
      </c>
      <c r="D114" s="14"/>
      <c r="E114" s="14" t="s">
        <v>210</v>
      </c>
      <c r="F114" s="14"/>
      <c r="G114" s="14"/>
      <c r="H114" s="14" t="s">
        <v>211</v>
      </c>
      <c r="I114" s="14"/>
    </row>
    <row r="115" ht="32" customHeight="1" spans="1:9">
      <c r="A115" s="15"/>
      <c r="B115" s="15"/>
      <c r="C115" s="15"/>
      <c r="D115" s="15"/>
      <c r="E115" s="15"/>
      <c r="F115" s="15"/>
      <c r="G115" s="15"/>
      <c r="H115" s="15"/>
      <c r="I115" s="15"/>
    </row>
  </sheetData>
  <autoFilter ref="A3:I107">
    <extLst/>
  </autoFilter>
  <mergeCells count="9">
    <mergeCell ref="A114:B114"/>
    <mergeCell ref="C114:D114"/>
    <mergeCell ref="E114:G114"/>
    <mergeCell ref="H114:I114"/>
    <mergeCell ref="A115:B115"/>
    <mergeCell ref="C115:D115"/>
    <mergeCell ref="E115:G115"/>
    <mergeCell ref="H115:I115"/>
    <mergeCell ref="A1:I2"/>
  </mergeCells>
  <conditionalFormatting sqref="C31">
    <cfRule type="duplicateValues" dxfId="0" priority="3"/>
  </conditionalFormatting>
  <conditionalFormatting sqref="C32">
    <cfRule type="duplicateValues" dxfId="0" priority="2"/>
  </conditionalFormatting>
  <conditionalFormatting sqref="C4:C30 C33:C111">
    <cfRule type="duplicateValues" dxfId="0" priority="5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460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461</v>
      </c>
      <c r="G3" s="2" t="s">
        <v>462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207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208</v>
      </c>
      <c r="B126" s="14"/>
      <c r="C126" s="14" t="s">
        <v>209</v>
      </c>
      <c r="D126" s="14"/>
      <c r="E126" s="14" t="s">
        <v>210</v>
      </c>
      <c r="F126" s="14"/>
      <c r="G126" s="14"/>
      <c r="H126" s="14" t="s">
        <v>211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HanSujun</cp:lastModifiedBy>
  <dcterms:created xsi:type="dcterms:W3CDTF">2022-05-10T09:51:00Z</dcterms:created>
  <dcterms:modified xsi:type="dcterms:W3CDTF">2022-10-08T05:51:19Z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