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8597935D-04D0-433B-8786-262BC1230899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新强力3" sheetId="2" state="hidden" r:id="rId1"/>
    <sheet name="新强力-长春批量价格" sheetId="3" r:id="rId2"/>
    <sheet name="Sheet1" sheetId="1" r:id="rId3"/>
  </sheets>
  <definedNames>
    <definedName name="_xlnm.Print_Area" localSheetId="0">新强力3!$A$1:$H$30</definedName>
    <definedName name="_xlnm.Print_Area" localSheetId="1">'新强力-长春批量价格'!$A$1:$H$22</definedName>
    <definedName name="_xlnm.Print_Titles" localSheetId="1">'新强力-长春批量价格'!$A$7:$IQ$8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K10" i="2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9" authorId="0" shapeId="0" xr:uid="{8BF3D463-2816-4F8A-823A-CB9979804D0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K10" authorId="0" shapeId="0" xr:uid="{5218CD44-2E57-47BE-BC06-AA4BE4A4496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K11" authorId="0" shapeId="0" xr:uid="{11CC4D6C-AC70-4206-9FD1-6F85A56DD74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含模摊，模具经过多次设变，共计产生96413.86元模具费，按照分摊10万件计算，每件（2种）减掉，每件减掉0.4820元</t>
        </r>
      </text>
    </comment>
  </commentList>
</comments>
</file>

<file path=xl/sharedStrings.xml><?xml version="1.0" encoding="utf-8"?>
<sst xmlns="http://schemas.openxmlformats.org/spreadsheetml/2006/main" count="103" uniqueCount="65">
  <si>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</si>
  <si>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             协议编号：HBZYXY-2022-020-02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</si>
  <si>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</si>
  <si>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</si>
  <si>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</si>
  <si>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</si>
  <si>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</si>
  <si>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</si>
  <si>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</si>
  <si>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</si>
  <si>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</si>
  <si>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</si>
  <si>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</si>
  <si>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供货之日起至结束时期的用量</t>
    <phoneticPr fontId="6" type="noConversion"/>
  </si>
  <si>
    <t>厂家报价</t>
    <phoneticPr fontId="6" type="noConversion"/>
  </si>
  <si>
    <t>2021年</t>
    <phoneticPr fontId="6" type="noConversion"/>
  </si>
  <si>
    <t>2022年</t>
    <phoneticPr fontId="6" type="noConversion"/>
  </si>
  <si>
    <t>未税报价</t>
    <phoneticPr fontId="6" type="noConversion"/>
  </si>
  <si>
    <t>模具未税报价</t>
    <phoneticPr fontId="6" type="noConversion"/>
  </si>
  <si>
    <t>SHT0012082</t>
    <phoneticPr fontId="5" type="noConversion"/>
  </si>
  <si>
    <t>件</t>
    <phoneticPr fontId="6" type="noConversion"/>
  </si>
  <si>
    <t>SHT0012049+SHT0012007+SHT0012059+YJ-6806115</t>
    <phoneticPr fontId="6" type="noConversion"/>
  </si>
  <si>
    <t>与SHT0012060组成总成供货（2021年3月，技术改为SHT0012081供货）</t>
    <phoneticPr fontId="6" type="noConversion"/>
  </si>
  <si>
    <t>取消供货</t>
    <phoneticPr fontId="6" type="noConversion"/>
  </si>
  <si>
    <t>SHT0012058</t>
    <phoneticPr fontId="5" type="noConversion"/>
  </si>
  <si>
    <t>后长杆总成</t>
  </si>
  <si>
    <t>改为总成供货（2021年3月，技术改为SHT0012057）</t>
    <phoneticPr fontId="6" type="noConversion"/>
  </si>
  <si>
    <t>SHT0012060</t>
    <phoneticPr fontId="6" type="noConversion"/>
  </si>
  <si>
    <t>短杆总成</t>
  </si>
  <si>
    <t>SHT0012008+SHT0012059+YJ-6806115</t>
    <phoneticPr fontId="6" type="noConversion"/>
  </si>
  <si>
    <t>与SHT0012082组成SHT0012081，与SHT0012058组成SHT0012057</t>
    <phoneticPr fontId="6" type="noConversion"/>
  </si>
  <si>
    <t>SLT0002149</t>
    <phoneticPr fontId="6" type="noConversion"/>
  </si>
  <si>
    <t>中间座靠背骨架</t>
    <phoneticPr fontId="6" type="noConversion"/>
  </si>
  <si>
    <t>SHT0012294</t>
    <phoneticPr fontId="6" type="noConversion"/>
  </si>
  <si>
    <t>T5-1.0靠背骨架焊接总成</t>
    <phoneticPr fontId="6" type="noConversion"/>
  </si>
  <si>
    <t>不含焊胎费用</t>
    <phoneticPr fontId="6" type="noConversion"/>
  </si>
  <si>
    <t>无</t>
    <phoneticPr fontId="6" type="noConversion"/>
  </si>
  <si>
    <t>SHT0012081</t>
    <phoneticPr fontId="5" type="noConversion"/>
  </si>
  <si>
    <t>前升降连杆总成</t>
    <phoneticPr fontId="5" type="noConversion"/>
  </si>
  <si>
    <t>SHT0012082+SHT0012060+BFA0000381+BFA0000010</t>
    <phoneticPr fontId="6" type="noConversion"/>
  </si>
  <si>
    <t>不含模具费</t>
    <phoneticPr fontId="6" type="noConversion"/>
  </si>
  <si>
    <t>SHT0012057</t>
    <phoneticPr fontId="6" type="noConversion"/>
  </si>
  <si>
    <t>后升降连杆总成</t>
  </si>
  <si>
    <t>SHT0012058+SHT0012060+BFA0000381+BFA0000010</t>
    <phoneticPr fontId="6" type="noConversion"/>
  </si>
  <si>
    <t>取消供货，随后自制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</si>
  <si>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</si>
  <si>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sz val="12"/>
        <rFont val="宋体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2022</t>
    </r>
    <r>
      <rPr>
        <sz val="12"/>
        <rFont val="宋体"/>
        <family val="3"/>
        <charset val="134"/>
      </rPr>
      <t xml:space="preserve"> 年 </t>
    </r>
    <r>
      <rPr>
        <u/>
        <sz val="12"/>
        <rFont val="宋体"/>
        <family val="3"/>
        <charset val="134"/>
      </rPr>
      <t>12</t>
    </r>
    <r>
      <rPr>
        <sz val="12"/>
        <rFont val="宋体"/>
        <family val="3"/>
        <charset val="134"/>
      </rPr>
      <t xml:space="preserve"> 月 </t>
    </r>
    <r>
      <rPr>
        <u/>
        <sz val="12"/>
        <rFont val="宋体"/>
        <family val="3"/>
        <charset val="134"/>
      </rPr>
      <t>31</t>
    </r>
    <r>
      <rPr>
        <sz val="12"/>
        <rFont val="宋体"/>
        <family val="3"/>
        <charset val="134"/>
      </rPr>
      <t xml:space="preserve"> 日(遇市场价格变动经双方协商同意后可调整)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</si>
  <si>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</si>
  <si>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</si>
  <si>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</si>
  <si>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</si>
  <si>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</si>
  <si>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</si>
  <si>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</si>
  <si>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</si>
  <si>
    <t>前长杆总成</t>
    <phoneticPr fontId="5" type="noConversion"/>
  </si>
  <si>
    <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</si>
  <si>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</t>
    </r>
    <r>
      <rPr>
        <b/>
        <sz val="11"/>
        <rFont val="微软雅黑"/>
        <family val="3"/>
        <charset val="134"/>
      </rPr>
      <t xml:space="preserve">                      </t>
    </r>
    <r>
      <rPr>
        <b/>
        <sz val="11"/>
        <rFont val="楷体_GB2312"/>
        <family val="3"/>
        <charset val="134"/>
      </rPr>
      <t xml:space="preserve">   协议编号：</t>
    </r>
    <phoneticPr fontId="6" type="noConversion"/>
  </si>
  <si>
    <r>
      <t>甲方：</t>
    </r>
    <r>
      <rPr>
        <sz val="12"/>
        <rFont val="Microsoft YaHei UI"/>
        <family val="3"/>
        <charset val="134"/>
      </rPr>
      <t>长春</t>
    </r>
    <r>
      <rPr>
        <sz val="12"/>
        <rFont val="楷体_GB2312"/>
        <family val="3"/>
        <charset val="134"/>
      </rPr>
      <t>光华荣昌汽车部件有限公司</t>
    </r>
    <phoneticPr fontId="6" type="noConversion"/>
  </si>
  <si>
    <t>SHT0012305</t>
    <phoneticPr fontId="6" type="noConversion"/>
  </si>
  <si>
    <t>驾驶员靠背骨架总成</t>
    <phoneticPr fontId="6" type="noConversion"/>
  </si>
  <si>
    <t>SHT0012990</t>
    <phoneticPr fontId="6" type="noConversion"/>
  </si>
  <si>
    <t>驾驶靠背骨架总成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</si>
  <si>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</si>
  <si>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每批发500件，包装按照木托盘+捆扎带+整体塑料膜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</si>
</sst>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微软雅黑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9" fillId="0" borderId="0">
      <alignment vertical="center"/>
    </xf>
  </cellStyleXfs>
  <cellXfs count="10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7" fillId="2" borderId="4" xfId="1" applyNumberFormat="1" applyFont="1" applyFill="1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49" fontId="13" fillId="2" borderId="7" xfId="1" applyNumberFormat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 wrapText="1"/>
    </xf>
    <xf numFmtId="0" fontId="19" fillId="0" borderId="5" xfId="3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176" fontId="18" fillId="0" borderId="10" xfId="1" applyNumberFormat="1" applyFont="1" applyBorder="1" applyAlignment="1">
      <alignment horizontal="center" vertical="center" wrapText="1"/>
    </xf>
    <xf numFmtId="176" fontId="18" fillId="0" borderId="11" xfId="1" applyNumberFormat="1" applyFont="1" applyBorder="1" applyAlignment="1">
      <alignment horizontal="center" vertical="center" wrapText="1"/>
    </xf>
    <xf numFmtId="178" fontId="18" fillId="0" borderId="0" xfId="1" applyNumberFormat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2" fontId="1" fillId="0" borderId="5" xfId="1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179" fontId="21" fillId="0" borderId="11" xfId="1" applyNumberFormat="1" applyFont="1" applyBorder="1" applyAlignment="1">
      <alignment horizontal="center" vertical="center" wrapText="1"/>
    </xf>
    <xf numFmtId="178" fontId="21" fillId="0" borderId="0" xfId="1" applyNumberFormat="1" applyFont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179" fontId="21" fillId="0" borderId="10" xfId="1" applyNumberFormat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176" fontId="18" fillId="0" borderId="14" xfId="1" applyNumberFormat="1" applyFont="1" applyBorder="1" applyAlignment="1">
      <alignment horizontal="center" vertical="center" wrapText="1"/>
    </xf>
    <xf numFmtId="179" fontId="21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176" fontId="18" fillId="2" borderId="11" xfId="1" applyNumberFormat="1" applyFont="1" applyFill="1" applyBorder="1" applyAlignment="1">
      <alignment horizontal="center" vertical="center" wrapText="1"/>
    </xf>
    <xf numFmtId="178" fontId="18" fillId="2" borderId="0" xfId="1" applyNumberFormat="1" applyFont="1" applyFill="1" applyAlignment="1">
      <alignment horizontal="center" vertical="center" wrapText="1"/>
    </xf>
    <xf numFmtId="176" fontId="18" fillId="2" borderId="5" xfId="1" applyNumberFormat="1" applyFont="1" applyFill="1" applyBorder="1" applyAlignment="1">
      <alignment horizontal="center" vertical="center" wrapText="1"/>
    </xf>
    <xf numFmtId="0" fontId="1" fillId="0" borderId="5" xfId="1" applyBorder="1">
      <alignment vertical="center"/>
    </xf>
    <xf numFmtId="179" fontId="21" fillId="2" borderId="5" xfId="1" applyNumberFormat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 shrinkToFit="1"/>
    </xf>
    <xf numFmtId="0" fontId="22" fillId="2" borderId="0" xfId="1" applyFont="1" applyFill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/>
    </xf>
    <xf numFmtId="179" fontId="21" fillId="2" borderId="7" xfId="1" applyNumberFormat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176" fontId="18" fillId="2" borderId="7" xfId="1" applyNumberFormat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4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6" fillId="2" borderId="0" xfId="1" applyNumberFormat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13" fillId="2" borderId="5" xfId="1" applyNumberFormat="1" applyFont="1" applyFill="1" applyBorder="1" applyAlignment="1">
      <alignment horizontal="center" vertical="center" shrinkToFit="1"/>
    </xf>
    <xf numFmtId="176" fontId="16" fillId="0" borderId="5" xfId="2" applyNumberFormat="1" applyFont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/>
    </xf>
    <xf numFmtId="176" fontId="18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9" fillId="0" borderId="16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</cellXfs>
  <cellStyles count="4">
    <cellStyle name="常规" xfId="0" builtinId="0"/>
    <cellStyle name="常规 2" xfId="1" xr:uid="{4A2649F9-9196-4798-BAF5-EF589F0EAF16}"/>
    <cellStyle name="常规 2 2 6" xfId="2" xr:uid="{2A704A58-5438-4B1C-B384-F4ECC7DC0076}"/>
    <cellStyle name="常规 3" xfId="3" xr:uid="{41C243F1-8041-4ED9-BBD3-B5B6C4B97FB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88C6-682E-4E00-A5F9-24EC4B10BEE5}">
  <dimension ref="A1:IT50"/>
  <sheetViews>
    <sheetView view="pageBreakPreview" zoomScaleNormal="100" zoomScaleSheetLayoutView="100" workbookViewId="0">
      <selection activeCell="C9" sqref="C9"/>
    </sheetView>
  </sheetViews>
  <sheetFormatPr defaultRowHeight="15.6"/>
  <cols>
    <col min="1" max="1" width="6.44140625" style="4" customWidth="1"/>
    <col min="2" max="2" width="14.33203125" style="88" customWidth="1"/>
    <col min="3" max="3" width="25.33203125" style="4" customWidth="1"/>
    <col min="4" max="4" width="13.77734375" style="84" customWidth="1"/>
    <col min="5" max="5" width="5.6640625" style="85" customWidth="1"/>
    <col min="6" max="7" width="9.33203125" style="86" customWidth="1"/>
    <col min="8" max="8" width="37.109375" style="87" customWidth="1"/>
    <col min="9" max="9" width="15.44140625" style="87" customWidth="1"/>
    <col min="10" max="10" width="51.5546875" style="4" customWidth="1"/>
    <col min="11" max="12" width="15.6640625" style="4" customWidth="1"/>
    <col min="13" max="13" width="7.44140625" style="4" customWidth="1"/>
    <col min="14" max="222" width="8.88671875" style="4"/>
    <col min="223" max="223" width="5" style="4" customWidth="1"/>
    <col min="224" max="224" width="15" style="4" customWidth="1"/>
    <col min="225" max="226" width="14.6640625" style="4" customWidth="1"/>
    <col min="227" max="227" width="6.21875" style="4" customWidth="1"/>
    <col min="228" max="230" width="10.109375" style="4" customWidth="1"/>
    <col min="231" max="231" width="10.44140625" style="4" customWidth="1"/>
    <col min="232" max="257" width="8.88671875" style="4"/>
    <col min="258" max="258" width="6.44140625" style="4" customWidth="1"/>
    <col min="259" max="259" width="12.21875" style="4" customWidth="1"/>
    <col min="260" max="260" width="28.21875" style="4" customWidth="1"/>
    <col min="261" max="261" width="13.77734375" style="4" customWidth="1"/>
    <col min="262" max="262" width="5.6640625" style="4" customWidth="1"/>
    <col min="263" max="264" width="9.33203125" style="4" customWidth="1"/>
    <col min="265" max="265" width="13.109375" style="4" customWidth="1"/>
    <col min="266" max="478" width="8.88671875" style="4"/>
    <col min="479" max="479" width="5" style="4" customWidth="1"/>
    <col min="480" max="480" width="15" style="4" customWidth="1"/>
    <col min="481" max="482" width="14.6640625" style="4" customWidth="1"/>
    <col min="483" max="483" width="6.21875" style="4" customWidth="1"/>
    <col min="484" max="486" width="10.109375" style="4" customWidth="1"/>
    <col min="487" max="487" width="10.44140625" style="4" customWidth="1"/>
    <col min="488" max="513" width="8.88671875" style="4"/>
    <col min="514" max="514" width="6.44140625" style="4" customWidth="1"/>
    <col min="515" max="515" width="12.21875" style="4" customWidth="1"/>
    <col min="516" max="516" width="28.21875" style="4" customWidth="1"/>
    <col min="517" max="517" width="13.77734375" style="4" customWidth="1"/>
    <col min="518" max="518" width="5.6640625" style="4" customWidth="1"/>
    <col min="519" max="520" width="9.33203125" style="4" customWidth="1"/>
    <col min="521" max="521" width="13.109375" style="4" customWidth="1"/>
    <col min="522" max="734" width="8.88671875" style="4"/>
    <col min="735" max="735" width="5" style="4" customWidth="1"/>
    <col min="736" max="736" width="15" style="4" customWidth="1"/>
    <col min="737" max="738" width="14.6640625" style="4" customWidth="1"/>
    <col min="739" max="739" width="6.21875" style="4" customWidth="1"/>
    <col min="740" max="742" width="10.109375" style="4" customWidth="1"/>
    <col min="743" max="743" width="10.44140625" style="4" customWidth="1"/>
    <col min="744" max="769" width="8.88671875" style="4"/>
    <col min="770" max="770" width="6.44140625" style="4" customWidth="1"/>
    <col min="771" max="771" width="12.21875" style="4" customWidth="1"/>
    <col min="772" max="772" width="28.21875" style="4" customWidth="1"/>
    <col min="773" max="773" width="13.77734375" style="4" customWidth="1"/>
    <col min="774" max="774" width="5.6640625" style="4" customWidth="1"/>
    <col min="775" max="776" width="9.33203125" style="4" customWidth="1"/>
    <col min="777" max="777" width="13.109375" style="4" customWidth="1"/>
    <col min="778" max="990" width="8.88671875" style="4"/>
    <col min="991" max="991" width="5" style="4" customWidth="1"/>
    <col min="992" max="992" width="15" style="4" customWidth="1"/>
    <col min="993" max="994" width="14.6640625" style="4" customWidth="1"/>
    <col min="995" max="995" width="6.21875" style="4" customWidth="1"/>
    <col min="996" max="998" width="10.109375" style="4" customWidth="1"/>
    <col min="999" max="999" width="10.44140625" style="4" customWidth="1"/>
    <col min="1000" max="1025" width="8.88671875" style="4"/>
    <col min="1026" max="1026" width="6.44140625" style="4" customWidth="1"/>
    <col min="1027" max="1027" width="12.21875" style="4" customWidth="1"/>
    <col min="1028" max="1028" width="28.21875" style="4" customWidth="1"/>
    <col min="1029" max="1029" width="13.77734375" style="4" customWidth="1"/>
    <col min="1030" max="1030" width="5.6640625" style="4" customWidth="1"/>
    <col min="1031" max="1032" width="9.33203125" style="4" customWidth="1"/>
    <col min="1033" max="1033" width="13.109375" style="4" customWidth="1"/>
    <col min="1034" max="1246" width="8.88671875" style="4"/>
    <col min="1247" max="1247" width="5" style="4" customWidth="1"/>
    <col min="1248" max="1248" width="15" style="4" customWidth="1"/>
    <col min="1249" max="1250" width="14.6640625" style="4" customWidth="1"/>
    <col min="1251" max="1251" width="6.21875" style="4" customWidth="1"/>
    <col min="1252" max="1254" width="10.109375" style="4" customWidth="1"/>
    <col min="1255" max="1255" width="10.44140625" style="4" customWidth="1"/>
    <col min="1256" max="1281" width="8.88671875" style="4"/>
    <col min="1282" max="1282" width="6.44140625" style="4" customWidth="1"/>
    <col min="1283" max="1283" width="12.21875" style="4" customWidth="1"/>
    <col min="1284" max="1284" width="28.21875" style="4" customWidth="1"/>
    <col min="1285" max="1285" width="13.77734375" style="4" customWidth="1"/>
    <col min="1286" max="1286" width="5.6640625" style="4" customWidth="1"/>
    <col min="1287" max="1288" width="9.33203125" style="4" customWidth="1"/>
    <col min="1289" max="1289" width="13.109375" style="4" customWidth="1"/>
    <col min="1290" max="1502" width="8.88671875" style="4"/>
    <col min="1503" max="1503" width="5" style="4" customWidth="1"/>
    <col min="1504" max="1504" width="15" style="4" customWidth="1"/>
    <col min="1505" max="1506" width="14.6640625" style="4" customWidth="1"/>
    <col min="1507" max="1507" width="6.21875" style="4" customWidth="1"/>
    <col min="1508" max="1510" width="10.109375" style="4" customWidth="1"/>
    <col min="1511" max="1511" width="10.44140625" style="4" customWidth="1"/>
    <col min="1512" max="1537" width="8.88671875" style="4"/>
    <col min="1538" max="1538" width="6.44140625" style="4" customWidth="1"/>
    <col min="1539" max="1539" width="12.21875" style="4" customWidth="1"/>
    <col min="1540" max="1540" width="28.21875" style="4" customWidth="1"/>
    <col min="1541" max="1541" width="13.77734375" style="4" customWidth="1"/>
    <col min="1542" max="1542" width="5.6640625" style="4" customWidth="1"/>
    <col min="1543" max="1544" width="9.33203125" style="4" customWidth="1"/>
    <col min="1545" max="1545" width="13.109375" style="4" customWidth="1"/>
    <col min="1546" max="1758" width="8.88671875" style="4"/>
    <col min="1759" max="1759" width="5" style="4" customWidth="1"/>
    <col min="1760" max="1760" width="15" style="4" customWidth="1"/>
    <col min="1761" max="1762" width="14.6640625" style="4" customWidth="1"/>
    <col min="1763" max="1763" width="6.21875" style="4" customWidth="1"/>
    <col min="1764" max="1766" width="10.109375" style="4" customWidth="1"/>
    <col min="1767" max="1767" width="10.44140625" style="4" customWidth="1"/>
    <col min="1768" max="1793" width="8.88671875" style="4"/>
    <col min="1794" max="1794" width="6.44140625" style="4" customWidth="1"/>
    <col min="1795" max="1795" width="12.21875" style="4" customWidth="1"/>
    <col min="1796" max="1796" width="28.21875" style="4" customWidth="1"/>
    <col min="1797" max="1797" width="13.77734375" style="4" customWidth="1"/>
    <col min="1798" max="1798" width="5.6640625" style="4" customWidth="1"/>
    <col min="1799" max="1800" width="9.33203125" style="4" customWidth="1"/>
    <col min="1801" max="1801" width="13.109375" style="4" customWidth="1"/>
    <col min="1802" max="2014" width="8.88671875" style="4"/>
    <col min="2015" max="2015" width="5" style="4" customWidth="1"/>
    <col min="2016" max="2016" width="15" style="4" customWidth="1"/>
    <col min="2017" max="2018" width="14.6640625" style="4" customWidth="1"/>
    <col min="2019" max="2019" width="6.21875" style="4" customWidth="1"/>
    <col min="2020" max="2022" width="10.109375" style="4" customWidth="1"/>
    <col min="2023" max="2023" width="10.44140625" style="4" customWidth="1"/>
    <col min="2024" max="2049" width="8.88671875" style="4"/>
    <col min="2050" max="2050" width="6.44140625" style="4" customWidth="1"/>
    <col min="2051" max="2051" width="12.21875" style="4" customWidth="1"/>
    <col min="2052" max="2052" width="28.21875" style="4" customWidth="1"/>
    <col min="2053" max="2053" width="13.77734375" style="4" customWidth="1"/>
    <col min="2054" max="2054" width="5.6640625" style="4" customWidth="1"/>
    <col min="2055" max="2056" width="9.33203125" style="4" customWidth="1"/>
    <col min="2057" max="2057" width="13.109375" style="4" customWidth="1"/>
    <col min="2058" max="2270" width="8.88671875" style="4"/>
    <col min="2271" max="2271" width="5" style="4" customWidth="1"/>
    <col min="2272" max="2272" width="15" style="4" customWidth="1"/>
    <col min="2273" max="2274" width="14.6640625" style="4" customWidth="1"/>
    <col min="2275" max="2275" width="6.21875" style="4" customWidth="1"/>
    <col min="2276" max="2278" width="10.109375" style="4" customWidth="1"/>
    <col min="2279" max="2279" width="10.44140625" style="4" customWidth="1"/>
    <col min="2280" max="2305" width="8.88671875" style="4"/>
    <col min="2306" max="2306" width="6.44140625" style="4" customWidth="1"/>
    <col min="2307" max="2307" width="12.21875" style="4" customWidth="1"/>
    <col min="2308" max="2308" width="28.21875" style="4" customWidth="1"/>
    <col min="2309" max="2309" width="13.77734375" style="4" customWidth="1"/>
    <col min="2310" max="2310" width="5.6640625" style="4" customWidth="1"/>
    <col min="2311" max="2312" width="9.33203125" style="4" customWidth="1"/>
    <col min="2313" max="2313" width="13.109375" style="4" customWidth="1"/>
    <col min="2314" max="2526" width="8.88671875" style="4"/>
    <col min="2527" max="2527" width="5" style="4" customWidth="1"/>
    <col min="2528" max="2528" width="15" style="4" customWidth="1"/>
    <col min="2529" max="2530" width="14.6640625" style="4" customWidth="1"/>
    <col min="2531" max="2531" width="6.21875" style="4" customWidth="1"/>
    <col min="2532" max="2534" width="10.109375" style="4" customWidth="1"/>
    <col min="2535" max="2535" width="10.44140625" style="4" customWidth="1"/>
    <col min="2536" max="2561" width="8.88671875" style="4"/>
    <col min="2562" max="2562" width="6.44140625" style="4" customWidth="1"/>
    <col min="2563" max="2563" width="12.21875" style="4" customWidth="1"/>
    <col min="2564" max="2564" width="28.21875" style="4" customWidth="1"/>
    <col min="2565" max="2565" width="13.77734375" style="4" customWidth="1"/>
    <col min="2566" max="2566" width="5.6640625" style="4" customWidth="1"/>
    <col min="2567" max="2568" width="9.33203125" style="4" customWidth="1"/>
    <col min="2569" max="2569" width="13.109375" style="4" customWidth="1"/>
    <col min="2570" max="2782" width="8.88671875" style="4"/>
    <col min="2783" max="2783" width="5" style="4" customWidth="1"/>
    <col min="2784" max="2784" width="15" style="4" customWidth="1"/>
    <col min="2785" max="2786" width="14.6640625" style="4" customWidth="1"/>
    <col min="2787" max="2787" width="6.21875" style="4" customWidth="1"/>
    <col min="2788" max="2790" width="10.109375" style="4" customWidth="1"/>
    <col min="2791" max="2791" width="10.44140625" style="4" customWidth="1"/>
    <col min="2792" max="2817" width="8.88671875" style="4"/>
    <col min="2818" max="2818" width="6.44140625" style="4" customWidth="1"/>
    <col min="2819" max="2819" width="12.21875" style="4" customWidth="1"/>
    <col min="2820" max="2820" width="28.21875" style="4" customWidth="1"/>
    <col min="2821" max="2821" width="13.77734375" style="4" customWidth="1"/>
    <col min="2822" max="2822" width="5.6640625" style="4" customWidth="1"/>
    <col min="2823" max="2824" width="9.33203125" style="4" customWidth="1"/>
    <col min="2825" max="2825" width="13.109375" style="4" customWidth="1"/>
    <col min="2826" max="3038" width="8.88671875" style="4"/>
    <col min="3039" max="3039" width="5" style="4" customWidth="1"/>
    <col min="3040" max="3040" width="15" style="4" customWidth="1"/>
    <col min="3041" max="3042" width="14.6640625" style="4" customWidth="1"/>
    <col min="3043" max="3043" width="6.21875" style="4" customWidth="1"/>
    <col min="3044" max="3046" width="10.109375" style="4" customWidth="1"/>
    <col min="3047" max="3047" width="10.44140625" style="4" customWidth="1"/>
    <col min="3048" max="3073" width="8.88671875" style="4"/>
    <col min="3074" max="3074" width="6.44140625" style="4" customWidth="1"/>
    <col min="3075" max="3075" width="12.21875" style="4" customWidth="1"/>
    <col min="3076" max="3076" width="28.21875" style="4" customWidth="1"/>
    <col min="3077" max="3077" width="13.77734375" style="4" customWidth="1"/>
    <col min="3078" max="3078" width="5.6640625" style="4" customWidth="1"/>
    <col min="3079" max="3080" width="9.33203125" style="4" customWidth="1"/>
    <col min="3081" max="3081" width="13.109375" style="4" customWidth="1"/>
    <col min="3082" max="3294" width="8.88671875" style="4"/>
    <col min="3295" max="3295" width="5" style="4" customWidth="1"/>
    <col min="3296" max="3296" width="15" style="4" customWidth="1"/>
    <col min="3297" max="3298" width="14.6640625" style="4" customWidth="1"/>
    <col min="3299" max="3299" width="6.21875" style="4" customWidth="1"/>
    <col min="3300" max="3302" width="10.109375" style="4" customWidth="1"/>
    <col min="3303" max="3303" width="10.44140625" style="4" customWidth="1"/>
    <col min="3304" max="3329" width="8.88671875" style="4"/>
    <col min="3330" max="3330" width="6.44140625" style="4" customWidth="1"/>
    <col min="3331" max="3331" width="12.21875" style="4" customWidth="1"/>
    <col min="3332" max="3332" width="28.21875" style="4" customWidth="1"/>
    <col min="3333" max="3333" width="13.77734375" style="4" customWidth="1"/>
    <col min="3334" max="3334" width="5.6640625" style="4" customWidth="1"/>
    <col min="3335" max="3336" width="9.33203125" style="4" customWidth="1"/>
    <col min="3337" max="3337" width="13.109375" style="4" customWidth="1"/>
    <col min="3338" max="3550" width="8.88671875" style="4"/>
    <col min="3551" max="3551" width="5" style="4" customWidth="1"/>
    <col min="3552" max="3552" width="15" style="4" customWidth="1"/>
    <col min="3553" max="3554" width="14.6640625" style="4" customWidth="1"/>
    <col min="3555" max="3555" width="6.21875" style="4" customWidth="1"/>
    <col min="3556" max="3558" width="10.109375" style="4" customWidth="1"/>
    <col min="3559" max="3559" width="10.44140625" style="4" customWidth="1"/>
    <col min="3560" max="3585" width="8.88671875" style="4"/>
    <col min="3586" max="3586" width="6.44140625" style="4" customWidth="1"/>
    <col min="3587" max="3587" width="12.21875" style="4" customWidth="1"/>
    <col min="3588" max="3588" width="28.21875" style="4" customWidth="1"/>
    <col min="3589" max="3589" width="13.77734375" style="4" customWidth="1"/>
    <col min="3590" max="3590" width="5.6640625" style="4" customWidth="1"/>
    <col min="3591" max="3592" width="9.33203125" style="4" customWidth="1"/>
    <col min="3593" max="3593" width="13.109375" style="4" customWidth="1"/>
    <col min="3594" max="3806" width="8.88671875" style="4"/>
    <col min="3807" max="3807" width="5" style="4" customWidth="1"/>
    <col min="3808" max="3808" width="15" style="4" customWidth="1"/>
    <col min="3809" max="3810" width="14.6640625" style="4" customWidth="1"/>
    <col min="3811" max="3811" width="6.21875" style="4" customWidth="1"/>
    <col min="3812" max="3814" width="10.109375" style="4" customWidth="1"/>
    <col min="3815" max="3815" width="10.44140625" style="4" customWidth="1"/>
    <col min="3816" max="3841" width="8.88671875" style="4"/>
    <col min="3842" max="3842" width="6.44140625" style="4" customWidth="1"/>
    <col min="3843" max="3843" width="12.21875" style="4" customWidth="1"/>
    <col min="3844" max="3844" width="28.21875" style="4" customWidth="1"/>
    <col min="3845" max="3845" width="13.77734375" style="4" customWidth="1"/>
    <col min="3846" max="3846" width="5.6640625" style="4" customWidth="1"/>
    <col min="3847" max="3848" width="9.33203125" style="4" customWidth="1"/>
    <col min="3849" max="3849" width="13.109375" style="4" customWidth="1"/>
    <col min="3850" max="4062" width="8.88671875" style="4"/>
    <col min="4063" max="4063" width="5" style="4" customWidth="1"/>
    <col min="4064" max="4064" width="15" style="4" customWidth="1"/>
    <col min="4065" max="4066" width="14.6640625" style="4" customWidth="1"/>
    <col min="4067" max="4067" width="6.21875" style="4" customWidth="1"/>
    <col min="4068" max="4070" width="10.109375" style="4" customWidth="1"/>
    <col min="4071" max="4071" width="10.44140625" style="4" customWidth="1"/>
    <col min="4072" max="4097" width="8.88671875" style="4"/>
    <col min="4098" max="4098" width="6.44140625" style="4" customWidth="1"/>
    <col min="4099" max="4099" width="12.21875" style="4" customWidth="1"/>
    <col min="4100" max="4100" width="28.21875" style="4" customWidth="1"/>
    <col min="4101" max="4101" width="13.77734375" style="4" customWidth="1"/>
    <col min="4102" max="4102" width="5.6640625" style="4" customWidth="1"/>
    <col min="4103" max="4104" width="9.33203125" style="4" customWidth="1"/>
    <col min="4105" max="4105" width="13.109375" style="4" customWidth="1"/>
    <col min="4106" max="4318" width="8.88671875" style="4"/>
    <col min="4319" max="4319" width="5" style="4" customWidth="1"/>
    <col min="4320" max="4320" width="15" style="4" customWidth="1"/>
    <col min="4321" max="4322" width="14.6640625" style="4" customWidth="1"/>
    <col min="4323" max="4323" width="6.21875" style="4" customWidth="1"/>
    <col min="4324" max="4326" width="10.109375" style="4" customWidth="1"/>
    <col min="4327" max="4327" width="10.44140625" style="4" customWidth="1"/>
    <col min="4328" max="4353" width="8.88671875" style="4"/>
    <col min="4354" max="4354" width="6.44140625" style="4" customWidth="1"/>
    <col min="4355" max="4355" width="12.21875" style="4" customWidth="1"/>
    <col min="4356" max="4356" width="28.21875" style="4" customWidth="1"/>
    <col min="4357" max="4357" width="13.77734375" style="4" customWidth="1"/>
    <col min="4358" max="4358" width="5.6640625" style="4" customWidth="1"/>
    <col min="4359" max="4360" width="9.33203125" style="4" customWidth="1"/>
    <col min="4361" max="4361" width="13.109375" style="4" customWidth="1"/>
    <col min="4362" max="4574" width="8.88671875" style="4"/>
    <col min="4575" max="4575" width="5" style="4" customWidth="1"/>
    <col min="4576" max="4576" width="15" style="4" customWidth="1"/>
    <col min="4577" max="4578" width="14.6640625" style="4" customWidth="1"/>
    <col min="4579" max="4579" width="6.21875" style="4" customWidth="1"/>
    <col min="4580" max="4582" width="10.109375" style="4" customWidth="1"/>
    <col min="4583" max="4583" width="10.44140625" style="4" customWidth="1"/>
    <col min="4584" max="4609" width="8.88671875" style="4"/>
    <col min="4610" max="4610" width="6.44140625" style="4" customWidth="1"/>
    <col min="4611" max="4611" width="12.21875" style="4" customWidth="1"/>
    <col min="4612" max="4612" width="28.21875" style="4" customWidth="1"/>
    <col min="4613" max="4613" width="13.77734375" style="4" customWidth="1"/>
    <col min="4614" max="4614" width="5.6640625" style="4" customWidth="1"/>
    <col min="4615" max="4616" width="9.33203125" style="4" customWidth="1"/>
    <col min="4617" max="4617" width="13.109375" style="4" customWidth="1"/>
    <col min="4618" max="4830" width="8.88671875" style="4"/>
    <col min="4831" max="4831" width="5" style="4" customWidth="1"/>
    <col min="4832" max="4832" width="15" style="4" customWidth="1"/>
    <col min="4833" max="4834" width="14.6640625" style="4" customWidth="1"/>
    <col min="4835" max="4835" width="6.21875" style="4" customWidth="1"/>
    <col min="4836" max="4838" width="10.109375" style="4" customWidth="1"/>
    <col min="4839" max="4839" width="10.44140625" style="4" customWidth="1"/>
    <col min="4840" max="4865" width="8.88671875" style="4"/>
    <col min="4866" max="4866" width="6.44140625" style="4" customWidth="1"/>
    <col min="4867" max="4867" width="12.21875" style="4" customWidth="1"/>
    <col min="4868" max="4868" width="28.21875" style="4" customWidth="1"/>
    <col min="4869" max="4869" width="13.77734375" style="4" customWidth="1"/>
    <col min="4870" max="4870" width="5.6640625" style="4" customWidth="1"/>
    <col min="4871" max="4872" width="9.33203125" style="4" customWidth="1"/>
    <col min="4873" max="4873" width="13.109375" style="4" customWidth="1"/>
    <col min="4874" max="5086" width="8.88671875" style="4"/>
    <col min="5087" max="5087" width="5" style="4" customWidth="1"/>
    <col min="5088" max="5088" width="15" style="4" customWidth="1"/>
    <col min="5089" max="5090" width="14.6640625" style="4" customWidth="1"/>
    <col min="5091" max="5091" width="6.21875" style="4" customWidth="1"/>
    <col min="5092" max="5094" width="10.109375" style="4" customWidth="1"/>
    <col min="5095" max="5095" width="10.44140625" style="4" customWidth="1"/>
    <col min="5096" max="5121" width="8.88671875" style="4"/>
    <col min="5122" max="5122" width="6.44140625" style="4" customWidth="1"/>
    <col min="5123" max="5123" width="12.21875" style="4" customWidth="1"/>
    <col min="5124" max="5124" width="28.21875" style="4" customWidth="1"/>
    <col min="5125" max="5125" width="13.77734375" style="4" customWidth="1"/>
    <col min="5126" max="5126" width="5.6640625" style="4" customWidth="1"/>
    <col min="5127" max="5128" width="9.33203125" style="4" customWidth="1"/>
    <col min="5129" max="5129" width="13.109375" style="4" customWidth="1"/>
    <col min="5130" max="5342" width="8.88671875" style="4"/>
    <col min="5343" max="5343" width="5" style="4" customWidth="1"/>
    <col min="5344" max="5344" width="15" style="4" customWidth="1"/>
    <col min="5345" max="5346" width="14.6640625" style="4" customWidth="1"/>
    <col min="5347" max="5347" width="6.21875" style="4" customWidth="1"/>
    <col min="5348" max="5350" width="10.109375" style="4" customWidth="1"/>
    <col min="5351" max="5351" width="10.44140625" style="4" customWidth="1"/>
    <col min="5352" max="5377" width="8.88671875" style="4"/>
    <col min="5378" max="5378" width="6.44140625" style="4" customWidth="1"/>
    <col min="5379" max="5379" width="12.21875" style="4" customWidth="1"/>
    <col min="5380" max="5380" width="28.21875" style="4" customWidth="1"/>
    <col min="5381" max="5381" width="13.77734375" style="4" customWidth="1"/>
    <col min="5382" max="5382" width="5.6640625" style="4" customWidth="1"/>
    <col min="5383" max="5384" width="9.33203125" style="4" customWidth="1"/>
    <col min="5385" max="5385" width="13.109375" style="4" customWidth="1"/>
    <col min="5386" max="5598" width="8.88671875" style="4"/>
    <col min="5599" max="5599" width="5" style="4" customWidth="1"/>
    <col min="5600" max="5600" width="15" style="4" customWidth="1"/>
    <col min="5601" max="5602" width="14.6640625" style="4" customWidth="1"/>
    <col min="5603" max="5603" width="6.21875" style="4" customWidth="1"/>
    <col min="5604" max="5606" width="10.109375" style="4" customWidth="1"/>
    <col min="5607" max="5607" width="10.44140625" style="4" customWidth="1"/>
    <col min="5608" max="5633" width="8.88671875" style="4"/>
    <col min="5634" max="5634" width="6.44140625" style="4" customWidth="1"/>
    <col min="5635" max="5635" width="12.21875" style="4" customWidth="1"/>
    <col min="5636" max="5636" width="28.21875" style="4" customWidth="1"/>
    <col min="5637" max="5637" width="13.77734375" style="4" customWidth="1"/>
    <col min="5638" max="5638" width="5.6640625" style="4" customWidth="1"/>
    <col min="5639" max="5640" width="9.33203125" style="4" customWidth="1"/>
    <col min="5641" max="5641" width="13.109375" style="4" customWidth="1"/>
    <col min="5642" max="5854" width="8.88671875" style="4"/>
    <col min="5855" max="5855" width="5" style="4" customWidth="1"/>
    <col min="5856" max="5856" width="15" style="4" customWidth="1"/>
    <col min="5857" max="5858" width="14.6640625" style="4" customWidth="1"/>
    <col min="5859" max="5859" width="6.21875" style="4" customWidth="1"/>
    <col min="5860" max="5862" width="10.109375" style="4" customWidth="1"/>
    <col min="5863" max="5863" width="10.44140625" style="4" customWidth="1"/>
    <col min="5864" max="5889" width="8.88671875" style="4"/>
    <col min="5890" max="5890" width="6.44140625" style="4" customWidth="1"/>
    <col min="5891" max="5891" width="12.21875" style="4" customWidth="1"/>
    <col min="5892" max="5892" width="28.21875" style="4" customWidth="1"/>
    <col min="5893" max="5893" width="13.77734375" style="4" customWidth="1"/>
    <col min="5894" max="5894" width="5.6640625" style="4" customWidth="1"/>
    <col min="5895" max="5896" width="9.33203125" style="4" customWidth="1"/>
    <col min="5897" max="5897" width="13.109375" style="4" customWidth="1"/>
    <col min="5898" max="6110" width="8.88671875" style="4"/>
    <col min="6111" max="6111" width="5" style="4" customWidth="1"/>
    <col min="6112" max="6112" width="15" style="4" customWidth="1"/>
    <col min="6113" max="6114" width="14.6640625" style="4" customWidth="1"/>
    <col min="6115" max="6115" width="6.21875" style="4" customWidth="1"/>
    <col min="6116" max="6118" width="10.109375" style="4" customWidth="1"/>
    <col min="6119" max="6119" width="10.44140625" style="4" customWidth="1"/>
    <col min="6120" max="6145" width="8.88671875" style="4"/>
    <col min="6146" max="6146" width="6.44140625" style="4" customWidth="1"/>
    <col min="6147" max="6147" width="12.21875" style="4" customWidth="1"/>
    <col min="6148" max="6148" width="28.21875" style="4" customWidth="1"/>
    <col min="6149" max="6149" width="13.77734375" style="4" customWidth="1"/>
    <col min="6150" max="6150" width="5.6640625" style="4" customWidth="1"/>
    <col min="6151" max="6152" width="9.33203125" style="4" customWidth="1"/>
    <col min="6153" max="6153" width="13.109375" style="4" customWidth="1"/>
    <col min="6154" max="6366" width="8.88671875" style="4"/>
    <col min="6367" max="6367" width="5" style="4" customWidth="1"/>
    <col min="6368" max="6368" width="15" style="4" customWidth="1"/>
    <col min="6369" max="6370" width="14.6640625" style="4" customWidth="1"/>
    <col min="6371" max="6371" width="6.21875" style="4" customWidth="1"/>
    <col min="6372" max="6374" width="10.109375" style="4" customWidth="1"/>
    <col min="6375" max="6375" width="10.44140625" style="4" customWidth="1"/>
    <col min="6376" max="6401" width="8.88671875" style="4"/>
    <col min="6402" max="6402" width="6.44140625" style="4" customWidth="1"/>
    <col min="6403" max="6403" width="12.21875" style="4" customWidth="1"/>
    <col min="6404" max="6404" width="28.21875" style="4" customWidth="1"/>
    <col min="6405" max="6405" width="13.77734375" style="4" customWidth="1"/>
    <col min="6406" max="6406" width="5.6640625" style="4" customWidth="1"/>
    <col min="6407" max="6408" width="9.33203125" style="4" customWidth="1"/>
    <col min="6409" max="6409" width="13.109375" style="4" customWidth="1"/>
    <col min="6410" max="6622" width="8.88671875" style="4"/>
    <col min="6623" max="6623" width="5" style="4" customWidth="1"/>
    <col min="6624" max="6624" width="15" style="4" customWidth="1"/>
    <col min="6625" max="6626" width="14.6640625" style="4" customWidth="1"/>
    <col min="6627" max="6627" width="6.21875" style="4" customWidth="1"/>
    <col min="6628" max="6630" width="10.109375" style="4" customWidth="1"/>
    <col min="6631" max="6631" width="10.44140625" style="4" customWidth="1"/>
    <col min="6632" max="6657" width="8.88671875" style="4"/>
    <col min="6658" max="6658" width="6.44140625" style="4" customWidth="1"/>
    <col min="6659" max="6659" width="12.21875" style="4" customWidth="1"/>
    <col min="6660" max="6660" width="28.21875" style="4" customWidth="1"/>
    <col min="6661" max="6661" width="13.77734375" style="4" customWidth="1"/>
    <col min="6662" max="6662" width="5.6640625" style="4" customWidth="1"/>
    <col min="6663" max="6664" width="9.33203125" style="4" customWidth="1"/>
    <col min="6665" max="6665" width="13.109375" style="4" customWidth="1"/>
    <col min="6666" max="6878" width="8.88671875" style="4"/>
    <col min="6879" max="6879" width="5" style="4" customWidth="1"/>
    <col min="6880" max="6880" width="15" style="4" customWidth="1"/>
    <col min="6881" max="6882" width="14.6640625" style="4" customWidth="1"/>
    <col min="6883" max="6883" width="6.21875" style="4" customWidth="1"/>
    <col min="6884" max="6886" width="10.109375" style="4" customWidth="1"/>
    <col min="6887" max="6887" width="10.44140625" style="4" customWidth="1"/>
    <col min="6888" max="6913" width="8.88671875" style="4"/>
    <col min="6914" max="6914" width="6.44140625" style="4" customWidth="1"/>
    <col min="6915" max="6915" width="12.21875" style="4" customWidth="1"/>
    <col min="6916" max="6916" width="28.21875" style="4" customWidth="1"/>
    <col min="6917" max="6917" width="13.77734375" style="4" customWidth="1"/>
    <col min="6918" max="6918" width="5.6640625" style="4" customWidth="1"/>
    <col min="6919" max="6920" width="9.33203125" style="4" customWidth="1"/>
    <col min="6921" max="6921" width="13.109375" style="4" customWidth="1"/>
    <col min="6922" max="7134" width="8.88671875" style="4"/>
    <col min="7135" max="7135" width="5" style="4" customWidth="1"/>
    <col min="7136" max="7136" width="15" style="4" customWidth="1"/>
    <col min="7137" max="7138" width="14.6640625" style="4" customWidth="1"/>
    <col min="7139" max="7139" width="6.21875" style="4" customWidth="1"/>
    <col min="7140" max="7142" width="10.109375" style="4" customWidth="1"/>
    <col min="7143" max="7143" width="10.44140625" style="4" customWidth="1"/>
    <col min="7144" max="7169" width="8.88671875" style="4"/>
    <col min="7170" max="7170" width="6.44140625" style="4" customWidth="1"/>
    <col min="7171" max="7171" width="12.21875" style="4" customWidth="1"/>
    <col min="7172" max="7172" width="28.21875" style="4" customWidth="1"/>
    <col min="7173" max="7173" width="13.77734375" style="4" customWidth="1"/>
    <col min="7174" max="7174" width="5.6640625" style="4" customWidth="1"/>
    <col min="7175" max="7176" width="9.33203125" style="4" customWidth="1"/>
    <col min="7177" max="7177" width="13.109375" style="4" customWidth="1"/>
    <col min="7178" max="7390" width="8.88671875" style="4"/>
    <col min="7391" max="7391" width="5" style="4" customWidth="1"/>
    <col min="7392" max="7392" width="15" style="4" customWidth="1"/>
    <col min="7393" max="7394" width="14.6640625" style="4" customWidth="1"/>
    <col min="7395" max="7395" width="6.21875" style="4" customWidth="1"/>
    <col min="7396" max="7398" width="10.109375" style="4" customWidth="1"/>
    <col min="7399" max="7399" width="10.44140625" style="4" customWidth="1"/>
    <col min="7400" max="7425" width="8.88671875" style="4"/>
    <col min="7426" max="7426" width="6.44140625" style="4" customWidth="1"/>
    <col min="7427" max="7427" width="12.21875" style="4" customWidth="1"/>
    <col min="7428" max="7428" width="28.21875" style="4" customWidth="1"/>
    <col min="7429" max="7429" width="13.77734375" style="4" customWidth="1"/>
    <col min="7430" max="7430" width="5.6640625" style="4" customWidth="1"/>
    <col min="7431" max="7432" width="9.33203125" style="4" customWidth="1"/>
    <col min="7433" max="7433" width="13.109375" style="4" customWidth="1"/>
    <col min="7434" max="7646" width="8.88671875" style="4"/>
    <col min="7647" max="7647" width="5" style="4" customWidth="1"/>
    <col min="7648" max="7648" width="15" style="4" customWidth="1"/>
    <col min="7649" max="7650" width="14.6640625" style="4" customWidth="1"/>
    <col min="7651" max="7651" width="6.21875" style="4" customWidth="1"/>
    <col min="7652" max="7654" width="10.109375" style="4" customWidth="1"/>
    <col min="7655" max="7655" width="10.44140625" style="4" customWidth="1"/>
    <col min="7656" max="7681" width="8.88671875" style="4"/>
    <col min="7682" max="7682" width="6.44140625" style="4" customWidth="1"/>
    <col min="7683" max="7683" width="12.21875" style="4" customWidth="1"/>
    <col min="7684" max="7684" width="28.21875" style="4" customWidth="1"/>
    <col min="7685" max="7685" width="13.77734375" style="4" customWidth="1"/>
    <col min="7686" max="7686" width="5.6640625" style="4" customWidth="1"/>
    <col min="7687" max="7688" width="9.33203125" style="4" customWidth="1"/>
    <col min="7689" max="7689" width="13.109375" style="4" customWidth="1"/>
    <col min="7690" max="7902" width="8.88671875" style="4"/>
    <col min="7903" max="7903" width="5" style="4" customWidth="1"/>
    <col min="7904" max="7904" width="15" style="4" customWidth="1"/>
    <col min="7905" max="7906" width="14.6640625" style="4" customWidth="1"/>
    <col min="7907" max="7907" width="6.21875" style="4" customWidth="1"/>
    <col min="7908" max="7910" width="10.109375" style="4" customWidth="1"/>
    <col min="7911" max="7911" width="10.44140625" style="4" customWidth="1"/>
    <col min="7912" max="7937" width="8.88671875" style="4"/>
    <col min="7938" max="7938" width="6.44140625" style="4" customWidth="1"/>
    <col min="7939" max="7939" width="12.21875" style="4" customWidth="1"/>
    <col min="7940" max="7940" width="28.21875" style="4" customWidth="1"/>
    <col min="7941" max="7941" width="13.77734375" style="4" customWidth="1"/>
    <col min="7942" max="7942" width="5.6640625" style="4" customWidth="1"/>
    <col min="7943" max="7944" width="9.33203125" style="4" customWidth="1"/>
    <col min="7945" max="7945" width="13.109375" style="4" customWidth="1"/>
    <col min="7946" max="8158" width="8.88671875" style="4"/>
    <col min="8159" max="8159" width="5" style="4" customWidth="1"/>
    <col min="8160" max="8160" width="15" style="4" customWidth="1"/>
    <col min="8161" max="8162" width="14.6640625" style="4" customWidth="1"/>
    <col min="8163" max="8163" width="6.21875" style="4" customWidth="1"/>
    <col min="8164" max="8166" width="10.109375" style="4" customWidth="1"/>
    <col min="8167" max="8167" width="10.44140625" style="4" customWidth="1"/>
    <col min="8168" max="8193" width="8.88671875" style="4"/>
    <col min="8194" max="8194" width="6.44140625" style="4" customWidth="1"/>
    <col min="8195" max="8195" width="12.21875" style="4" customWidth="1"/>
    <col min="8196" max="8196" width="28.21875" style="4" customWidth="1"/>
    <col min="8197" max="8197" width="13.77734375" style="4" customWidth="1"/>
    <col min="8198" max="8198" width="5.6640625" style="4" customWidth="1"/>
    <col min="8199" max="8200" width="9.33203125" style="4" customWidth="1"/>
    <col min="8201" max="8201" width="13.109375" style="4" customWidth="1"/>
    <col min="8202" max="8414" width="8.88671875" style="4"/>
    <col min="8415" max="8415" width="5" style="4" customWidth="1"/>
    <col min="8416" max="8416" width="15" style="4" customWidth="1"/>
    <col min="8417" max="8418" width="14.6640625" style="4" customWidth="1"/>
    <col min="8419" max="8419" width="6.21875" style="4" customWidth="1"/>
    <col min="8420" max="8422" width="10.109375" style="4" customWidth="1"/>
    <col min="8423" max="8423" width="10.44140625" style="4" customWidth="1"/>
    <col min="8424" max="8449" width="8.88671875" style="4"/>
    <col min="8450" max="8450" width="6.44140625" style="4" customWidth="1"/>
    <col min="8451" max="8451" width="12.21875" style="4" customWidth="1"/>
    <col min="8452" max="8452" width="28.21875" style="4" customWidth="1"/>
    <col min="8453" max="8453" width="13.77734375" style="4" customWidth="1"/>
    <col min="8454" max="8454" width="5.6640625" style="4" customWidth="1"/>
    <col min="8455" max="8456" width="9.33203125" style="4" customWidth="1"/>
    <col min="8457" max="8457" width="13.109375" style="4" customWidth="1"/>
    <col min="8458" max="8670" width="8.88671875" style="4"/>
    <col min="8671" max="8671" width="5" style="4" customWidth="1"/>
    <col min="8672" max="8672" width="15" style="4" customWidth="1"/>
    <col min="8673" max="8674" width="14.6640625" style="4" customWidth="1"/>
    <col min="8675" max="8675" width="6.21875" style="4" customWidth="1"/>
    <col min="8676" max="8678" width="10.109375" style="4" customWidth="1"/>
    <col min="8679" max="8679" width="10.44140625" style="4" customWidth="1"/>
    <col min="8680" max="8705" width="8.88671875" style="4"/>
    <col min="8706" max="8706" width="6.44140625" style="4" customWidth="1"/>
    <col min="8707" max="8707" width="12.21875" style="4" customWidth="1"/>
    <col min="8708" max="8708" width="28.21875" style="4" customWidth="1"/>
    <col min="8709" max="8709" width="13.77734375" style="4" customWidth="1"/>
    <col min="8710" max="8710" width="5.6640625" style="4" customWidth="1"/>
    <col min="8711" max="8712" width="9.33203125" style="4" customWidth="1"/>
    <col min="8713" max="8713" width="13.109375" style="4" customWidth="1"/>
    <col min="8714" max="8926" width="8.88671875" style="4"/>
    <col min="8927" max="8927" width="5" style="4" customWidth="1"/>
    <col min="8928" max="8928" width="15" style="4" customWidth="1"/>
    <col min="8929" max="8930" width="14.6640625" style="4" customWidth="1"/>
    <col min="8931" max="8931" width="6.21875" style="4" customWidth="1"/>
    <col min="8932" max="8934" width="10.109375" style="4" customWidth="1"/>
    <col min="8935" max="8935" width="10.44140625" style="4" customWidth="1"/>
    <col min="8936" max="8961" width="8.88671875" style="4"/>
    <col min="8962" max="8962" width="6.44140625" style="4" customWidth="1"/>
    <col min="8963" max="8963" width="12.21875" style="4" customWidth="1"/>
    <col min="8964" max="8964" width="28.21875" style="4" customWidth="1"/>
    <col min="8965" max="8965" width="13.77734375" style="4" customWidth="1"/>
    <col min="8966" max="8966" width="5.6640625" style="4" customWidth="1"/>
    <col min="8967" max="8968" width="9.33203125" style="4" customWidth="1"/>
    <col min="8969" max="8969" width="13.109375" style="4" customWidth="1"/>
    <col min="8970" max="9182" width="8.88671875" style="4"/>
    <col min="9183" max="9183" width="5" style="4" customWidth="1"/>
    <col min="9184" max="9184" width="15" style="4" customWidth="1"/>
    <col min="9185" max="9186" width="14.6640625" style="4" customWidth="1"/>
    <col min="9187" max="9187" width="6.21875" style="4" customWidth="1"/>
    <col min="9188" max="9190" width="10.109375" style="4" customWidth="1"/>
    <col min="9191" max="9191" width="10.44140625" style="4" customWidth="1"/>
    <col min="9192" max="9217" width="8.88671875" style="4"/>
    <col min="9218" max="9218" width="6.44140625" style="4" customWidth="1"/>
    <col min="9219" max="9219" width="12.21875" style="4" customWidth="1"/>
    <col min="9220" max="9220" width="28.21875" style="4" customWidth="1"/>
    <col min="9221" max="9221" width="13.77734375" style="4" customWidth="1"/>
    <col min="9222" max="9222" width="5.6640625" style="4" customWidth="1"/>
    <col min="9223" max="9224" width="9.33203125" style="4" customWidth="1"/>
    <col min="9225" max="9225" width="13.109375" style="4" customWidth="1"/>
    <col min="9226" max="9438" width="8.88671875" style="4"/>
    <col min="9439" max="9439" width="5" style="4" customWidth="1"/>
    <col min="9440" max="9440" width="15" style="4" customWidth="1"/>
    <col min="9441" max="9442" width="14.6640625" style="4" customWidth="1"/>
    <col min="9443" max="9443" width="6.21875" style="4" customWidth="1"/>
    <col min="9444" max="9446" width="10.109375" style="4" customWidth="1"/>
    <col min="9447" max="9447" width="10.44140625" style="4" customWidth="1"/>
    <col min="9448" max="9473" width="8.88671875" style="4"/>
    <col min="9474" max="9474" width="6.44140625" style="4" customWidth="1"/>
    <col min="9475" max="9475" width="12.21875" style="4" customWidth="1"/>
    <col min="9476" max="9476" width="28.21875" style="4" customWidth="1"/>
    <col min="9477" max="9477" width="13.77734375" style="4" customWidth="1"/>
    <col min="9478" max="9478" width="5.6640625" style="4" customWidth="1"/>
    <col min="9479" max="9480" width="9.33203125" style="4" customWidth="1"/>
    <col min="9481" max="9481" width="13.109375" style="4" customWidth="1"/>
    <col min="9482" max="9694" width="8.88671875" style="4"/>
    <col min="9695" max="9695" width="5" style="4" customWidth="1"/>
    <col min="9696" max="9696" width="15" style="4" customWidth="1"/>
    <col min="9697" max="9698" width="14.6640625" style="4" customWidth="1"/>
    <col min="9699" max="9699" width="6.21875" style="4" customWidth="1"/>
    <col min="9700" max="9702" width="10.109375" style="4" customWidth="1"/>
    <col min="9703" max="9703" width="10.44140625" style="4" customWidth="1"/>
    <col min="9704" max="9729" width="8.88671875" style="4"/>
    <col min="9730" max="9730" width="6.44140625" style="4" customWidth="1"/>
    <col min="9731" max="9731" width="12.21875" style="4" customWidth="1"/>
    <col min="9732" max="9732" width="28.21875" style="4" customWidth="1"/>
    <col min="9733" max="9733" width="13.77734375" style="4" customWidth="1"/>
    <col min="9734" max="9734" width="5.6640625" style="4" customWidth="1"/>
    <col min="9735" max="9736" width="9.33203125" style="4" customWidth="1"/>
    <col min="9737" max="9737" width="13.109375" style="4" customWidth="1"/>
    <col min="9738" max="9950" width="8.88671875" style="4"/>
    <col min="9951" max="9951" width="5" style="4" customWidth="1"/>
    <col min="9952" max="9952" width="15" style="4" customWidth="1"/>
    <col min="9953" max="9954" width="14.6640625" style="4" customWidth="1"/>
    <col min="9955" max="9955" width="6.21875" style="4" customWidth="1"/>
    <col min="9956" max="9958" width="10.109375" style="4" customWidth="1"/>
    <col min="9959" max="9959" width="10.44140625" style="4" customWidth="1"/>
    <col min="9960" max="9985" width="8.88671875" style="4"/>
    <col min="9986" max="9986" width="6.44140625" style="4" customWidth="1"/>
    <col min="9987" max="9987" width="12.21875" style="4" customWidth="1"/>
    <col min="9988" max="9988" width="28.21875" style="4" customWidth="1"/>
    <col min="9989" max="9989" width="13.77734375" style="4" customWidth="1"/>
    <col min="9990" max="9990" width="5.6640625" style="4" customWidth="1"/>
    <col min="9991" max="9992" width="9.33203125" style="4" customWidth="1"/>
    <col min="9993" max="9993" width="13.109375" style="4" customWidth="1"/>
    <col min="9994" max="10206" width="8.88671875" style="4"/>
    <col min="10207" max="10207" width="5" style="4" customWidth="1"/>
    <col min="10208" max="10208" width="15" style="4" customWidth="1"/>
    <col min="10209" max="10210" width="14.6640625" style="4" customWidth="1"/>
    <col min="10211" max="10211" width="6.21875" style="4" customWidth="1"/>
    <col min="10212" max="10214" width="10.109375" style="4" customWidth="1"/>
    <col min="10215" max="10215" width="10.44140625" style="4" customWidth="1"/>
    <col min="10216" max="10241" width="8.88671875" style="4"/>
    <col min="10242" max="10242" width="6.44140625" style="4" customWidth="1"/>
    <col min="10243" max="10243" width="12.21875" style="4" customWidth="1"/>
    <col min="10244" max="10244" width="28.21875" style="4" customWidth="1"/>
    <col min="10245" max="10245" width="13.77734375" style="4" customWidth="1"/>
    <col min="10246" max="10246" width="5.6640625" style="4" customWidth="1"/>
    <col min="10247" max="10248" width="9.33203125" style="4" customWidth="1"/>
    <col min="10249" max="10249" width="13.109375" style="4" customWidth="1"/>
    <col min="10250" max="10462" width="8.88671875" style="4"/>
    <col min="10463" max="10463" width="5" style="4" customWidth="1"/>
    <col min="10464" max="10464" width="15" style="4" customWidth="1"/>
    <col min="10465" max="10466" width="14.6640625" style="4" customWidth="1"/>
    <col min="10467" max="10467" width="6.21875" style="4" customWidth="1"/>
    <col min="10468" max="10470" width="10.109375" style="4" customWidth="1"/>
    <col min="10471" max="10471" width="10.44140625" style="4" customWidth="1"/>
    <col min="10472" max="10497" width="8.88671875" style="4"/>
    <col min="10498" max="10498" width="6.44140625" style="4" customWidth="1"/>
    <col min="10499" max="10499" width="12.21875" style="4" customWidth="1"/>
    <col min="10500" max="10500" width="28.21875" style="4" customWidth="1"/>
    <col min="10501" max="10501" width="13.77734375" style="4" customWidth="1"/>
    <col min="10502" max="10502" width="5.6640625" style="4" customWidth="1"/>
    <col min="10503" max="10504" width="9.33203125" style="4" customWidth="1"/>
    <col min="10505" max="10505" width="13.109375" style="4" customWidth="1"/>
    <col min="10506" max="10718" width="8.88671875" style="4"/>
    <col min="10719" max="10719" width="5" style="4" customWidth="1"/>
    <col min="10720" max="10720" width="15" style="4" customWidth="1"/>
    <col min="10721" max="10722" width="14.6640625" style="4" customWidth="1"/>
    <col min="10723" max="10723" width="6.21875" style="4" customWidth="1"/>
    <col min="10724" max="10726" width="10.109375" style="4" customWidth="1"/>
    <col min="10727" max="10727" width="10.44140625" style="4" customWidth="1"/>
    <col min="10728" max="10753" width="8.88671875" style="4"/>
    <col min="10754" max="10754" width="6.44140625" style="4" customWidth="1"/>
    <col min="10755" max="10755" width="12.21875" style="4" customWidth="1"/>
    <col min="10756" max="10756" width="28.21875" style="4" customWidth="1"/>
    <col min="10757" max="10757" width="13.77734375" style="4" customWidth="1"/>
    <col min="10758" max="10758" width="5.6640625" style="4" customWidth="1"/>
    <col min="10759" max="10760" width="9.33203125" style="4" customWidth="1"/>
    <col min="10761" max="10761" width="13.109375" style="4" customWidth="1"/>
    <col min="10762" max="10974" width="8.88671875" style="4"/>
    <col min="10975" max="10975" width="5" style="4" customWidth="1"/>
    <col min="10976" max="10976" width="15" style="4" customWidth="1"/>
    <col min="10977" max="10978" width="14.6640625" style="4" customWidth="1"/>
    <col min="10979" max="10979" width="6.21875" style="4" customWidth="1"/>
    <col min="10980" max="10982" width="10.109375" style="4" customWidth="1"/>
    <col min="10983" max="10983" width="10.44140625" style="4" customWidth="1"/>
    <col min="10984" max="11009" width="8.88671875" style="4"/>
    <col min="11010" max="11010" width="6.44140625" style="4" customWidth="1"/>
    <col min="11011" max="11011" width="12.21875" style="4" customWidth="1"/>
    <col min="11012" max="11012" width="28.21875" style="4" customWidth="1"/>
    <col min="11013" max="11013" width="13.77734375" style="4" customWidth="1"/>
    <col min="11014" max="11014" width="5.6640625" style="4" customWidth="1"/>
    <col min="11015" max="11016" width="9.33203125" style="4" customWidth="1"/>
    <col min="11017" max="11017" width="13.109375" style="4" customWidth="1"/>
    <col min="11018" max="11230" width="8.88671875" style="4"/>
    <col min="11231" max="11231" width="5" style="4" customWidth="1"/>
    <col min="11232" max="11232" width="15" style="4" customWidth="1"/>
    <col min="11233" max="11234" width="14.6640625" style="4" customWidth="1"/>
    <col min="11235" max="11235" width="6.21875" style="4" customWidth="1"/>
    <col min="11236" max="11238" width="10.109375" style="4" customWidth="1"/>
    <col min="11239" max="11239" width="10.44140625" style="4" customWidth="1"/>
    <col min="11240" max="11265" width="8.88671875" style="4"/>
    <col min="11266" max="11266" width="6.44140625" style="4" customWidth="1"/>
    <col min="11267" max="11267" width="12.21875" style="4" customWidth="1"/>
    <col min="11268" max="11268" width="28.21875" style="4" customWidth="1"/>
    <col min="11269" max="11269" width="13.77734375" style="4" customWidth="1"/>
    <col min="11270" max="11270" width="5.6640625" style="4" customWidth="1"/>
    <col min="11271" max="11272" width="9.33203125" style="4" customWidth="1"/>
    <col min="11273" max="11273" width="13.109375" style="4" customWidth="1"/>
    <col min="11274" max="11486" width="8.88671875" style="4"/>
    <col min="11487" max="11487" width="5" style="4" customWidth="1"/>
    <col min="11488" max="11488" width="15" style="4" customWidth="1"/>
    <col min="11489" max="11490" width="14.6640625" style="4" customWidth="1"/>
    <col min="11491" max="11491" width="6.21875" style="4" customWidth="1"/>
    <col min="11492" max="11494" width="10.109375" style="4" customWidth="1"/>
    <col min="11495" max="11495" width="10.44140625" style="4" customWidth="1"/>
    <col min="11496" max="11521" width="8.88671875" style="4"/>
    <col min="11522" max="11522" width="6.44140625" style="4" customWidth="1"/>
    <col min="11523" max="11523" width="12.21875" style="4" customWidth="1"/>
    <col min="11524" max="11524" width="28.21875" style="4" customWidth="1"/>
    <col min="11525" max="11525" width="13.77734375" style="4" customWidth="1"/>
    <col min="11526" max="11526" width="5.6640625" style="4" customWidth="1"/>
    <col min="11527" max="11528" width="9.33203125" style="4" customWidth="1"/>
    <col min="11529" max="11529" width="13.109375" style="4" customWidth="1"/>
    <col min="11530" max="11742" width="8.88671875" style="4"/>
    <col min="11743" max="11743" width="5" style="4" customWidth="1"/>
    <col min="11744" max="11744" width="15" style="4" customWidth="1"/>
    <col min="11745" max="11746" width="14.6640625" style="4" customWidth="1"/>
    <col min="11747" max="11747" width="6.21875" style="4" customWidth="1"/>
    <col min="11748" max="11750" width="10.109375" style="4" customWidth="1"/>
    <col min="11751" max="11751" width="10.44140625" style="4" customWidth="1"/>
    <col min="11752" max="11777" width="8.88671875" style="4"/>
    <col min="11778" max="11778" width="6.44140625" style="4" customWidth="1"/>
    <col min="11779" max="11779" width="12.21875" style="4" customWidth="1"/>
    <col min="11780" max="11780" width="28.21875" style="4" customWidth="1"/>
    <col min="11781" max="11781" width="13.77734375" style="4" customWidth="1"/>
    <col min="11782" max="11782" width="5.6640625" style="4" customWidth="1"/>
    <col min="11783" max="11784" width="9.33203125" style="4" customWidth="1"/>
    <col min="11785" max="11785" width="13.109375" style="4" customWidth="1"/>
    <col min="11786" max="11998" width="8.88671875" style="4"/>
    <col min="11999" max="11999" width="5" style="4" customWidth="1"/>
    <col min="12000" max="12000" width="15" style="4" customWidth="1"/>
    <col min="12001" max="12002" width="14.6640625" style="4" customWidth="1"/>
    <col min="12003" max="12003" width="6.21875" style="4" customWidth="1"/>
    <col min="12004" max="12006" width="10.109375" style="4" customWidth="1"/>
    <col min="12007" max="12007" width="10.44140625" style="4" customWidth="1"/>
    <col min="12008" max="12033" width="8.88671875" style="4"/>
    <col min="12034" max="12034" width="6.44140625" style="4" customWidth="1"/>
    <col min="12035" max="12035" width="12.21875" style="4" customWidth="1"/>
    <col min="12036" max="12036" width="28.21875" style="4" customWidth="1"/>
    <col min="12037" max="12037" width="13.77734375" style="4" customWidth="1"/>
    <col min="12038" max="12038" width="5.6640625" style="4" customWidth="1"/>
    <col min="12039" max="12040" width="9.33203125" style="4" customWidth="1"/>
    <col min="12041" max="12041" width="13.109375" style="4" customWidth="1"/>
    <col min="12042" max="12254" width="8.88671875" style="4"/>
    <col min="12255" max="12255" width="5" style="4" customWidth="1"/>
    <col min="12256" max="12256" width="15" style="4" customWidth="1"/>
    <col min="12257" max="12258" width="14.6640625" style="4" customWidth="1"/>
    <col min="12259" max="12259" width="6.21875" style="4" customWidth="1"/>
    <col min="12260" max="12262" width="10.109375" style="4" customWidth="1"/>
    <col min="12263" max="12263" width="10.44140625" style="4" customWidth="1"/>
    <col min="12264" max="12289" width="8.88671875" style="4"/>
    <col min="12290" max="12290" width="6.44140625" style="4" customWidth="1"/>
    <col min="12291" max="12291" width="12.21875" style="4" customWidth="1"/>
    <col min="12292" max="12292" width="28.21875" style="4" customWidth="1"/>
    <col min="12293" max="12293" width="13.77734375" style="4" customWidth="1"/>
    <col min="12294" max="12294" width="5.6640625" style="4" customWidth="1"/>
    <col min="12295" max="12296" width="9.33203125" style="4" customWidth="1"/>
    <col min="12297" max="12297" width="13.109375" style="4" customWidth="1"/>
    <col min="12298" max="12510" width="8.88671875" style="4"/>
    <col min="12511" max="12511" width="5" style="4" customWidth="1"/>
    <col min="12512" max="12512" width="15" style="4" customWidth="1"/>
    <col min="12513" max="12514" width="14.6640625" style="4" customWidth="1"/>
    <col min="12515" max="12515" width="6.21875" style="4" customWidth="1"/>
    <col min="12516" max="12518" width="10.109375" style="4" customWidth="1"/>
    <col min="12519" max="12519" width="10.44140625" style="4" customWidth="1"/>
    <col min="12520" max="12545" width="8.88671875" style="4"/>
    <col min="12546" max="12546" width="6.44140625" style="4" customWidth="1"/>
    <col min="12547" max="12547" width="12.21875" style="4" customWidth="1"/>
    <col min="12548" max="12548" width="28.21875" style="4" customWidth="1"/>
    <col min="12549" max="12549" width="13.77734375" style="4" customWidth="1"/>
    <col min="12550" max="12550" width="5.6640625" style="4" customWidth="1"/>
    <col min="12551" max="12552" width="9.33203125" style="4" customWidth="1"/>
    <col min="12553" max="12553" width="13.109375" style="4" customWidth="1"/>
    <col min="12554" max="12766" width="8.88671875" style="4"/>
    <col min="12767" max="12767" width="5" style="4" customWidth="1"/>
    <col min="12768" max="12768" width="15" style="4" customWidth="1"/>
    <col min="12769" max="12770" width="14.6640625" style="4" customWidth="1"/>
    <col min="12771" max="12771" width="6.21875" style="4" customWidth="1"/>
    <col min="12772" max="12774" width="10.109375" style="4" customWidth="1"/>
    <col min="12775" max="12775" width="10.44140625" style="4" customWidth="1"/>
    <col min="12776" max="12801" width="8.88671875" style="4"/>
    <col min="12802" max="12802" width="6.44140625" style="4" customWidth="1"/>
    <col min="12803" max="12803" width="12.21875" style="4" customWidth="1"/>
    <col min="12804" max="12804" width="28.21875" style="4" customWidth="1"/>
    <col min="12805" max="12805" width="13.77734375" style="4" customWidth="1"/>
    <col min="12806" max="12806" width="5.6640625" style="4" customWidth="1"/>
    <col min="12807" max="12808" width="9.33203125" style="4" customWidth="1"/>
    <col min="12809" max="12809" width="13.109375" style="4" customWidth="1"/>
    <col min="12810" max="13022" width="8.88671875" style="4"/>
    <col min="13023" max="13023" width="5" style="4" customWidth="1"/>
    <col min="13024" max="13024" width="15" style="4" customWidth="1"/>
    <col min="13025" max="13026" width="14.6640625" style="4" customWidth="1"/>
    <col min="13027" max="13027" width="6.21875" style="4" customWidth="1"/>
    <col min="13028" max="13030" width="10.109375" style="4" customWidth="1"/>
    <col min="13031" max="13031" width="10.44140625" style="4" customWidth="1"/>
    <col min="13032" max="13057" width="8.88671875" style="4"/>
    <col min="13058" max="13058" width="6.44140625" style="4" customWidth="1"/>
    <col min="13059" max="13059" width="12.21875" style="4" customWidth="1"/>
    <col min="13060" max="13060" width="28.21875" style="4" customWidth="1"/>
    <col min="13061" max="13061" width="13.77734375" style="4" customWidth="1"/>
    <col min="13062" max="13062" width="5.6640625" style="4" customWidth="1"/>
    <col min="13063" max="13064" width="9.33203125" style="4" customWidth="1"/>
    <col min="13065" max="13065" width="13.109375" style="4" customWidth="1"/>
    <col min="13066" max="13278" width="8.88671875" style="4"/>
    <col min="13279" max="13279" width="5" style="4" customWidth="1"/>
    <col min="13280" max="13280" width="15" style="4" customWidth="1"/>
    <col min="13281" max="13282" width="14.6640625" style="4" customWidth="1"/>
    <col min="13283" max="13283" width="6.21875" style="4" customWidth="1"/>
    <col min="13284" max="13286" width="10.109375" style="4" customWidth="1"/>
    <col min="13287" max="13287" width="10.44140625" style="4" customWidth="1"/>
    <col min="13288" max="13313" width="8.88671875" style="4"/>
    <col min="13314" max="13314" width="6.44140625" style="4" customWidth="1"/>
    <col min="13315" max="13315" width="12.21875" style="4" customWidth="1"/>
    <col min="13316" max="13316" width="28.21875" style="4" customWidth="1"/>
    <col min="13317" max="13317" width="13.77734375" style="4" customWidth="1"/>
    <col min="13318" max="13318" width="5.6640625" style="4" customWidth="1"/>
    <col min="13319" max="13320" width="9.33203125" style="4" customWidth="1"/>
    <col min="13321" max="13321" width="13.109375" style="4" customWidth="1"/>
    <col min="13322" max="13534" width="8.88671875" style="4"/>
    <col min="13535" max="13535" width="5" style="4" customWidth="1"/>
    <col min="13536" max="13536" width="15" style="4" customWidth="1"/>
    <col min="13537" max="13538" width="14.6640625" style="4" customWidth="1"/>
    <col min="13539" max="13539" width="6.21875" style="4" customWidth="1"/>
    <col min="13540" max="13542" width="10.109375" style="4" customWidth="1"/>
    <col min="13543" max="13543" width="10.44140625" style="4" customWidth="1"/>
    <col min="13544" max="13569" width="8.88671875" style="4"/>
    <col min="13570" max="13570" width="6.44140625" style="4" customWidth="1"/>
    <col min="13571" max="13571" width="12.21875" style="4" customWidth="1"/>
    <col min="13572" max="13572" width="28.21875" style="4" customWidth="1"/>
    <col min="13573" max="13573" width="13.77734375" style="4" customWidth="1"/>
    <col min="13574" max="13574" width="5.6640625" style="4" customWidth="1"/>
    <col min="13575" max="13576" width="9.33203125" style="4" customWidth="1"/>
    <col min="13577" max="13577" width="13.109375" style="4" customWidth="1"/>
    <col min="13578" max="13790" width="8.88671875" style="4"/>
    <col min="13791" max="13791" width="5" style="4" customWidth="1"/>
    <col min="13792" max="13792" width="15" style="4" customWidth="1"/>
    <col min="13793" max="13794" width="14.6640625" style="4" customWidth="1"/>
    <col min="13795" max="13795" width="6.21875" style="4" customWidth="1"/>
    <col min="13796" max="13798" width="10.109375" style="4" customWidth="1"/>
    <col min="13799" max="13799" width="10.44140625" style="4" customWidth="1"/>
    <col min="13800" max="13825" width="8.88671875" style="4"/>
    <col min="13826" max="13826" width="6.44140625" style="4" customWidth="1"/>
    <col min="13827" max="13827" width="12.21875" style="4" customWidth="1"/>
    <col min="13828" max="13828" width="28.21875" style="4" customWidth="1"/>
    <col min="13829" max="13829" width="13.77734375" style="4" customWidth="1"/>
    <col min="13830" max="13830" width="5.6640625" style="4" customWidth="1"/>
    <col min="13831" max="13832" width="9.33203125" style="4" customWidth="1"/>
    <col min="13833" max="13833" width="13.109375" style="4" customWidth="1"/>
    <col min="13834" max="14046" width="8.88671875" style="4"/>
    <col min="14047" max="14047" width="5" style="4" customWidth="1"/>
    <col min="14048" max="14048" width="15" style="4" customWidth="1"/>
    <col min="14049" max="14050" width="14.6640625" style="4" customWidth="1"/>
    <col min="14051" max="14051" width="6.21875" style="4" customWidth="1"/>
    <col min="14052" max="14054" width="10.109375" style="4" customWidth="1"/>
    <col min="14055" max="14055" width="10.44140625" style="4" customWidth="1"/>
    <col min="14056" max="14081" width="8.88671875" style="4"/>
    <col min="14082" max="14082" width="6.44140625" style="4" customWidth="1"/>
    <col min="14083" max="14083" width="12.21875" style="4" customWidth="1"/>
    <col min="14084" max="14084" width="28.21875" style="4" customWidth="1"/>
    <col min="14085" max="14085" width="13.77734375" style="4" customWidth="1"/>
    <col min="14086" max="14086" width="5.6640625" style="4" customWidth="1"/>
    <col min="14087" max="14088" width="9.33203125" style="4" customWidth="1"/>
    <col min="14089" max="14089" width="13.109375" style="4" customWidth="1"/>
    <col min="14090" max="14302" width="8.88671875" style="4"/>
    <col min="14303" max="14303" width="5" style="4" customWidth="1"/>
    <col min="14304" max="14304" width="15" style="4" customWidth="1"/>
    <col min="14305" max="14306" width="14.6640625" style="4" customWidth="1"/>
    <col min="14307" max="14307" width="6.21875" style="4" customWidth="1"/>
    <col min="14308" max="14310" width="10.109375" style="4" customWidth="1"/>
    <col min="14311" max="14311" width="10.44140625" style="4" customWidth="1"/>
    <col min="14312" max="14337" width="8.88671875" style="4"/>
    <col min="14338" max="14338" width="6.44140625" style="4" customWidth="1"/>
    <col min="14339" max="14339" width="12.21875" style="4" customWidth="1"/>
    <col min="14340" max="14340" width="28.21875" style="4" customWidth="1"/>
    <col min="14341" max="14341" width="13.77734375" style="4" customWidth="1"/>
    <col min="14342" max="14342" width="5.6640625" style="4" customWidth="1"/>
    <col min="14343" max="14344" width="9.33203125" style="4" customWidth="1"/>
    <col min="14345" max="14345" width="13.109375" style="4" customWidth="1"/>
    <col min="14346" max="14558" width="8.88671875" style="4"/>
    <col min="14559" max="14559" width="5" style="4" customWidth="1"/>
    <col min="14560" max="14560" width="15" style="4" customWidth="1"/>
    <col min="14561" max="14562" width="14.6640625" style="4" customWidth="1"/>
    <col min="14563" max="14563" width="6.21875" style="4" customWidth="1"/>
    <col min="14564" max="14566" width="10.109375" style="4" customWidth="1"/>
    <col min="14567" max="14567" width="10.44140625" style="4" customWidth="1"/>
    <col min="14568" max="14593" width="8.88671875" style="4"/>
    <col min="14594" max="14594" width="6.44140625" style="4" customWidth="1"/>
    <col min="14595" max="14595" width="12.21875" style="4" customWidth="1"/>
    <col min="14596" max="14596" width="28.21875" style="4" customWidth="1"/>
    <col min="14597" max="14597" width="13.77734375" style="4" customWidth="1"/>
    <col min="14598" max="14598" width="5.6640625" style="4" customWidth="1"/>
    <col min="14599" max="14600" width="9.33203125" style="4" customWidth="1"/>
    <col min="14601" max="14601" width="13.109375" style="4" customWidth="1"/>
    <col min="14602" max="14814" width="8.88671875" style="4"/>
    <col min="14815" max="14815" width="5" style="4" customWidth="1"/>
    <col min="14816" max="14816" width="15" style="4" customWidth="1"/>
    <col min="14817" max="14818" width="14.6640625" style="4" customWidth="1"/>
    <col min="14819" max="14819" width="6.21875" style="4" customWidth="1"/>
    <col min="14820" max="14822" width="10.109375" style="4" customWidth="1"/>
    <col min="14823" max="14823" width="10.44140625" style="4" customWidth="1"/>
    <col min="14824" max="14849" width="8.88671875" style="4"/>
    <col min="14850" max="14850" width="6.44140625" style="4" customWidth="1"/>
    <col min="14851" max="14851" width="12.21875" style="4" customWidth="1"/>
    <col min="14852" max="14852" width="28.21875" style="4" customWidth="1"/>
    <col min="14853" max="14853" width="13.77734375" style="4" customWidth="1"/>
    <col min="14854" max="14854" width="5.6640625" style="4" customWidth="1"/>
    <col min="14855" max="14856" width="9.33203125" style="4" customWidth="1"/>
    <col min="14857" max="14857" width="13.109375" style="4" customWidth="1"/>
    <col min="14858" max="15070" width="8.88671875" style="4"/>
    <col min="15071" max="15071" width="5" style="4" customWidth="1"/>
    <col min="15072" max="15072" width="15" style="4" customWidth="1"/>
    <col min="15073" max="15074" width="14.6640625" style="4" customWidth="1"/>
    <col min="15075" max="15075" width="6.21875" style="4" customWidth="1"/>
    <col min="15076" max="15078" width="10.109375" style="4" customWidth="1"/>
    <col min="15079" max="15079" width="10.44140625" style="4" customWidth="1"/>
    <col min="15080" max="15105" width="8.88671875" style="4"/>
    <col min="15106" max="15106" width="6.44140625" style="4" customWidth="1"/>
    <col min="15107" max="15107" width="12.21875" style="4" customWidth="1"/>
    <col min="15108" max="15108" width="28.21875" style="4" customWidth="1"/>
    <col min="15109" max="15109" width="13.77734375" style="4" customWidth="1"/>
    <col min="15110" max="15110" width="5.6640625" style="4" customWidth="1"/>
    <col min="15111" max="15112" width="9.33203125" style="4" customWidth="1"/>
    <col min="15113" max="15113" width="13.109375" style="4" customWidth="1"/>
    <col min="15114" max="15326" width="8.88671875" style="4"/>
    <col min="15327" max="15327" width="5" style="4" customWidth="1"/>
    <col min="15328" max="15328" width="15" style="4" customWidth="1"/>
    <col min="15329" max="15330" width="14.6640625" style="4" customWidth="1"/>
    <col min="15331" max="15331" width="6.21875" style="4" customWidth="1"/>
    <col min="15332" max="15334" width="10.109375" style="4" customWidth="1"/>
    <col min="15335" max="15335" width="10.44140625" style="4" customWidth="1"/>
    <col min="15336" max="15361" width="8.88671875" style="4"/>
    <col min="15362" max="15362" width="6.44140625" style="4" customWidth="1"/>
    <col min="15363" max="15363" width="12.21875" style="4" customWidth="1"/>
    <col min="15364" max="15364" width="28.21875" style="4" customWidth="1"/>
    <col min="15365" max="15365" width="13.77734375" style="4" customWidth="1"/>
    <col min="15366" max="15366" width="5.6640625" style="4" customWidth="1"/>
    <col min="15367" max="15368" width="9.33203125" style="4" customWidth="1"/>
    <col min="15369" max="15369" width="13.109375" style="4" customWidth="1"/>
    <col min="15370" max="15582" width="8.88671875" style="4"/>
    <col min="15583" max="15583" width="5" style="4" customWidth="1"/>
    <col min="15584" max="15584" width="15" style="4" customWidth="1"/>
    <col min="15585" max="15586" width="14.6640625" style="4" customWidth="1"/>
    <col min="15587" max="15587" width="6.21875" style="4" customWidth="1"/>
    <col min="15588" max="15590" width="10.109375" style="4" customWidth="1"/>
    <col min="15591" max="15591" width="10.44140625" style="4" customWidth="1"/>
    <col min="15592" max="15617" width="8.88671875" style="4"/>
    <col min="15618" max="15618" width="6.44140625" style="4" customWidth="1"/>
    <col min="15619" max="15619" width="12.21875" style="4" customWidth="1"/>
    <col min="15620" max="15620" width="28.21875" style="4" customWidth="1"/>
    <col min="15621" max="15621" width="13.77734375" style="4" customWidth="1"/>
    <col min="15622" max="15622" width="5.6640625" style="4" customWidth="1"/>
    <col min="15623" max="15624" width="9.33203125" style="4" customWidth="1"/>
    <col min="15625" max="15625" width="13.109375" style="4" customWidth="1"/>
    <col min="15626" max="15838" width="8.88671875" style="4"/>
    <col min="15839" max="15839" width="5" style="4" customWidth="1"/>
    <col min="15840" max="15840" width="15" style="4" customWidth="1"/>
    <col min="15841" max="15842" width="14.6640625" style="4" customWidth="1"/>
    <col min="15843" max="15843" width="6.21875" style="4" customWidth="1"/>
    <col min="15844" max="15846" width="10.109375" style="4" customWidth="1"/>
    <col min="15847" max="15847" width="10.44140625" style="4" customWidth="1"/>
    <col min="15848" max="15873" width="8.88671875" style="4"/>
    <col min="15874" max="15874" width="6.44140625" style="4" customWidth="1"/>
    <col min="15875" max="15875" width="12.21875" style="4" customWidth="1"/>
    <col min="15876" max="15876" width="28.21875" style="4" customWidth="1"/>
    <col min="15877" max="15877" width="13.77734375" style="4" customWidth="1"/>
    <col min="15878" max="15878" width="5.6640625" style="4" customWidth="1"/>
    <col min="15879" max="15880" width="9.33203125" style="4" customWidth="1"/>
    <col min="15881" max="15881" width="13.109375" style="4" customWidth="1"/>
    <col min="15882" max="16094" width="8.88671875" style="4"/>
    <col min="16095" max="16095" width="5" style="4" customWidth="1"/>
    <col min="16096" max="16096" width="15" style="4" customWidth="1"/>
    <col min="16097" max="16098" width="14.6640625" style="4" customWidth="1"/>
    <col min="16099" max="16099" width="6.21875" style="4" customWidth="1"/>
    <col min="16100" max="16102" width="10.109375" style="4" customWidth="1"/>
    <col min="16103" max="16103" width="10.44140625" style="4" customWidth="1"/>
    <col min="16104" max="16129" width="8.88671875" style="4"/>
    <col min="16130" max="16130" width="6.44140625" style="4" customWidth="1"/>
    <col min="16131" max="16131" width="12.21875" style="4" customWidth="1"/>
    <col min="16132" max="16132" width="28.21875" style="4" customWidth="1"/>
    <col min="16133" max="16133" width="13.77734375" style="4" customWidth="1"/>
    <col min="16134" max="16134" width="5.6640625" style="4" customWidth="1"/>
    <col min="16135" max="16136" width="9.33203125" style="4" customWidth="1"/>
    <col min="16137" max="16137" width="13.109375" style="4" customWidth="1"/>
    <col min="16138" max="16350" width="8.88671875" style="4"/>
    <col min="16351" max="16351" width="5" style="4" customWidth="1"/>
    <col min="16352" max="16352" width="15" style="4" customWidth="1"/>
    <col min="16353" max="16354" width="14.6640625" style="4" customWidth="1"/>
    <col min="16355" max="16355" width="6.21875" style="4" customWidth="1"/>
    <col min="16356" max="16358" width="10.109375" style="4" customWidth="1"/>
    <col min="16359" max="16359" width="10.44140625" style="4" customWidth="1"/>
    <col min="16360" max="16384" width="8.88671875" style="4"/>
  </cols>
  <sheetData>
    <row r="1" spans="1:254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254" ht="18" customHeight="1">
      <c r="A2" s="5" t="s">
        <v>1</v>
      </c>
      <c r="B2" s="5"/>
      <c r="C2" s="5"/>
      <c r="D2" s="5"/>
      <c r="E2" s="5"/>
      <c r="F2" s="5"/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254">
      <c r="A3" s="7" t="s">
        <v>2</v>
      </c>
      <c r="B3" s="7"/>
      <c r="C3" s="7"/>
      <c r="D3" s="7"/>
      <c r="E3" s="7"/>
      <c r="F3" s="7"/>
      <c r="G3" s="7"/>
      <c r="H3" s="7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254" ht="21" customHeight="1">
      <c r="A4" s="7" t="s">
        <v>3</v>
      </c>
      <c r="B4" s="7"/>
      <c r="C4" s="7"/>
      <c r="D4" s="7"/>
      <c r="E4" s="7"/>
      <c r="F4" s="7"/>
      <c r="G4" s="7"/>
      <c r="H4" s="7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254" ht="31.5" customHeight="1">
      <c r="A5" s="9" t="s">
        <v>4</v>
      </c>
      <c r="B5" s="9"/>
      <c r="C5" s="9"/>
      <c r="D5" s="9"/>
      <c r="E5" s="9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254" ht="16.2" thickBot="1">
      <c r="A6" s="11" t="s">
        <v>5</v>
      </c>
      <c r="B6" s="11"/>
      <c r="C6" s="11"/>
      <c r="D6" s="11"/>
      <c r="E6" s="11"/>
      <c r="F6" s="11"/>
      <c r="G6" s="11"/>
      <c r="H6" s="11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1:254" ht="15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19" t="s">
        <v>13</v>
      </c>
      <c r="J7" s="3"/>
      <c r="K7" s="20" t="s">
        <v>14</v>
      </c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1:254" thickBot="1">
      <c r="A8" s="21"/>
      <c r="B8" s="22"/>
      <c r="C8" s="23"/>
      <c r="D8" s="23"/>
      <c r="E8" s="24"/>
      <c r="F8" s="25" t="s">
        <v>15</v>
      </c>
      <c r="G8" s="25" t="s">
        <v>16</v>
      </c>
      <c r="H8" s="26"/>
      <c r="I8" s="19"/>
      <c r="J8" s="3"/>
      <c r="K8" s="27" t="s">
        <v>17</v>
      </c>
      <c r="L8" s="27" t="s">
        <v>18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254" s="39" customFormat="1" ht="28.8" customHeight="1">
      <c r="A9" s="28">
        <v>2</v>
      </c>
      <c r="B9" s="29" t="s">
        <v>19</v>
      </c>
      <c r="C9" s="30" t="s">
        <v>55</v>
      </c>
      <c r="D9" s="31"/>
      <c r="E9" s="32" t="s">
        <v>20</v>
      </c>
      <c r="F9" s="33"/>
      <c r="G9" s="33">
        <v>7.83</v>
      </c>
      <c r="H9" s="34" t="s">
        <v>21</v>
      </c>
      <c r="I9" s="35">
        <v>125</v>
      </c>
      <c r="J9" s="36" t="s">
        <v>22</v>
      </c>
      <c r="K9" s="37">
        <f>15.84/1.13</f>
        <v>14.017699115044248</v>
      </c>
      <c r="L9" s="38">
        <v>96413.86</v>
      </c>
      <c r="M9" s="3"/>
      <c r="N9" s="3" t="s">
        <v>23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s="39" customFormat="1" ht="28.8" customHeight="1">
      <c r="A10" s="28">
        <v>3</v>
      </c>
      <c r="B10" s="29" t="s">
        <v>24</v>
      </c>
      <c r="C10" s="30" t="s">
        <v>25</v>
      </c>
      <c r="D10" s="31"/>
      <c r="E10" s="32" t="s">
        <v>20</v>
      </c>
      <c r="F10" s="33"/>
      <c r="G10" s="33">
        <v>7.83</v>
      </c>
      <c r="H10" s="34" t="s">
        <v>21</v>
      </c>
      <c r="I10" s="35">
        <v>125</v>
      </c>
      <c r="J10" s="36" t="s">
        <v>26</v>
      </c>
      <c r="K10" s="37">
        <f>15.84/1.13</f>
        <v>14.017699115044248</v>
      </c>
      <c r="L10" s="40"/>
      <c r="M10" s="3"/>
      <c r="N10" s="3" t="s">
        <v>23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39" customFormat="1" ht="28.8" customHeight="1">
      <c r="A11" s="28">
        <v>4</v>
      </c>
      <c r="B11" s="29" t="s">
        <v>27</v>
      </c>
      <c r="C11" s="30" t="s">
        <v>28</v>
      </c>
      <c r="D11" s="31"/>
      <c r="E11" s="32" t="s">
        <v>20</v>
      </c>
      <c r="F11" s="33"/>
      <c r="G11" s="33">
        <v>5.65</v>
      </c>
      <c r="H11" s="41" t="s">
        <v>29</v>
      </c>
      <c r="I11" s="42">
        <v>250</v>
      </c>
      <c r="J11" s="36" t="s">
        <v>30</v>
      </c>
      <c r="K11" s="27">
        <f>13.84/1.13</f>
        <v>12.24778761061947</v>
      </c>
      <c r="L11" s="4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39" customFormat="1" ht="15.75" customHeight="1">
      <c r="A12" s="28">
        <v>5</v>
      </c>
      <c r="B12" s="44" t="s">
        <v>31</v>
      </c>
      <c r="C12" s="45" t="s">
        <v>32</v>
      </c>
      <c r="D12" s="46"/>
      <c r="E12" s="32" t="s">
        <v>20</v>
      </c>
      <c r="F12" s="33"/>
      <c r="G12" s="33">
        <v>26.1784</v>
      </c>
      <c r="H12" s="47"/>
      <c r="I12" s="35"/>
      <c r="J12" s="3"/>
      <c r="K12" s="27"/>
      <c r="L12" s="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4" s="39" customFormat="1" ht="15.75" customHeight="1">
      <c r="A13" s="28">
        <v>6</v>
      </c>
      <c r="B13" s="48" t="s">
        <v>33</v>
      </c>
      <c r="C13" s="49" t="s">
        <v>34</v>
      </c>
      <c r="D13" s="31"/>
      <c r="E13" s="32" t="s">
        <v>20</v>
      </c>
      <c r="F13" s="33"/>
      <c r="G13" s="33">
        <v>37.85</v>
      </c>
      <c r="H13" s="34" t="s">
        <v>35</v>
      </c>
      <c r="I13" s="35"/>
      <c r="J13" s="3"/>
      <c r="K13" s="27">
        <v>40.72</v>
      </c>
      <c r="L13" s="27" t="s">
        <v>36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4" ht="35.4" customHeight="1">
      <c r="A14" s="50">
        <v>7</v>
      </c>
      <c r="B14" s="29" t="s">
        <v>37</v>
      </c>
      <c r="C14" s="51" t="s">
        <v>38</v>
      </c>
      <c r="D14" s="31"/>
      <c r="E14" s="32" t="s">
        <v>20</v>
      </c>
      <c r="F14" s="33"/>
      <c r="G14" s="33">
        <v>19.14</v>
      </c>
      <c r="H14" s="52" t="s">
        <v>39</v>
      </c>
      <c r="I14" s="53">
        <v>2640</v>
      </c>
      <c r="J14" s="3"/>
      <c r="K14" s="54">
        <v>29.589700000000001</v>
      </c>
      <c r="L14" s="55" t="s">
        <v>40</v>
      </c>
      <c r="M14" s="3"/>
      <c r="N14" s="3" t="s">
        <v>23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4" ht="35.4" customHeight="1">
      <c r="A15" s="50">
        <v>8</v>
      </c>
      <c r="B15" s="29" t="s">
        <v>41</v>
      </c>
      <c r="C15" s="30" t="s">
        <v>42</v>
      </c>
      <c r="D15" s="31"/>
      <c r="E15" s="32" t="s">
        <v>20</v>
      </c>
      <c r="F15" s="33"/>
      <c r="G15" s="33">
        <v>19.14</v>
      </c>
      <c r="H15" s="52" t="s">
        <v>43</v>
      </c>
      <c r="I15" s="53">
        <v>100</v>
      </c>
      <c r="J15" s="3"/>
      <c r="K15" s="54">
        <v>29.589700000000001</v>
      </c>
      <c r="L15" s="55" t="s">
        <v>40</v>
      </c>
      <c r="M15" s="3"/>
      <c r="N15" s="3" t="s">
        <v>44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pans="1:254" ht="18.600000000000001" customHeight="1">
      <c r="A16" s="50"/>
      <c r="B16" s="56"/>
      <c r="C16" s="57"/>
      <c r="D16" s="31"/>
      <c r="E16" s="58"/>
      <c r="F16" s="59"/>
      <c r="G16" s="59"/>
      <c r="H16" s="60"/>
      <c r="I16" s="6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pans="1:254" ht="18.600000000000001" customHeight="1">
      <c r="A17" s="50"/>
      <c r="B17" s="56"/>
      <c r="C17" s="57"/>
      <c r="D17" s="31"/>
      <c r="E17" s="58"/>
      <c r="F17" s="59"/>
      <c r="G17" s="59"/>
      <c r="H17" s="60"/>
      <c r="I17" s="6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pans="1:254" ht="18.600000000000001" customHeight="1" thickBot="1">
      <c r="A18" s="62"/>
      <c r="B18" s="63"/>
      <c r="C18" s="63"/>
      <c r="D18" s="64"/>
      <c r="E18" s="65"/>
      <c r="F18" s="66"/>
      <c r="G18" s="66"/>
      <c r="H18" s="67"/>
      <c r="I18" s="6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3" customFormat="1" ht="33" customHeight="1">
      <c r="A19" s="68" t="s">
        <v>45</v>
      </c>
      <c r="B19" s="68"/>
      <c r="C19" s="68"/>
      <c r="D19" s="68"/>
      <c r="E19" s="68"/>
      <c r="F19" s="68"/>
      <c r="G19" s="68"/>
      <c r="H19" s="68"/>
      <c r="I19" s="69"/>
      <c r="J19" s="69"/>
      <c r="K19" s="69"/>
      <c r="L19" s="69"/>
      <c r="M19" s="69"/>
    </row>
    <row r="20" spans="1:254" s="3" customFormat="1" ht="21" customHeight="1">
      <c r="A20" s="70" t="s">
        <v>46</v>
      </c>
      <c r="B20" s="70"/>
      <c r="C20" s="70"/>
      <c r="D20" s="70"/>
      <c r="E20" s="70"/>
      <c r="F20" s="70"/>
      <c r="G20" s="70"/>
      <c r="H20" s="70"/>
      <c r="I20" s="69"/>
      <c r="J20" s="69"/>
      <c r="K20" s="69"/>
      <c r="L20" s="69"/>
      <c r="M20" s="69"/>
    </row>
    <row r="21" spans="1:254" s="3" customFormat="1" ht="21" customHeight="1">
      <c r="A21" s="70" t="s">
        <v>47</v>
      </c>
      <c r="B21" s="70"/>
      <c r="C21" s="70"/>
      <c r="D21" s="70"/>
      <c r="E21" s="70"/>
      <c r="F21" s="70"/>
      <c r="G21" s="70"/>
      <c r="H21" s="70"/>
      <c r="I21" s="69"/>
      <c r="J21" s="69"/>
      <c r="K21" s="69"/>
      <c r="L21" s="69"/>
      <c r="M21" s="69"/>
    </row>
    <row r="22" spans="1:254" s="3" customFormat="1" ht="21" customHeight="1">
      <c r="A22" s="70" t="s">
        <v>48</v>
      </c>
      <c r="B22" s="70"/>
      <c r="C22" s="70"/>
      <c r="D22" s="70"/>
      <c r="E22" s="70"/>
      <c r="F22" s="70"/>
      <c r="G22" s="70"/>
      <c r="H22" s="70"/>
      <c r="I22" s="69"/>
      <c r="J22" s="69"/>
      <c r="K22" s="69"/>
      <c r="L22" s="69"/>
      <c r="M22" s="69"/>
    </row>
    <row r="23" spans="1:254" s="3" customFormat="1" ht="21" customHeight="1">
      <c r="A23" s="70" t="s">
        <v>49</v>
      </c>
      <c r="B23" s="70"/>
      <c r="C23" s="70"/>
      <c r="D23" s="70"/>
      <c r="E23" s="70"/>
      <c r="F23" s="70"/>
      <c r="G23" s="70"/>
      <c r="H23" s="70"/>
      <c r="I23" s="69"/>
      <c r="J23" s="69"/>
      <c r="K23" s="69"/>
      <c r="L23" s="69"/>
      <c r="M23" s="69"/>
    </row>
    <row r="24" spans="1:254" s="3" customFormat="1" ht="40.200000000000003" customHeight="1">
      <c r="A24" s="70" t="s">
        <v>50</v>
      </c>
      <c r="B24" s="70"/>
      <c r="C24" s="70"/>
      <c r="D24" s="70"/>
      <c r="E24" s="70"/>
      <c r="F24" s="70"/>
      <c r="G24" s="70"/>
      <c r="H24" s="70"/>
      <c r="I24" s="69"/>
      <c r="J24" s="69"/>
      <c r="K24" s="69"/>
      <c r="L24" s="69"/>
      <c r="M24" s="69"/>
    </row>
    <row r="25" spans="1:254" s="75" customFormat="1">
      <c r="A25" s="71"/>
      <c r="B25" s="72"/>
      <c r="C25" s="71"/>
      <c r="D25" s="71"/>
      <c r="E25" s="71"/>
      <c r="F25" s="73"/>
      <c r="G25" s="73"/>
      <c r="H25" s="73"/>
      <c r="I25" s="73"/>
      <c r="J25" s="73"/>
      <c r="K25" s="73"/>
      <c r="L25" s="73"/>
      <c r="M25" s="74"/>
    </row>
    <row r="26" spans="1:254" s="75" customFormat="1" ht="19.2" customHeight="1">
      <c r="A26" s="76" t="s">
        <v>51</v>
      </c>
      <c r="B26" s="77"/>
      <c r="C26" s="78"/>
      <c r="D26" s="79"/>
      <c r="E26" s="78"/>
      <c r="F26" s="79" t="s">
        <v>52</v>
      </c>
      <c r="G26" s="80"/>
      <c r="H26" s="80"/>
      <c r="I26" s="79"/>
      <c r="J26" s="80"/>
      <c r="K26" s="80"/>
      <c r="L26" s="80"/>
      <c r="M26" s="81"/>
    </row>
    <row r="27" spans="1:254" s="75" customFormat="1" ht="19.2" customHeight="1">
      <c r="A27" s="76"/>
      <c r="B27" s="77"/>
      <c r="C27" s="78"/>
      <c r="D27" s="82"/>
      <c r="E27" s="78"/>
      <c r="F27" s="82"/>
      <c r="G27" s="80"/>
      <c r="H27" s="80"/>
      <c r="I27" s="82"/>
      <c r="J27" s="80"/>
      <c r="K27" s="80"/>
      <c r="L27" s="80"/>
      <c r="M27" s="81"/>
    </row>
    <row r="28" spans="1:254" s="3" customFormat="1" ht="19.2" customHeight="1">
      <c r="A28" s="76" t="s">
        <v>53</v>
      </c>
      <c r="B28" s="77"/>
      <c r="C28" s="78"/>
      <c r="D28" s="76"/>
      <c r="E28" s="78"/>
      <c r="F28" s="76" t="s">
        <v>53</v>
      </c>
      <c r="G28" s="80"/>
      <c r="H28" s="80"/>
      <c r="I28" s="76"/>
    </row>
    <row r="29" spans="1:254" s="75" customFormat="1" ht="19.2" customHeight="1">
      <c r="A29" s="76"/>
      <c r="B29" s="77"/>
      <c r="C29" s="78"/>
      <c r="D29" s="82"/>
      <c r="E29" s="78"/>
      <c r="F29" s="82"/>
      <c r="G29" s="80"/>
      <c r="H29" s="80"/>
      <c r="I29" s="82"/>
      <c r="J29" s="80"/>
      <c r="K29" s="80"/>
      <c r="L29" s="80"/>
      <c r="M29" s="81"/>
    </row>
    <row r="30" spans="1:254" s="75" customFormat="1" ht="19.2" customHeight="1">
      <c r="A30" s="76" t="s">
        <v>54</v>
      </c>
      <c r="B30" s="76"/>
      <c r="C30" s="71"/>
      <c r="D30" s="76"/>
      <c r="E30" s="71"/>
      <c r="F30" s="76" t="s">
        <v>54</v>
      </c>
      <c r="G30" s="80"/>
      <c r="H30" s="80"/>
      <c r="I30" s="76"/>
      <c r="J30" s="80"/>
      <c r="K30" s="80"/>
      <c r="L30" s="80"/>
      <c r="M30" s="81"/>
    </row>
    <row r="31" spans="1:254">
      <c r="B31" s="83"/>
    </row>
    <row r="32" spans="1:254">
      <c r="B32" s="83"/>
    </row>
    <row r="33" spans="2:2">
      <c r="B33" s="83"/>
    </row>
    <row r="34" spans="2:2">
      <c r="B34" s="83"/>
    </row>
    <row r="35" spans="2:2">
      <c r="B35" s="83"/>
    </row>
    <row r="36" spans="2:2">
      <c r="B36" s="83"/>
    </row>
    <row r="37" spans="2:2">
      <c r="B37" s="83"/>
    </row>
    <row r="38" spans="2:2">
      <c r="B38" s="83"/>
    </row>
    <row r="39" spans="2:2">
      <c r="B39" s="83"/>
    </row>
    <row r="40" spans="2:2">
      <c r="B40" s="83"/>
    </row>
    <row r="41" spans="2:2">
      <c r="B41" s="83"/>
    </row>
    <row r="42" spans="2:2">
      <c r="B42" s="83"/>
    </row>
    <row r="43" spans="2:2">
      <c r="B43" s="83"/>
    </row>
    <row r="44" spans="2:2">
      <c r="B44" s="83"/>
    </row>
    <row r="45" spans="2:2">
      <c r="B45" s="83"/>
    </row>
    <row r="46" spans="2:2">
      <c r="B46" s="83"/>
    </row>
    <row r="47" spans="2:2">
      <c r="B47" s="83"/>
    </row>
    <row r="48" spans="2:2">
      <c r="B48" s="83"/>
    </row>
    <row r="49" spans="2:2">
      <c r="B49" s="83"/>
    </row>
    <row r="50" spans="2:2">
      <c r="B50" s="83"/>
    </row>
  </sheetData>
  <mergeCells count="22">
    <mergeCell ref="A21:H21"/>
    <mergeCell ref="A22:H22"/>
    <mergeCell ref="A23:H23"/>
    <mergeCell ref="A24:H24"/>
    <mergeCell ref="H7:H8"/>
    <mergeCell ref="I7:I8"/>
    <mergeCell ref="K7:L7"/>
    <mergeCell ref="L9:L11"/>
    <mergeCell ref="A19:H19"/>
    <mergeCell ref="A20:H2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D29:D30 D25:D27">
    <cfRule type="duplicateValues" dxfId="6" priority="4"/>
  </conditionalFormatting>
  <conditionalFormatting sqref="B28">
    <cfRule type="duplicateValues" dxfId="5" priority="3"/>
  </conditionalFormatting>
  <conditionalFormatting sqref="I29:I30 I26:I27">
    <cfRule type="duplicateValues" dxfId="4" priority="2"/>
  </conditionalFormatting>
  <conditionalFormatting sqref="F29:F30 F26:F27">
    <cfRule type="duplicateValues" dxfId="3" priority="1"/>
  </conditionalFormatting>
  <pageMargins left="0.59055118110236227" right="0.23622047244094491" top="0.43307086614173229" bottom="0.39370078740157483" header="0.35433070866141736" footer="0.15748031496062992"/>
  <pageSetup paperSize="9" scale="76" orientation="portrait" horizontalDpi="200" verticalDpi="200" r:id="rId1"/>
  <headerFooter>
    <oddFooter>&amp;C第 &amp;P 页，共 &amp;N 页</oddFooter>
  </headerFooter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D565-357D-4809-BF4C-5914690A9E8E}">
  <dimension ref="A1:IN45"/>
  <sheetViews>
    <sheetView tabSelected="1" topLeftCell="A7" zoomScaleSheetLayoutView="100" workbookViewId="0">
      <selection activeCell="I10" sqref="I10"/>
    </sheetView>
  </sheetViews>
  <sheetFormatPr defaultRowHeight="15.6"/>
  <cols>
    <col min="1" max="1" width="6.44140625" style="4" customWidth="1"/>
    <col min="2" max="2" width="14.109375" style="88" customWidth="1"/>
    <col min="3" max="3" width="28.21875" style="4" customWidth="1"/>
    <col min="4" max="4" width="13.77734375" style="84" customWidth="1"/>
    <col min="5" max="5" width="5.6640625" style="85" customWidth="1"/>
    <col min="6" max="7" width="9.33203125" style="86" customWidth="1"/>
    <col min="8" max="8" width="17.5546875" style="87" customWidth="1"/>
    <col min="9" max="9" width="51.5546875" style="4" customWidth="1"/>
    <col min="10" max="216" width="8.88671875" style="4"/>
    <col min="217" max="217" width="5" style="4" customWidth="1"/>
    <col min="218" max="218" width="15" style="4" customWidth="1"/>
    <col min="219" max="220" width="14.6640625" style="4" customWidth="1"/>
    <col min="221" max="221" width="6.21875" style="4" customWidth="1"/>
    <col min="222" max="224" width="10.109375" style="4" customWidth="1"/>
    <col min="225" max="225" width="10.44140625" style="4" customWidth="1"/>
    <col min="226" max="251" width="8.88671875" style="4"/>
    <col min="252" max="252" width="6.44140625" style="4" customWidth="1"/>
    <col min="253" max="253" width="12.21875" style="4" customWidth="1"/>
    <col min="254" max="254" width="28.21875" style="4" customWidth="1"/>
    <col min="255" max="255" width="13.77734375" style="4" customWidth="1"/>
    <col min="256" max="256" width="5.6640625" style="4" customWidth="1"/>
    <col min="257" max="258" width="9.33203125" style="4" customWidth="1"/>
    <col min="259" max="259" width="13.109375" style="4" customWidth="1"/>
    <col min="260" max="472" width="8.88671875" style="4"/>
    <col min="473" max="473" width="5" style="4" customWidth="1"/>
    <col min="474" max="474" width="15" style="4" customWidth="1"/>
    <col min="475" max="476" width="14.6640625" style="4" customWidth="1"/>
    <col min="477" max="477" width="6.21875" style="4" customWidth="1"/>
    <col min="478" max="480" width="10.109375" style="4" customWidth="1"/>
    <col min="481" max="481" width="10.44140625" style="4" customWidth="1"/>
    <col min="482" max="507" width="8.88671875" style="4"/>
    <col min="508" max="508" width="6.44140625" style="4" customWidth="1"/>
    <col min="509" max="509" width="12.21875" style="4" customWidth="1"/>
    <col min="510" max="510" width="28.21875" style="4" customWidth="1"/>
    <col min="511" max="511" width="13.77734375" style="4" customWidth="1"/>
    <col min="512" max="512" width="5.6640625" style="4" customWidth="1"/>
    <col min="513" max="514" width="9.33203125" style="4" customWidth="1"/>
    <col min="515" max="515" width="13.109375" style="4" customWidth="1"/>
    <col min="516" max="728" width="8.88671875" style="4"/>
    <col min="729" max="729" width="5" style="4" customWidth="1"/>
    <col min="730" max="730" width="15" style="4" customWidth="1"/>
    <col min="731" max="732" width="14.6640625" style="4" customWidth="1"/>
    <col min="733" max="733" width="6.21875" style="4" customWidth="1"/>
    <col min="734" max="736" width="10.109375" style="4" customWidth="1"/>
    <col min="737" max="737" width="10.44140625" style="4" customWidth="1"/>
    <col min="738" max="763" width="8.88671875" style="4"/>
    <col min="764" max="764" width="6.44140625" style="4" customWidth="1"/>
    <col min="765" max="765" width="12.21875" style="4" customWidth="1"/>
    <col min="766" max="766" width="28.21875" style="4" customWidth="1"/>
    <col min="767" max="767" width="13.77734375" style="4" customWidth="1"/>
    <col min="768" max="768" width="5.6640625" style="4" customWidth="1"/>
    <col min="769" max="770" width="9.33203125" style="4" customWidth="1"/>
    <col min="771" max="771" width="13.109375" style="4" customWidth="1"/>
    <col min="772" max="984" width="8.88671875" style="4"/>
    <col min="985" max="985" width="5" style="4" customWidth="1"/>
    <col min="986" max="986" width="15" style="4" customWidth="1"/>
    <col min="987" max="988" width="14.6640625" style="4" customWidth="1"/>
    <col min="989" max="989" width="6.21875" style="4" customWidth="1"/>
    <col min="990" max="992" width="10.109375" style="4" customWidth="1"/>
    <col min="993" max="993" width="10.44140625" style="4" customWidth="1"/>
    <col min="994" max="1019" width="8.88671875" style="4"/>
    <col min="1020" max="1020" width="6.44140625" style="4" customWidth="1"/>
    <col min="1021" max="1021" width="12.21875" style="4" customWidth="1"/>
    <col min="1022" max="1022" width="28.21875" style="4" customWidth="1"/>
    <col min="1023" max="1023" width="13.77734375" style="4" customWidth="1"/>
    <col min="1024" max="1024" width="5.6640625" style="4" customWidth="1"/>
    <col min="1025" max="1026" width="9.33203125" style="4" customWidth="1"/>
    <col min="1027" max="1027" width="13.109375" style="4" customWidth="1"/>
    <col min="1028" max="1240" width="8.88671875" style="4"/>
    <col min="1241" max="1241" width="5" style="4" customWidth="1"/>
    <col min="1242" max="1242" width="15" style="4" customWidth="1"/>
    <col min="1243" max="1244" width="14.6640625" style="4" customWidth="1"/>
    <col min="1245" max="1245" width="6.21875" style="4" customWidth="1"/>
    <col min="1246" max="1248" width="10.109375" style="4" customWidth="1"/>
    <col min="1249" max="1249" width="10.44140625" style="4" customWidth="1"/>
    <col min="1250" max="1275" width="8.88671875" style="4"/>
    <col min="1276" max="1276" width="6.44140625" style="4" customWidth="1"/>
    <col min="1277" max="1277" width="12.21875" style="4" customWidth="1"/>
    <col min="1278" max="1278" width="28.21875" style="4" customWidth="1"/>
    <col min="1279" max="1279" width="13.77734375" style="4" customWidth="1"/>
    <col min="1280" max="1280" width="5.6640625" style="4" customWidth="1"/>
    <col min="1281" max="1282" width="9.33203125" style="4" customWidth="1"/>
    <col min="1283" max="1283" width="13.109375" style="4" customWidth="1"/>
    <col min="1284" max="1496" width="8.88671875" style="4"/>
    <col min="1497" max="1497" width="5" style="4" customWidth="1"/>
    <col min="1498" max="1498" width="15" style="4" customWidth="1"/>
    <col min="1499" max="1500" width="14.6640625" style="4" customWidth="1"/>
    <col min="1501" max="1501" width="6.21875" style="4" customWidth="1"/>
    <col min="1502" max="1504" width="10.109375" style="4" customWidth="1"/>
    <col min="1505" max="1505" width="10.44140625" style="4" customWidth="1"/>
    <col min="1506" max="1531" width="8.88671875" style="4"/>
    <col min="1532" max="1532" width="6.44140625" style="4" customWidth="1"/>
    <col min="1533" max="1533" width="12.21875" style="4" customWidth="1"/>
    <col min="1534" max="1534" width="28.21875" style="4" customWidth="1"/>
    <col min="1535" max="1535" width="13.77734375" style="4" customWidth="1"/>
    <col min="1536" max="1536" width="5.6640625" style="4" customWidth="1"/>
    <col min="1537" max="1538" width="9.33203125" style="4" customWidth="1"/>
    <col min="1539" max="1539" width="13.109375" style="4" customWidth="1"/>
    <col min="1540" max="1752" width="8.88671875" style="4"/>
    <col min="1753" max="1753" width="5" style="4" customWidth="1"/>
    <col min="1754" max="1754" width="15" style="4" customWidth="1"/>
    <col min="1755" max="1756" width="14.6640625" style="4" customWidth="1"/>
    <col min="1757" max="1757" width="6.21875" style="4" customWidth="1"/>
    <col min="1758" max="1760" width="10.109375" style="4" customWidth="1"/>
    <col min="1761" max="1761" width="10.44140625" style="4" customWidth="1"/>
    <col min="1762" max="1787" width="8.88671875" style="4"/>
    <col min="1788" max="1788" width="6.44140625" style="4" customWidth="1"/>
    <col min="1789" max="1789" width="12.21875" style="4" customWidth="1"/>
    <col min="1790" max="1790" width="28.21875" style="4" customWidth="1"/>
    <col min="1791" max="1791" width="13.77734375" style="4" customWidth="1"/>
    <col min="1792" max="1792" width="5.6640625" style="4" customWidth="1"/>
    <col min="1793" max="1794" width="9.33203125" style="4" customWidth="1"/>
    <col min="1795" max="1795" width="13.109375" style="4" customWidth="1"/>
    <col min="1796" max="2008" width="8.88671875" style="4"/>
    <col min="2009" max="2009" width="5" style="4" customWidth="1"/>
    <col min="2010" max="2010" width="15" style="4" customWidth="1"/>
    <col min="2011" max="2012" width="14.6640625" style="4" customWidth="1"/>
    <col min="2013" max="2013" width="6.21875" style="4" customWidth="1"/>
    <col min="2014" max="2016" width="10.109375" style="4" customWidth="1"/>
    <col min="2017" max="2017" width="10.44140625" style="4" customWidth="1"/>
    <col min="2018" max="2043" width="8.88671875" style="4"/>
    <col min="2044" max="2044" width="6.44140625" style="4" customWidth="1"/>
    <col min="2045" max="2045" width="12.21875" style="4" customWidth="1"/>
    <col min="2046" max="2046" width="28.21875" style="4" customWidth="1"/>
    <col min="2047" max="2047" width="13.77734375" style="4" customWidth="1"/>
    <col min="2048" max="2048" width="5.6640625" style="4" customWidth="1"/>
    <col min="2049" max="2050" width="9.33203125" style="4" customWidth="1"/>
    <col min="2051" max="2051" width="13.109375" style="4" customWidth="1"/>
    <col min="2052" max="2264" width="8.88671875" style="4"/>
    <col min="2265" max="2265" width="5" style="4" customWidth="1"/>
    <col min="2266" max="2266" width="15" style="4" customWidth="1"/>
    <col min="2267" max="2268" width="14.6640625" style="4" customWidth="1"/>
    <col min="2269" max="2269" width="6.21875" style="4" customWidth="1"/>
    <col min="2270" max="2272" width="10.109375" style="4" customWidth="1"/>
    <col min="2273" max="2273" width="10.44140625" style="4" customWidth="1"/>
    <col min="2274" max="2299" width="8.88671875" style="4"/>
    <col min="2300" max="2300" width="6.44140625" style="4" customWidth="1"/>
    <col min="2301" max="2301" width="12.21875" style="4" customWidth="1"/>
    <col min="2302" max="2302" width="28.21875" style="4" customWidth="1"/>
    <col min="2303" max="2303" width="13.77734375" style="4" customWidth="1"/>
    <col min="2304" max="2304" width="5.6640625" style="4" customWidth="1"/>
    <col min="2305" max="2306" width="9.33203125" style="4" customWidth="1"/>
    <col min="2307" max="2307" width="13.109375" style="4" customWidth="1"/>
    <col min="2308" max="2520" width="8.88671875" style="4"/>
    <col min="2521" max="2521" width="5" style="4" customWidth="1"/>
    <col min="2522" max="2522" width="15" style="4" customWidth="1"/>
    <col min="2523" max="2524" width="14.6640625" style="4" customWidth="1"/>
    <col min="2525" max="2525" width="6.21875" style="4" customWidth="1"/>
    <col min="2526" max="2528" width="10.109375" style="4" customWidth="1"/>
    <col min="2529" max="2529" width="10.44140625" style="4" customWidth="1"/>
    <col min="2530" max="2555" width="8.88671875" style="4"/>
    <col min="2556" max="2556" width="6.44140625" style="4" customWidth="1"/>
    <col min="2557" max="2557" width="12.21875" style="4" customWidth="1"/>
    <col min="2558" max="2558" width="28.21875" style="4" customWidth="1"/>
    <col min="2559" max="2559" width="13.77734375" style="4" customWidth="1"/>
    <col min="2560" max="2560" width="5.6640625" style="4" customWidth="1"/>
    <col min="2561" max="2562" width="9.33203125" style="4" customWidth="1"/>
    <col min="2563" max="2563" width="13.109375" style="4" customWidth="1"/>
    <col min="2564" max="2776" width="8.88671875" style="4"/>
    <col min="2777" max="2777" width="5" style="4" customWidth="1"/>
    <col min="2778" max="2778" width="15" style="4" customWidth="1"/>
    <col min="2779" max="2780" width="14.6640625" style="4" customWidth="1"/>
    <col min="2781" max="2781" width="6.21875" style="4" customWidth="1"/>
    <col min="2782" max="2784" width="10.109375" style="4" customWidth="1"/>
    <col min="2785" max="2785" width="10.44140625" style="4" customWidth="1"/>
    <col min="2786" max="2811" width="8.88671875" style="4"/>
    <col min="2812" max="2812" width="6.44140625" style="4" customWidth="1"/>
    <col min="2813" max="2813" width="12.21875" style="4" customWidth="1"/>
    <col min="2814" max="2814" width="28.21875" style="4" customWidth="1"/>
    <col min="2815" max="2815" width="13.77734375" style="4" customWidth="1"/>
    <col min="2816" max="2816" width="5.6640625" style="4" customWidth="1"/>
    <col min="2817" max="2818" width="9.33203125" style="4" customWidth="1"/>
    <col min="2819" max="2819" width="13.109375" style="4" customWidth="1"/>
    <col min="2820" max="3032" width="8.88671875" style="4"/>
    <col min="3033" max="3033" width="5" style="4" customWidth="1"/>
    <col min="3034" max="3034" width="15" style="4" customWidth="1"/>
    <col min="3035" max="3036" width="14.6640625" style="4" customWidth="1"/>
    <col min="3037" max="3037" width="6.21875" style="4" customWidth="1"/>
    <col min="3038" max="3040" width="10.109375" style="4" customWidth="1"/>
    <col min="3041" max="3041" width="10.44140625" style="4" customWidth="1"/>
    <col min="3042" max="3067" width="8.88671875" style="4"/>
    <col min="3068" max="3068" width="6.44140625" style="4" customWidth="1"/>
    <col min="3069" max="3069" width="12.21875" style="4" customWidth="1"/>
    <col min="3070" max="3070" width="28.21875" style="4" customWidth="1"/>
    <col min="3071" max="3071" width="13.77734375" style="4" customWidth="1"/>
    <col min="3072" max="3072" width="5.6640625" style="4" customWidth="1"/>
    <col min="3073" max="3074" width="9.33203125" style="4" customWidth="1"/>
    <col min="3075" max="3075" width="13.109375" style="4" customWidth="1"/>
    <col min="3076" max="3288" width="8.88671875" style="4"/>
    <col min="3289" max="3289" width="5" style="4" customWidth="1"/>
    <col min="3290" max="3290" width="15" style="4" customWidth="1"/>
    <col min="3291" max="3292" width="14.6640625" style="4" customWidth="1"/>
    <col min="3293" max="3293" width="6.21875" style="4" customWidth="1"/>
    <col min="3294" max="3296" width="10.109375" style="4" customWidth="1"/>
    <col min="3297" max="3297" width="10.44140625" style="4" customWidth="1"/>
    <col min="3298" max="3323" width="8.88671875" style="4"/>
    <col min="3324" max="3324" width="6.44140625" style="4" customWidth="1"/>
    <col min="3325" max="3325" width="12.21875" style="4" customWidth="1"/>
    <col min="3326" max="3326" width="28.21875" style="4" customWidth="1"/>
    <col min="3327" max="3327" width="13.77734375" style="4" customWidth="1"/>
    <col min="3328" max="3328" width="5.6640625" style="4" customWidth="1"/>
    <col min="3329" max="3330" width="9.33203125" style="4" customWidth="1"/>
    <col min="3331" max="3331" width="13.109375" style="4" customWidth="1"/>
    <col min="3332" max="3544" width="8.88671875" style="4"/>
    <col min="3545" max="3545" width="5" style="4" customWidth="1"/>
    <col min="3546" max="3546" width="15" style="4" customWidth="1"/>
    <col min="3547" max="3548" width="14.6640625" style="4" customWidth="1"/>
    <col min="3549" max="3549" width="6.21875" style="4" customWidth="1"/>
    <col min="3550" max="3552" width="10.109375" style="4" customWidth="1"/>
    <col min="3553" max="3553" width="10.44140625" style="4" customWidth="1"/>
    <col min="3554" max="3579" width="8.88671875" style="4"/>
    <col min="3580" max="3580" width="6.44140625" style="4" customWidth="1"/>
    <col min="3581" max="3581" width="12.21875" style="4" customWidth="1"/>
    <col min="3582" max="3582" width="28.21875" style="4" customWidth="1"/>
    <col min="3583" max="3583" width="13.77734375" style="4" customWidth="1"/>
    <col min="3584" max="3584" width="5.6640625" style="4" customWidth="1"/>
    <col min="3585" max="3586" width="9.33203125" style="4" customWidth="1"/>
    <col min="3587" max="3587" width="13.109375" style="4" customWidth="1"/>
    <col min="3588" max="3800" width="8.88671875" style="4"/>
    <col min="3801" max="3801" width="5" style="4" customWidth="1"/>
    <col min="3802" max="3802" width="15" style="4" customWidth="1"/>
    <col min="3803" max="3804" width="14.6640625" style="4" customWidth="1"/>
    <col min="3805" max="3805" width="6.21875" style="4" customWidth="1"/>
    <col min="3806" max="3808" width="10.109375" style="4" customWidth="1"/>
    <col min="3809" max="3809" width="10.44140625" style="4" customWidth="1"/>
    <col min="3810" max="3835" width="8.88671875" style="4"/>
    <col min="3836" max="3836" width="6.44140625" style="4" customWidth="1"/>
    <col min="3837" max="3837" width="12.21875" style="4" customWidth="1"/>
    <col min="3838" max="3838" width="28.21875" style="4" customWidth="1"/>
    <col min="3839" max="3839" width="13.77734375" style="4" customWidth="1"/>
    <col min="3840" max="3840" width="5.6640625" style="4" customWidth="1"/>
    <col min="3841" max="3842" width="9.33203125" style="4" customWidth="1"/>
    <col min="3843" max="3843" width="13.109375" style="4" customWidth="1"/>
    <col min="3844" max="4056" width="8.88671875" style="4"/>
    <col min="4057" max="4057" width="5" style="4" customWidth="1"/>
    <col min="4058" max="4058" width="15" style="4" customWidth="1"/>
    <col min="4059" max="4060" width="14.6640625" style="4" customWidth="1"/>
    <col min="4061" max="4061" width="6.21875" style="4" customWidth="1"/>
    <col min="4062" max="4064" width="10.109375" style="4" customWidth="1"/>
    <col min="4065" max="4065" width="10.44140625" style="4" customWidth="1"/>
    <col min="4066" max="4091" width="8.88671875" style="4"/>
    <col min="4092" max="4092" width="6.44140625" style="4" customWidth="1"/>
    <col min="4093" max="4093" width="12.21875" style="4" customWidth="1"/>
    <col min="4094" max="4094" width="28.21875" style="4" customWidth="1"/>
    <col min="4095" max="4095" width="13.77734375" style="4" customWidth="1"/>
    <col min="4096" max="4096" width="5.6640625" style="4" customWidth="1"/>
    <col min="4097" max="4098" width="9.33203125" style="4" customWidth="1"/>
    <col min="4099" max="4099" width="13.109375" style="4" customWidth="1"/>
    <col min="4100" max="4312" width="8.88671875" style="4"/>
    <col min="4313" max="4313" width="5" style="4" customWidth="1"/>
    <col min="4314" max="4314" width="15" style="4" customWidth="1"/>
    <col min="4315" max="4316" width="14.6640625" style="4" customWidth="1"/>
    <col min="4317" max="4317" width="6.21875" style="4" customWidth="1"/>
    <col min="4318" max="4320" width="10.109375" style="4" customWidth="1"/>
    <col min="4321" max="4321" width="10.44140625" style="4" customWidth="1"/>
    <col min="4322" max="4347" width="8.88671875" style="4"/>
    <col min="4348" max="4348" width="6.44140625" style="4" customWidth="1"/>
    <col min="4349" max="4349" width="12.21875" style="4" customWidth="1"/>
    <col min="4350" max="4350" width="28.21875" style="4" customWidth="1"/>
    <col min="4351" max="4351" width="13.77734375" style="4" customWidth="1"/>
    <col min="4352" max="4352" width="5.6640625" style="4" customWidth="1"/>
    <col min="4353" max="4354" width="9.33203125" style="4" customWidth="1"/>
    <col min="4355" max="4355" width="13.109375" style="4" customWidth="1"/>
    <col min="4356" max="4568" width="8.88671875" style="4"/>
    <col min="4569" max="4569" width="5" style="4" customWidth="1"/>
    <col min="4570" max="4570" width="15" style="4" customWidth="1"/>
    <col min="4571" max="4572" width="14.6640625" style="4" customWidth="1"/>
    <col min="4573" max="4573" width="6.21875" style="4" customWidth="1"/>
    <col min="4574" max="4576" width="10.109375" style="4" customWidth="1"/>
    <col min="4577" max="4577" width="10.44140625" style="4" customWidth="1"/>
    <col min="4578" max="4603" width="8.88671875" style="4"/>
    <col min="4604" max="4604" width="6.44140625" style="4" customWidth="1"/>
    <col min="4605" max="4605" width="12.21875" style="4" customWidth="1"/>
    <col min="4606" max="4606" width="28.21875" style="4" customWidth="1"/>
    <col min="4607" max="4607" width="13.77734375" style="4" customWidth="1"/>
    <col min="4608" max="4608" width="5.6640625" style="4" customWidth="1"/>
    <col min="4609" max="4610" width="9.33203125" style="4" customWidth="1"/>
    <col min="4611" max="4611" width="13.109375" style="4" customWidth="1"/>
    <col min="4612" max="4824" width="8.88671875" style="4"/>
    <col min="4825" max="4825" width="5" style="4" customWidth="1"/>
    <col min="4826" max="4826" width="15" style="4" customWidth="1"/>
    <col min="4827" max="4828" width="14.6640625" style="4" customWidth="1"/>
    <col min="4829" max="4829" width="6.21875" style="4" customWidth="1"/>
    <col min="4830" max="4832" width="10.109375" style="4" customWidth="1"/>
    <col min="4833" max="4833" width="10.44140625" style="4" customWidth="1"/>
    <col min="4834" max="4859" width="8.88671875" style="4"/>
    <col min="4860" max="4860" width="6.44140625" style="4" customWidth="1"/>
    <col min="4861" max="4861" width="12.21875" style="4" customWidth="1"/>
    <col min="4862" max="4862" width="28.21875" style="4" customWidth="1"/>
    <col min="4863" max="4863" width="13.77734375" style="4" customWidth="1"/>
    <col min="4864" max="4864" width="5.6640625" style="4" customWidth="1"/>
    <col min="4865" max="4866" width="9.33203125" style="4" customWidth="1"/>
    <col min="4867" max="4867" width="13.109375" style="4" customWidth="1"/>
    <col min="4868" max="5080" width="8.88671875" style="4"/>
    <col min="5081" max="5081" width="5" style="4" customWidth="1"/>
    <col min="5082" max="5082" width="15" style="4" customWidth="1"/>
    <col min="5083" max="5084" width="14.6640625" style="4" customWidth="1"/>
    <col min="5085" max="5085" width="6.21875" style="4" customWidth="1"/>
    <col min="5086" max="5088" width="10.109375" style="4" customWidth="1"/>
    <col min="5089" max="5089" width="10.44140625" style="4" customWidth="1"/>
    <col min="5090" max="5115" width="8.88671875" style="4"/>
    <col min="5116" max="5116" width="6.44140625" style="4" customWidth="1"/>
    <col min="5117" max="5117" width="12.21875" style="4" customWidth="1"/>
    <col min="5118" max="5118" width="28.21875" style="4" customWidth="1"/>
    <col min="5119" max="5119" width="13.77734375" style="4" customWidth="1"/>
    <col min="5120" max="5120" width="5.6640625" style="4" customWidth="1"/>
    <col min="5121" max="5122" width="9.33203125" style="4" customWidth="1"/>
    <col min="5123" max="5123" width="13.109375" style="4" customWidth="1"/>
    <col min="5124" max="5336" width="8.88671875" style="4"/>
    <col min="5337" max="5337" width="5" style="4" customWidth="1"/>
    <col min="5338" max="5338" width="15" style="4" customWidth="1"/>
    <col min="5339" max="5340" width="14.6640625" style="4" customWidth="1"/>
    <col min="5341" max="5341" width="6.21875" style="4" customWidth="1"/>
    <col min="5342" max="5344" width="10.109375" style="4" customWidth="1"/>
    <col min="5345" max="5345" width="10.44140625" style="4" customWidth="1"/>
    <col min="5346" max="5371" width="8.88671875" style="4"/>
    <col min="5372" max="5372" width="6.44140625" style="4" customWidth="1"/>
    <col min="5373" max="5373" width="12.21875" style="4" customWidth="1"/>
    <col min="5374" max="5374" width="28.21875" style="4" customWidth="1"/>
    <col min="5375" max="5375" width="13.77734375" style="4" customWidth="1"/>
    <col min="5376" max="5376" width="5.6640625" style="4" customWidth="1"/>
    <col min="5377" max="5378" width="9.33203125" style="4" customWidth="1"/>
    <col min="5379" max="5379" width="13.109375" style="4" customWidth="1"/>
    <col min="5380" max="5592" width="8.88671875" style="4"/>
    <col min="5593" max="5593" width="5" style="4" customWidth="1"/>
    <col min="5594" max="5594" width="15" style="4" customWidth="1"/>
    <col min="5595" max="5596" width="14.6640625" style="4" customWidth="1"/>
    <col min="5597" max="5597" width="6.21875" style="4" customWidth="1"/>
    <col min="5598" max="5600" width="10.109375" style="4" customWidth="1"/>
    <col min="5601" max="5601" width="10.44140625" style="4" customWidth="1"/>
    <col min="5602" max="5627" width="8.88671875" style="4"/>
    <col min="5628" max="5628" width="6.44140625" style="4" customWidth="1"/>
    <col min="5629" max="5629" width="12.21875" style="4" customWidth="1"/>
    <col min="5630" max="5630" width="28.21875" style="4" customWidth="1"/>
    <col min="5631" max="5631" width="13.77734375" style="4" customWidth="1"/>
    <col min="5632" max="5632" width="5.6640625" style="4" customWidth="1"/>
    <col min="5633" max="5634" width="9.33203125" style="4" customWidth="1"/>
    <col min="5635" max="5635" width="13.109375" style="4" customWidth="1"/>
    <col min="5636" max="5848" width="8.88671875" style="4"/>
    <col min="5849" max="5849" width="5" style="4" customWidth="1"/>
    <col min="5850" max="5850" width="15" style="4" customWidth="1"/>
    <col min="5851" max="5852" width="14.6640625" style="4" customWidth="1"/>
    <col min="5853" max="5853" width="6.21875" style="4" customWidth="1"/>
    <col min="5854" max="5856" width="10.109375" style="4" customWidth="1"/>
    <col min="5857" max="5857" width="10.44140625" style="4" customWidth="1"/>
    <col min="5858" max="5883" width="8.88671875" style="4"/>
    <col min="5884" max="5884" width="6.44140625" style="4" customWidth="1"/>
    <col min="5885" max="5885" width="12.21875" style="4" customWidth="1"/>
    <col min="5886" max="5886" width="28.21875" style="4" customWidth="1"/>
    <col min="5887" max="5887" width="13.77734375" style="4" customWidth="1"/>
    <col min="5888" max="5888" width="5.6640625" style="4" customWidth="1"/>
    <col min="5889" max="5890" width="9.33203125" style="4" customWidth="1"/>
    <col min="5891" max="5891" width="13.109375" style="4" customWidth="1"/>
    <col min="5892" max="6104" width="8.88671875" style="4"/>
    <col min="6105" max="6105" width="5" style="4" customWidth="1"/>
    <col min="6106" max="6106" width="15" style="4" customWidth="1"/>
    <col min="6107" max="6108" width="14.6640625" style="4" customWidth="1"/>
    <col min="6109" max="6109" width="6.21875" style="4" customWidth="1"/>
    <col min="6110" max="6112" width="10.109375" style="4" customWidth="1"/>
    <col min="6113" max="6113" width="10.44140625" style="4" customWidth="1"/>
    <col min="6114" max="6139" width="8.88671875" style="4"/>
    <col min="6140" max="6140" width="6.44140625" style="4" customWidth="1"/>
    <col min="6141" max="6141" width="12.21875" style="4" customWidth="1"/>
    <col min="6142" max="6142" width="28.21875" style="4" customWidth="1"/>
    <col min="6143" max="6143" width="13.77734375" style="4" customWidth="1"/>
    <col min="6144" max="6144" width="5.6640625" style="4" customWidth="1"/>
    <col min="6145" max="6146" width="9.33203125" style="4" customWidth="1"/>
    <col min="6147" max="6147" width="13.109375" style="4" customWidth="1"/>
    <col min="6148" max="6360" width="8.88671875" style="4"/>
    <col min="6361" max="6361" width="5" style="4" customWidth="1"/>
    <col min="6362" max="6362" width="15" style="4" customWidth="1"/>
    <col min="6363" max="6364" width="14.6640625" style="4" customWidth="1"/>
    <col min="6365" max="6365" width="6.21875" style="4" customWidth="1"/>
    <col min="6366" max="6368" width="10.109375" style="4" customWidth="1"/>
    <col min="6369" max="6369" width="10.44140625" style="4" customWidth="1"/>
    <col min="6370" max="6395" width="8.88671875" style="4"/>
    <col min="6396" max="6396" width="6.44140625" style="4" customWidth="1"/>
    <col min="6397" max="6397" width="12.21875" style="4" customWidth="1"/>
    <col min="6398" max="6398" width="28.21875" style="4" customWidth="1"/>
    <col min="6399" max="6399" width="13.77734375" style="4" customWidth="1"/>
    <col min="6400" max="6400" width="5.6640625" style="4" customWidth="1"/>
    <col min="6401" max="6402" width="9.33203125" style="4" customWidth="1"/>
    <col min="6403" max="6403" width="13.109375" style="4" customWidth="1"/>
    <col min="6404" max="6616" width="8.88671875" style="4"/>
    <col min="6617" max="6617" width="5" style="4" customWidth="1"/>
    <col min="6618" max="6618" width="15" style="4" customWidth="1"/>
    <col min="6619" max="6620" width="14.6640625" style="4" customWidth="1"/>
    <col min="6621" max="6621" width="6.21875" style="4" customWidth="1"/>
    <col min="6622" max="6624" width="10.109375" style="4" customWidth="1"/>
    <col min="6625" max="6625" width="10.44140625" style="4" customWidth="1"/>
    <col min="6626" max="6651" width="8.88671875" style="4"/>
    <col min="6652" max="6652" width="6.44140625" style="4" customWidth="1"/>
    <col min="6653" max="6653" width="12.21875" style="4" customWidth="1"/>
    <col min="6654" max="6654" width="28.21875" style="4" customWidth="1"/>
    <col min="6655" max="6655" width="13.77734375" style="4" customWidth="1"/>
    <col min="6656" max="6656" width="5.6640625" style="4" customWidth="1"/>
    <col min="6657" max="6658" width="9.33203125" style="4" customWidth="1"/>
    <col min="6659" max="6659" width="13.109375" style="4" customWidth="1"/>
    <col min="6660" max="6872" width="8.88671875" style="4"/>
    <col min="6873" max="6873" width="5" style="4" customWidth="1"/>
    <col min="6874" max="6874" width="15" style="4" customWidth="1"/>
    <col min="6875" max="6876" width="14.6640625" style="4" customWidth="1"/>
    <col min="6877" max="6877" width="6.21875" style="4" customWidth="1"/>
    <col min="6878" max="6880" width="10.109375" style="4" customWidth="1"/>
    <col min="6881" max="6881" width="10.44140625" style="4" customWidth="1"/>
    <col min="6882" max="6907" width="8.88671875" style="4"/>
    <col min="6908" max="6908" width="6.44140625" style="4" customWidth="1"/>
    <col min="6909" max="6909" width="12.21875" style="4" customWidth="1"/>
    <col min="6910" max="6910" width="28.21875" style="4" customWidth="1"/>
    <col min="6911" max="6911" width="13.77734375" style="4" customWidth="1"/>
    <col min="6912" max="6912" width="5.6640625" style="4" customWidth="1"/>
    <col min="6913" max="6914" width="9.33203125" style="4" customWidth="1"/>
    <col min="6915" max="6915" width="13.109375" style="4" customWidth="1"/>
    <col min="6916" max="7128" width="8.88671875" style="4"/>
    <col min="7129" max="7129" width="5" style="4" customWidth="1"/>
    <col min="7130" max="7130" width="15" style="4" customWidth="1"/>
    <col min="7131" max="7132" width="14.6640625" style="4" customWidth="1"/>
    <col min="7133" max="7133" width="6.21875" style="4" customWidth="1"/>
    <col min="7134" max="7136" width="10.109375" style="4" customWidth="1"/>
    <col min="7137" max="7137" width="10.44140625" style="4" customWidth="1"/>
    <col min="7138" max="7163" width="8.88671875" style="4"/>
    <col min="7164" max="7164" width="6.44140625" style="4" customWidth="1"/>
    <col min="7165" max="7165" width="12.21875" style="4" customWidth="1"/>
    <col min="7166" max="7166" width="28.21875" style="4" customWidth="1"/>
    <col min="7167" max="7167" width="13.77734375" style="4" customWidth="1"/>
    <col min="7168" max="7168" width="5.6640625" style="4" customWidth="1"/>
    <col min="7169" max="7170" width="9.33203125" style="4" customWidth="1"/>
    <col min="7171" max="7171" width="13.109375" style="4" customWidth="1"/>
    <col min="7172" max="7384" width="8.88671875" style="4"/>
    <col min="7385" max="7385" width="5" style="4" customWidth="1"/>
    <col min="7386" max="7386" width="15" style="4" customWidth="1"/>
    <col min="7387" max="7388" width="14.6640625" style="4" customWidth="1"/>
    <col min="7389" max="7389" width="6.21875" style="4" customWidth="1"/>
    <col min="7390" max="7392" width="10.109375" style="4" customWidth="1"/>
    <col min="7393" max="7393" width="10.44140625" style="4" customWidth="1"/>
    <col min="7394" max="7419" width="8.88671875" style="4"/>
    <col min="7420" max="7420" width="6.44140625" style="4" customWidth="1"/>
    <col min="7421" max="7421" width="12.21875" style="4" customWidth="1"/>
    <col min="7422" max="7422" width="28.21875" style="4" customWidth="1"/>
    <col min="7423" max="7423" width="13.77734375" style="4" customWidth="1"/>
    <col min="7424" max="7424" width="5.6640625" style="4" customWidth="1"/>
    <col min="7425" max="7426" width="9.33203125" style="4" customWidth="1"/>
    <col min="7427" max="7427" width="13.109375" style="4" customWidth="1"/>
    <col min="7428" max="7640" width="8.88671875" style="4"/>
    <col min="7641" max="7641" width="5" style="4" customWidth="1"/>
    <col min="7642" max="7642" width="15" style="4" customWidth="1"/>
    <col min="7643" max="7644" width="14.6640625" style="4" customWidth="1"/>
    <col min="7645" max="7645" width="6.21875" style="4" customWidth="1"/>
    <col min="7646" max="7648" width="10.109375" style="4" customWidth="1"/>
    <col min="7649" max="7649" width="10.44140625" style="4" customWidth="1"/>
    <col min="7650" max="7675" width="8.88671875" style="4"/>
    <col min="7676" max="7676" width="6.44140625" style="4" customWidth="1"/>
    <col min="7677" max="7677" width="12.21875" style="4" customWidth="1"/>
    <col min="7678" max="7678" width="28.21875" style="4" customWidth="1"/>
    <col min="7679" max="7679" width="13.77734375" style="4" customWidth="1"/>
    <col min="7680" max="7680" width="5.6640625" style="4" customWidth="1"/>
    <col min="7681" max="7682" width="9.33203125" style="4" customWidth="1"/>
    <col min="7683" max="7683" width="13.109375" style="4" customWidth="1"/>
    <col min="7684" max="7896" width="8.88671875" style="4"/>
    <col min="7897" max="7897" width="5" style="4" customWidth="1"/>
    <col min="7898" max="7898" width="15" style="4" customWidth="1"/>
    <col min="7899" max="7900" width="14.6640625" style="4" customWidth="1"/>
    <col min="7901" max="7901" width="6.21875" style="4" customWidth="1"/>
    <col min="7902" max="7904" width="10.109375" style="4" customWidth="1"/>
    <col min="7905" max="7905" width="10.44140625" style="4" customWidth="1"/>
    <col min="7906" max="7931" width="8.88671875" style="4"/>
    <col min="7932" max="7932" width="6.44140625" style="4" customWidth="1"/>
    <col min="7933" max="7933" width="12.21875" style="4" customWidth="1"/>
    <col min="7934" max="7934" width="28.21875" style="4" customWidth="1"/>
    <col min="7935" max="7935" width="13.77734375" style="4" customWidth="1"/>
    <col min="7936" max="7936" width="5.6640625" style="4" customWidth="1"/>
    <col min="7937" max="7938" width="9.33203125" style="4" customWidth="1"/>
    <col min="7939" max="7939" width="13.109375" style="4" customWidth="1"/>
    <col min="7940" max="8152" width="8.88671875" style="4"/>
    <col min="8153" max="8153" width="5" style="4" customWidth="1"/>
    <col min="8154" max="8154" width="15" style="4" customWidth="1"/>
    <col min="8155" max="8156" width="14.6640625" style="4" customWidth="1"/>
    <col min="8157" max="8157" width="6.21875" style="4" customWidth="1"/>
    <col min="8158" max="8160" width="10.109375" style="4" customWidth="1"/>
    <col min="8161" max="8161" width="10.44140625" style="4" customWidth="1"/>
    <col min="8162" max="8187" width="8.88671875" style="4"/>
    <col min="8188" max="8188" width="6.44140625" style="4" customWidth="1"/>
    <col min="8189" max="8189" width="12.21875" style="4" customWidth="1"/>
    <col min="8190" max="8190" width="28.21875" style="4" customWidth="1"/>
    <col min="8191" max="8191" width="13.77734375" style="4" customWidth="1"/>
    <col min="8192" max="8192" width="5.6640625" style="4" customWidth="1"/>
    <col min="8193" max="8194" width="9.33203125" style="4" customWidth="1"/>
    <col min="8195" max="8195" width="13.109375" style="4" customWidth="1"/>
    <col min="8196" max="8408" width="8.88671875" style="4"/>
    <col min="8409" max="8409" width="5" style="4" customWidth="1"/>
    <col min="8410" max="8410" width="15" style="4" customWidth="1"/>
    <col min="8411" max="8412" width="14.6640625" style="4" customWidth="1"/>
    <col min="8413" max="8413" width="6.21875" style="4" customWidth="1"/>
    <col min="8414" max="8416" width="10.109375" style="4" customWidth="1"/>
    <col min="8417" max="8417" width="10.44140625" style="4" customWidth="1"/>
    <col min="8418" max="8443" width="8.88671875" style="4"/>
    <col min="8444" max="8444" width="6.44140625" style="4" customWidth="1"/>
    <col min="8445" max="8445" width="12.21875" style="4" customWidth="1"/>
    <col min="8446" max="8446" width="28.21875" style="4" customWidth="1"/>
    <col min="8447" max="8447" width="13.77734375" style="4" customWidth="1"/>
    <col min="8448" max="8448" width="5.6640625" style="4" customWidth="1"/>
    <col min="8449" max="8450" width="9.33203125" style="4" customWidth="1"/>
    <col min="8451" max="8451" width="13.109375" style="4" customWidth="1"/>
    <col min="8452" max="8664" width="8.88671875" style="4"/>
    <col min="8665" max="8665" width="5" style="4" customWidth="1"/>
    <col min="8666" max="8666" width="15" style="4" customWidth="1"/>
    <col min="8667" max="8668" width="14.6640625" style="4" customWidth="1"/>
    <col min="8669" max="8669" width="6.21875" style="4" customWidth="1"/>
    <col min="8670" max="8672" width="10.109375" style="4" customWidth="1"/>
    <col min="8673" max="8673" width="10.44140625" style="4" customWidth="1"/>
    <col min="8674" max="8699" width="8.88671875" style="4"/>
    <col min="8700" max="8700" width="6.44140625" style="4" customWidth="1"/>
    <col min="8701" max="8701" width="12.21875" style="4" customWidth="1"/>
    <col min="8702" max="8702" width="28.21875" style="4" customWidth="1"/>
    <col min="8703" max="8703" width="13.77734375" style="4" customWidth="1"/>
    <col min="8704" max="8704" width="5.6640625" style="4" customWidth="1"/>
    <col min="8705" max="8706" width="9.33203125" style="4" customWidth="1"/>
    <col min="8707" max="8707" width="13.109375" style="4" customWidth="1"/>
    <col min="8708" max="8920" width="8.88671875" style="4"/>
    <col min="8921" max="8921" width="5" style="4" customWidth="1"/>
    <col min="8922" max="8922" width="15" style="4" customWidth="1"/>
    <col min="8923" max="8924" width="14.6640625" style="4" customWidth="1"/>
    <col min="8925" max="8925" width="6.21875" style="4" customWidth="1"/>
    <col min="8926" max="8928" width="10.109375" style="4" customWidth="1"/>
    <col min="8929" max="8929" width="10.44140625" style="4" customWidth="1"/>
    <col min="8930" max="8955" width="8.88671875" style="4"/>
    <col min="8956" max="8956" width="6.44140625" style="4" customWidth="1"/>
    <col min="8957" max="8957" width="12.21875" style="4" customWidth="1"/>
    <col min="8958" max="8958" width="28.21875" style="4" customWidth="1"/>
    <col min="8959" max="8959" width="13.77734375" style="4" customWidth="1"/>
    <col min="8960" max="8960" width="5.6640625" style="4" customWidth="1"/>
    <col min="8961" max="8962" width="9.33203125" style="4" customWidth="1"/>
    <col min="8963" max="8963" width="13.109375" style="4" customWidth="1"/>
    <col min="8964" max="9176" width="8.88671875" style="4"/>
    <col min="9177" max="9177" width="5" style="4" customWidth="1"/>
    <col min="9178" max="9178" width="15" style="4" customWidth="1"/>
    <col min="9179" max="9180" width="14.6640625" style="4" customWidth="1"/>
    <col min="9181" max="9181" width="6.21875" style="4" customWidth="1"/>
    <col min="9182" max="9184" width="10.109375" style="4" customWidth="1"/>
    <col min="9185" max="9185" width="10.44140625" style="4" customWidth="1"/>
    <col min="9186" max="9211" width="8.88671875" style="4"/>
    <col min="9212" max="9212" width="6.44140625" style="4" customWidth="1"/>
    <col min="9213" max="9213" width="12.21875" style="4" customWidth="1"/>
    <col min="9214" max="9214" width="28.21875" style="4" customWidth="1"/>
    <col min="9215" max="9215" width="13.77734375" style="4" customWidth="1"/>
    <col min="9216" max="9216" width="5.6640625" style="4" customWidth="1"/>
    <col min="9217" max="9218" width="9.33203125" style="4" customWidth="1"/>
    <col min="9219" max="9219" width="13.109375" style="4" customWidth="1"/>
    <col min="9220" max="9432" width="8.88671875" style="4"/>
    <col min="9433" max="9433" width="5" style="4" customWidth="1"/>
    <col min="9434" max="9434" width="15" style="4" customWidth="1"/>
    <col min="9435" max="9436" width="14.6640625" style="4" customWidth="1"/>
    <col min="9437" max="9437" width="6.21875" style="4" customWidth="1"/>
    <col min="9438" max="9440" width="10.109375" style="4" customWidth="1"/>
    <col min="9441" max="9441" width="10.44140625" style="4" customWidth="1"/>
    <col min="9442" max="9467" width="8.88671875" style="4"/>
    <col min="9468" max="9468" width="6.44140625" style="4" customWidth="1"/>
    <col min="9469" max="9469" width="12.21875" style="4" customWidth="1"/>
    <col min="9470" max="9470" width="28.21875" style="4" customWidth="1"/>
    <col min="9471" max="9471" width="13.77734375" style="4" customWidth="1"/>
    <col min="9472" max="9472" width="5.6640625" style="4" customWidth="1"/>
    <col min="9473" max="9474" width="9.33203125" style="4" customWidth="1"/>
    <col min="9475" max="9475" width="13.109375" style="4" customWidth="1"/>
    <col min="9476" max="9688" width="8.88671875" style="4"/>
    <col min="9689" max="9689" width="5" style="4" customWidth="1"/>
    <col min="9690" max="9690" width="15" style="4" customWidth="1"/>
    <col min="9691" max="9692" width="14.6640625" style="4" customWidth="1"/>
    <col min="9693" max="9693" width="6.21875" style="4" customWidth="1"/>
    <col min="9694" max="9696" width="10.109375" style="4" customWidth="1"/>
    <col min="9697" max="9697" width="10.44140625" style="4" customWidth="1"/>
    <col min="9698" max="9723" width="8.88671875" style="4"/>
    <col min="9724" max="9724" width="6.44140625" style="4" customWidth="1"/>
    <col min="9725" max="9725" width="12.21875" style="4" customWidth="1"/>
    <col min="9726" max="9726" width="28.21875" style="4" customWidth="1"/>
    <col min="9727" max="9727" width="13.77734375" style="4" customWidth="1"/>
    <col min="9728" max="9728" width="5.6640625" style="4" customWidth="1"/>
    <col min="9729" max="9730" width="9.33203125" style="4" customWidth="1"/>
    <col min="9731" max="9731" width="13.109375" style="4" customWidth="1"/>
    <col min="9732" max="9944" width="8.88671875" style="4"/>
    <col min="9945" max="9945" width="5" style="4" customWidth="1"/>
    <col min="9946" max="9946" width="15" style="4" customWidth="1"/>
    <col min="9947" max="9948" width="14.6640625" style="4" customWidth="1"/>
    <col min="9949" max="9949" width="6.21875" style="4" customWidth="1"/>
    <col min="9950" max="9952" width="10.109375" style="4" customWidth="1"/>
    <col min="9953" max="9953" width="10.44140625" style="4" customWidth="1"/>
    <col min="9954" max="9979" width="8.88671875" style="4"/>
    <col min="9980" max="9980" width="6.44140625" style="4" customWidth="1"/>
    <col min="9981" max="9981" width="12.21875" style="4" customWidth="1"/>
    <col min="9982" max="9982" width="28.21875" style="4" customWidth="1"/>
    <col min="9983" max="9983" width="13.77734375" style="4" customWidth="1"/>
    <col min="9984" max="9984" width="5.6640625" style="4" customWidth="1"/>
    <col min="9985" max="9986" width="9.33203125" style="4" customWidth="1"/>
    <col min="9987" max="9987" width="13.109375" style="4" customWidth="1"/>
    <col min="9988" max="10200" width="8.88671875" style="4"/>
    <col min="10201" max="10201" width="5" style="4" customWidth="1"/>
    <col min="10202" max="10202" width="15" style="4" customWidth="1"/>
    <col min="10203" max="10204" width="14.6640625" style="4" customWidth="1"/>
    <col min="10205" max="10205" width="6.21875" style="4" customWidth="1"/>
    <col min="10206" max="10208" width="10.109375" style="4" customWidth="1"/>
    <col min="10209" max="10209" width="10.44140625" style="4" customWidth="1"/>
    <col min="10210" max="10235" width="8.88671875" style="4"/>
    <col min="10236" max="10236" width="6.44140625" style="4" customWidth="1"/>
    <col min="10237" max="10237" width="12.21875" style="4" customWidth="1"/>
    <col min="10238" max="10238" width="28.21875" style="4" customWidth="1"/>
    <col min="10239" max="10239" width="13.77734375" style="4" customWidth="1"/>
    <col min="10240" max="10240" width="5.6640625" style="4" customWidth="1"/>
    <col min="10241" max="10242" width="9.33203125" style="4" customWidth="1"/>
    <col min="10243" max="10243" width="13.109375" style="4" customWidth="1"/>
    <col min="10244" max="10456" width="8.88671875" style="4"/>
    <col min="10457" max="10457" width="5" style="4" customWidth="1"/>
    <col min="10458" max="10458" width="15" style="4" customWidth="1"/>
    <col min="10459" max="10460" width="14.6640625" style="4" customWidth="1"/>
    <col min="10461" max="10461" width="6.21875" style="4" customWidth="1"/>
    <col min="10462" max="10464" width="10.109375" style="4" customWidth="1"/>
    <col min="10465" max="10465" width="10.44140625" style="4" customWidth="1"/>
    <col min="10466" max="10491" width="8.88671875" style="4"/>
    <col min="10492" max="10492" width="6.44140625" style="4" customWidth="1"/>
    <col min="10493" max="10493" width="12.21875" style="4" customWidth="1"/>
    <col min="10494" max="10494" width="28.21875" style="4" customWidth="1"/>
    <col min="10495" max="10495" width="13.77734375" style="4" customWidth="1"/>
    <col min="10496" max="10496" width="5.6640625" style="4" customWidth="1"/>
    <col min="10497" max="10498" width="9.33203125" style="4" customWidth="1"/>
    <col min="10499" max="10499" width="13.109375" style="4" customWidth="1"/>
    <col min="10500" max="10712" width="8.88671875" style="4"/>
    <col min="10713" max="10713" width="5" style="4" customWidth="1"/>
    <col min="10714" max="10714" width="15" style="4" customWidth="1"/>
    <col min="10715" max="10716" width="14.6640625" style="4" customWidth="1"/>
    <col min="10717" max="10717" width="6.21875" style="4" customWidth="1"/>
    <col min="10718" max="10720" width="10.109375" style="4" customWidth="1"/>
    <col min="10721" max="10721" width="10.44140625" style="4" customWidth="1"/>
    <col min="10722" max="10747" width="8.88671875" style="4"/>
    <col min="10748" max="10748" width="6.44140625" style="4" customWidth="1"/>
    <col min="10749" max="10749" width="12.21875" style="4" customWidth="1"/>
    <col min="10750" max="10750" width="28.21875" style="4" customWidth="1"/>
    <col min="10751" max="10751" width="13.77734375" style="4" customWidth="1"/>
    <col min="10752" max="10752" width="5.6640625" style="4" customWidth="1"/>
    <col min="10753" max="10754" width="9.33203125" style="4" customWidth="1"/>
    <col min="10755" max="10755" width="13.109375" style="4" customWidth="1"/>
    <col min="10756" max="10968" width="8.88671875" style="4"/>
    <col min="10969" max="10969" width="5" style="4" customWidth="1"/>
    <col min="10970" max="10970" width="15" style="4" customWidth="1"/>
    <col min="10971" max="10972" width="14.6640625" style="4" customWidth="1"/>
    <col min="10973" max="10973" width="6.21875" style="4" customWidth="1"/>
    <col min="10974" max="10976" width="10.109375" style="4" customWidth="1"/>
    <col min="10977" max="10977" width="10.44140625" style="4" customWidth="1"/>
    <col min="10978" max="11003" width="8.88671875" style="4"/>
    <col min="11004" max="11004" width="6.44140625" style="4" customWidth="1"/>
    <col min="11005" max="11005" width="12.21875" style="4" customWidth="1"/>
    <col min="11006" max="11006" width="28.21875" style="4" customWidth="1"/>
    <col min="11007" max="11007" width="13.77734375" style="4" customWidth="1"/>
    <col min="11008" max="11008" width="5.6640625" style="4" customWidth="1"/>
    <col min="11009" max="11010" width="9.33203125" style="4" customWidth="1"/>
    <col min="11011" max="11011" width="13.109375" style="4" customWidth="1"/>
    <col min="11012" max="11224" width="8.88671875" style="4"/>
    <col min="11225" max="11225" width="5" style="4" customWidth="1"/>
    <col min="11226" max="11226" width="15" style="4" customWidth="1"/>
    <col min="11227" max="11228" width="14.6640625" style="4" customWidth="1"/>
    <col min="11229" max="11229" width="6.21875" style="4" customWidth="1"/>
    <col min="11230" max="11232" width="10.109375" style="4" customWidth="1"/>
    <col min="11233" max="11233" width="10.44140625" style="4" customWidth="1"/>
    <col min="11234" max="11259" width="8.88671875" style="4"/>
    <col min="11260" max="11260" width="6.44140625" style="4" customWidth="1"/>
    <col min="11261" max="11261" width="12.21875" style="4" customWidth="1"/>
    <col min="11262" max="11262" width="28.21875" style="4" customWidth="1"/>
    <col min="11263" max="11263" width="13.77734375" style="4" customWidth="1"/>
    <col min="11264" max="11264" width="5.6640625" style="4" customWidth="1"/>
    <col min="11265" max="11266" width="9.33203125" style="4" customWidth="1"/>
    <col min="11267" max="11267" width="13.109375" style="4" customWidth="1"/>
    <col min="11268" max="11480" width="8.88671875" style="4"/>
    <col min="11481" max="11481" width="5" style="4" customWidth="1"/>
    <col min="11482" max="11482" width="15" style="4" customWidth="1"/>
    <col min="11483" max="11484" width="14.6640625" style="4" customWidth="1"/>
    <col min="11485" max="11485" width="6.21875" style="4" customWidth="1"/>
    <col min="11486" max="11488" width="10.109375" style="4" customWidth="1"/>
    <col min="11489" max="11489" width="10.44140625" style="4" customWidth="1"/>
    <col min="11490" max="11515" width="8.88671875" style="4"/>
    <col min="11516" max="11516" width="6.44140625" style="4" customWidth="1"/>
    <col min="11517" max="11517" width="12.21875" style="4" customWidth="1"/>
    <col min="11518" max="11518" width="28.21875" style="4" customWidth="1"/>
    <col min="11519" max="11519" width="13.77734375" style="4" customWidth="1"/>
    <col min="11520" max="11520" width="5.6640625" style="4" customWidth="1"/>
    <col min="11521" max="11522" width="9.33203125" style="4" customWidth="1"/>
    <col min="11523" max="11523" width="13.109375" style="4" customWidth="1"/>
    <col min="11524" max="11736" width="8.88671875" style="4"/>
    <col min="11737" max="11737" width="5" style="4" customWidth="1"/>
    <col min="11738" max="11738" width="15" style="4" customWidth="1"/>
    <col min="11739" max="11740" width="14.6640625" style="4" customWidth="1"/>
    <col min="11741" max="11741" width="6.21875" style="4" customWidth="1"/>
    <col min="11742" max="11744" width="10.109375" style="4" customWidth="1"/>
    <col min="11745" max="11745" width="10.44140625" style="4" customWidth="1"/>
    <col min="11746" max="11771" width="8.88671875" style="4"/>
    <col min="11772" max="11772" width="6.44140625" style="4" customWidth="1"/>
    <col min="11773" max="11773" width="12.21875" style="4" customWidth="1"/>
    <col min="11774" max="11774" width="28.21875" style="4" customWidth="1"/>
    <col min="11775" max="11775" width="13.77734375" style="4" customWidth="1"/>
    <col min="11776" max="11776" width="5.6640625" style="4" customWidth="1"/>
    <col min="11777" max="11778" width="9.33203125" style="4" customWidth="1"/>
    <col min="11779" max="11779" width="13.109375" style="4" customWidth="1"/>
    <col min="11780" max="11992" width="8.88671875" style="4"/>
    <col min="11993" max="11993" width="5" style="4" customWidth="1"/>
    <col min="11994" max="11994" width="15" style="4" customWidth="1"/>
    <col min="11995" max="11996" width="14.6640625" style="4" customWidth="1"/>
    <col min="11997" max="11997" width="6.21875" style="4" customWidth="1"/>
    <col min="11998" max="12000" width="10.109375" style="4" customWidth="1"/>
    <col min="12001" max="12001" width="10.44140625" style="4" customWidth="1"/>
    <col min="12002" max="12027" width="8.88671875" style="4"/>
    <col min="12028" max="12028" width="6.44140625" style="4" customWidth="1"/>
    <col min="12029" max="12029" width="12.21875" style="4" customWidth="1"/>
    <col min="12030" max="12030" width="28.21875" style="4" customWidth="1"/>
    <col min="12031" max="12031" width="13.77734375" style="4" customWidth="1"/>
    <col min="12032" max="12032" width="5.6640625" style="4" customWidth="1"/>
    <col min="12033" max="12034" width="9.33203125" style="4" customWidth="1"/>
    <col min="12035" max="12035" width="13.109375" style="4" customWidth="1"/>
    <col min="12036" max="12248" width="8.88671875" style="4"/>
    <col min="12249" max="12249" width="5" style="4" customWidth="1"/>
    <col min="12250" max="12250" width="15" style="4" customWidth="1"/>
    <col min="12251" max="12252" width="14.6640625" style="4" customWidth="1"/>
    <col min="12253" max="12253" width="6.21875" style="4" customWidth="1"/>
    <col min="12254" max="12256" width="10.109375" style="4" customWidth="1"/>
    <col min="12257" max="12257" width="10.44140625" style="4" customWidth="1"/>
    <col min="12258" max="12283" width="8.88671875" style="4"/>
    <col min="12284" max="12284" width="6.44140625" style="4" customWidth="1"/>
    <col min="12285" max="12285" width="12.21875" style="4" customWidth="1"/>
    <col min="12286" max="12286" width="28.21875" style="4" customWidth="1"/>
    <col min="12287" max="12287" width="13.77734375" style="4" customWidth="1"/>
    <col min="12288" max="12288" width="5.6640625" style="4" customWidth="1"/>
    <col min="12289" max="12290" width="9.33203125" style="4" customWidth="1"/>
    <col min="12291" max="12291" width="13.109375" style="4" customWidth="1"/>
    <col min="12292" max="12504" width="8.88671875" style="4"/>
    <col min="12505" max="12505" width="5" style="4" customWidth="1"/>
    <col min="12506" max="12506" width="15" style="4" customWidth="1"/>
    <col min="12507" max="12508" width="14.6640625" style="4" customWidth="1"/>
    <col min="12509" max="12509" width="6.21875" style="4" customWidth="1"/>
    <col min="12510" max="12512" width="10.109375" style="4" customWidth="1"/>
    <col min="12513" max="12513" width="10.44140625" style="4" customWidth="1"/>
    <col min="12514" max="12539" width="8.88671875" style="4"/>
    <col min="12540" max="12540" width="6.44140625" style="4" customWidth="1"/>
    <col min="12541" max="12541" width="12.21875" style="4" customWidth="1"/>
    <col min="12542" max="12542" width="28.21875" style="4" customWidth="1"/>
    <col min="12543" max="12543" width="13.77734375" style="4" customWidth="1"/>
    <col min="12544" max="12544" width="5.6640625" style="4" customWidth="1"/>
    <col min="12545" max="12546" width="9.33203125" style="4" customWidth="1"/>
    <col min="12547" max="12547" width="13.109375" style="4" customWidth="1"/>
    <col min="12548" max="12760" width="8.88671875" style="4"/>
    <col min="12761" max="12761" width="5" style="4" customWidth="1"/>
    <col min="12762" max="12762" width="15" style="4" customWidth="1"/>
    <col min="12763" max="12764" width="14.6640625" style="4" customWidth="1"/>
    <col min="12765" max="12765" width="6.21875" style="4" customWidth="1"/>
    <col min="12766" max="12768" width="10.109375" style="4" customWidth="1"/>
    <col min="12769" max="12769" width="10.44140625" style="4" customWidth="1"/>
    <col min="12770" max="12795" width="8.88671875" style="4"/>
    <col min="12796" max="12796" width="6.44140625" style="4" customWidth="1"/>
    <col min="12797" max="12797" width="12.21875" style="4" customWidth="1"/>
    <col min="12798" max="12798" width="28.21875" style="4" customWidth="1"/>
    <col min="12799" max="12799" width="13.77734375" style="4" customWidth="1"/>
    <col min="12800" max="12800" width="5.6640625" style="4" customWidth="1"/>
    <col min="12801" max="12802" width="9.33203125" style="4" customWidth="1"/>
    <col min="12803" max="12803" width="13.109375" style="4" customWidth="1"/>
    <col min="12804" max="13016" width="8.88671875" style="4"/>
    <col min="13017" max="13017" width="5" style="4" customWidth="1"/>
    <col min="13018" max="13018" width="15" style="4" customWidth="1"/>
    <col min="13019" max="13020" width="14.6640625" style="4" customWidth="1"/>
    <col min="13021" max="13021" width="6.21875" style="4" customWidth="1"/>
    <col min="13022" max="13024" width="10.109375" style="4" customWidth="1"/>
    <col min="13025" max="13025" width="10.44140625" style="4" customWidth="1"/>
    <col min="13026" max="13051" width="8.88671875" style="4"/>
    <col min="13052" max="13052" width="6.44140625" style="4" customWidth="1"/>
    <col min="13053" max="13053" width="12.21875" style="4" customWidth="1"/>
    <col min="13054" max="13054" width="28.21875" style="4" customWidth="1"/>
    <col min="13055" max="13055" width="13.77734375" style="4" customWidth="1"/>
    <col min="13056" max="13056" width="5.6640625" style="4" customWidth="1"/>
    <col min="13057" max="13058" width="9.33203125" style="4" customWidth="1"/>
    <col min="13059" max="13059" width="13.109375" style="4" customWidth="1"/>
    <col min="13060" max="13272" width="8.88671875" style="4"/>
    <col min="13273" max="13273" width="5" style="4" customWidth="1"/>
    <col min="13274" max="13274" width="15" style="4" customWidth="1"/>
    <col min="13275" max="13276" width="14.6640625" style="4" customWidth="1"/>
    <col min="13277" max="13277" width="6.21875" style="4" customWidth="1"/>
    <col min="13278" max="13280" width="10.109375" style="4" customWidth="1"/>
    <col min="13281" max="13281" width="10.44140625" style="4" customWidth="1"/>
    <col min="13282" max="13307" width="8.88671875" style="4"/>
    <col min="13308" max="13308" width="6.44140625" style="4" customWidth="1"/>
    <col min="13309" max="13309" width="12.21875" style="4" customWidth="1"/>
    <col min="13310" max="13310" width="28.21875" style="4" customWidth="1"/>
    <col min="13311" max="13311" width="13.77734375" style="4" customWidth="1"/>
    <col min="13312" max="13312" width="5.6640625" style="4" customWidth="1"/>
    <col min="13313" max="13314" width="9.33203125" style="4" customWidth="1"/>
    <col min="13315" max="13315" width="13.109375" style="4" customWidth="1"/>
    <col min="13316" max="13528" width="8.88671875" style="4"/>
    <col min="13529" max="13529" width="5" style="4" customWidth="1"/>
    <col min="13530" max="13530" width="15" style="4" customWidth="1"/>
    <col min="13531" max="13532" width="14.6640625" style="4" customWidth="1"/>
    <col min="13533" max="13533" width="6.21875" style="4" customWidth="1"/>
    <col min="13534" max="13536" width="10.109375" style="4" customWidth="1"/>
    <col min="13537" max="13537" width="10.44140625" style="4" customWidth="1"/>
    <col min="13538" max="13563" width="8.88671875" style="4"/>
    <col min="13564" max="13564" width="6.44140625" style="4" customWidth="1"/>
    <col min="13565" max="13565" width="12.21875" style="4" customWidth="1"/>
    <col min="13566" max="13566" width="28.21875" style="4" customWidth="1"/>
    <col min="13567" max="13567" width="13.77734375" style="4" customWidth="1"/>
    <col min="13568" max="13568" width="5.6640625" style="4" customWidth="1"/>
    <col min="13569" max="13570" width="9.33203125" style="4" customWidth="1"/>
    <col min="13571" max="13571" width="13.109375" style="4" customWidth="1"/>
    <col min="13572" max="13784" width="8.88671875" style="4"/>
    <col min="13785" max="13785" width="5" style="4" customWidth="1"/>
    <col min="13786" max="13786" width="15" style="4" customWidth="1"/>
    <col min="13787" max="13788" width="14.6640625" style="4" customWidth="1"/>
    <col min="13789" max="13789" width="6.21875" style="4" customWidth="1"/>
    <col min="13790" max="13792" width="10.109375" style="4" customWidth="1"/>
    <col min="13793" max="13793" width="10.44140625" style="4" customWidth="1"/>
    <col min="13794" max="13819" width="8.88671875" style="4"/>
    <col min="13820" max="13820" width="6.44140625" style="4" customWidth="1"/>
    <col min="13821" max="13821" width="12.21875" style="4" customWidth="1"/>
    <col min="13822" max="13822" width="28.21875" style="4" customWidth="1"/>
    <col min="13823" max="13823" width="13.77734375" style="4" customWidth="1"/>
    <col min="13824" max="13824" width="5.6640625" style="4" customWidth="1"/>
    <col min="13825" max="13826" width="9.33203125" style="4" customWidth="1"/>
    <col min="13827" max="13827" width="13.109375" style="4" customWidth="1"/>
    <col min="13828" max="14040" width="8.88671875" style="4"/>
    <col min="14041" max="14041" width="5" style="4" customWidth="1"/>
    <col min="14042" max="14042" width="15" style="4" customWidth="1"/>
    <col min="14043" max="14044" width="14.6640625" style="4" customWidth="1"/>
    <col min="14045" max="14045" width="6.21875" style="4" customWidth="1"/>
    <col min="14046" max="14048" width="10.109375" style="4" customWidth="1"/>
    <col min="14049" max="14049" width="10.44140625" style="4" customWidth="1"/>
    <col min="14050" max="14075" width="8.88671875" style="4"/>
    <col min="14076" max="14076" width="6.44140625" style="4" customWidth="1"/>
    <col min="14077" max="14077" width="12.21875" style="4" customWidth="1"/>
    <col min="14078" max="14078" width="28.21875" style="4" customWidth="1"/>
    <col min="14079" max="14079" width="13.77734375" style="4" customWidth="1"/>
    <col min="14080" max="14080" width="5.6640625" style="4" customWidth="1"/>
    <col min="14081" max="14082" width="9.33203125" style="4" customWidth="1"/>
    <col min="14083" max="14083" width="13.109375" style="4" customWidth="1"/>
    <col min="14084" max="14296" width="8.88671875" style="4"/>
    <col min="14297" max="14297" width="5" style="4" customWidth="1"/>
    <col min="14298" max="14298" width="15" style="4" customWidth="1"/>
    <col min="14299" max="14300" width="14.6640625" style="4" customWidth="1"/>
    <col min="14301" max="14301" width="6.21875" style="4" customWidth="1"/>
    <col min="14302" max="14304" width="10.109375" style="4" customWidth="1"/>
    <col min="14305" max="14305" width="10.44140625" style="4" customWidth="1"/>
    <col min="14306" max="14331" width="8.88671875" style="4"/>
    <col min="14332" max="14332" width="6.44140625" style="4" customWidth="1"/>
    <col min="14333" max="14333" width="12.21875" style="4" customWidth="1"/>
    <col min="14334" max="14334" width="28.21875" style="4" customWidth="1"/>
    <col min="14335" max="14335" width="13.77734375" style="4" customWidth="1"/>
    <col min="14336" max="14336" width="5.6640625" style="4" customWidth="1"/>
    <col min="14337" max="14338" width="9.33203125" style="4" customWidth="1"/>
    <col min="14339" max="14339" width="13.109375" style="4" customWidth="1"/>
    <col min="14340" max="14552" width="8.88671875" style="4"/>
    <col min="14553" max="14553" width="5" style="4" customWidth="1"/>
    <col min="14554" max="14554" width="15" style="4" customWidth="1"/>
    <col min="14555" max="14556" width="14.6640625" style="4" customWidth="1"/>
    <col min="14557" max="14557" width="6.21875" style="4" customWidth="1"/>
    <col min="14558" max="14560" width="10.109375" style="4" customWidth="1"/>
    <col min="14561" max="14561" width="10.44140625" style="4" customWidth="1"/>
    <col min="14562" max="14587" width="8.88671875" style="4"/>
    <col min="14588" max="14588" width="6.44140625" style="4" customWidth="1"/>
    <col min="14589" max="14589" width="12.21875" style="4" customWidth="1"/>
    <col min="14590" max="14590" width="28.21875" style="4" customWidth="1"/>
    <col min="14591" max="14591" width="13.77734375" style="4" customWidth="1"/>
    <col min="14592" max="14592" width="5.6640625" style="4" customWidth="1"/>
    <col min="14593" max="14594" width="9.33203125" style="4" customWidth="1"/>
    <col min="14595" max="14595" width="13.109375" style="4" customWidth="1"/>
    <col min="14596" max="14808" width="8.88671875" style="4"/>
    <col min="14809" max="14809" width="5" style="4" customWidth="1"/>
    <col min="14810" max="14810" width="15" style="4" customWidth="1"/>
    <col min="14811" max="14812" width="14.6640625" style="4" customWidth="1"/>
    <col min="14813" max="14813" width="6.21875" style="4" customWidth="1"/>
    <col min="14814" max="14816" width="10.109375" style="4" customWidth="1"/>
    <col min="14817" max="14817" width="10.44140625" style="4" customWidth="1"/>
    <col min="14818" max="14843" width="8.88671875" style="4"/>
    <col min="14844" max="14844" width="6.44140625" style="4" customWidth="1"/>
    <col min="14845" max="14845" width="12.21875" style="4" customWidth="1"/>
    <col min="14846" max="14846" width="28.21875" style="4" customWidth="1"/>
    <col min="14847" max="14847" width="13.77734375" style="4" customWidth="1"/>
    <col min="14848" max="14848" width="5.6640625" style="4" customWidth="1"/>
    <col min="14849" max="14850" width="9.33203125" style="4" customWidth="1"/>
    <col min="14851" max="14851" width="13.109375" style="4" customWidth="1"/>
    <col min="14852" max="15064" width="8.88671875" style="4"/>
    <col min="15065" max="15065" width="5" style="4" customWidth="1"/>
    <col min="15066" max="15066" width="15" style="4" customWidth="1"/>
    <col min="15067" max="15068" width="14.6640625" style="4" customWidth="1"/>
    <col min="15069" max="15069" width="6.21875" style="4" customWidth="1"/>
    <col min="15070" max="15072" width="10.109375" style="4" customWidth="1"/>
    <col min="15073" max="15073" width="10.44140625" style="4" customWidth="1"/>
    <col min="15074" max="15099" width="8.88671875" style="4"/>
    <col min="15100" max="15100" width="6.44140625" style="4" customWidth="1"/>
    <col min="15101" max="15101" width="12.21875" style="4" customWidth="1"/>
    <col min="15102" max="15102" width="28.21875" style="4" customWidth="1"/>
    <col min="15103" max="15103" width="13.77734375" style="4" customWidth="1"/>
    <col min="15104" max="15104" width="5.6640625" style="4" customWidth="1"/>
    <col min="15105" max="15106" width="9.33203125" style="4" customWidth="1"/>
    <col min="15107" max="15107" width="13.109375" style="4" customWidth="1"/>
    <col min="15108" max="15320" width="8.88671875" style="4"/>
    <col min="15321" max="15321" width="5" style="4" customWidth="1"/>
    <col min="15322" max="15322" width="15" style="4" customWidth="1"/>
    <col min="15323" max="15324" width="14.6640625" style="4" customWidth="1"/>
    <col min="15325" max="15325" width="6.21875" style="4" customWidth="1"/>
    <col min="15326" max="15328" width="10.109375" style="4" customWidth="1"/>
    <col min="15329" max="15329" width="10.44140625" style="4" customWidth="1"/>
    <col min="15330" max="15355" width="8.88671875" style="4"/>
    <col min="15356" max="15356" width="6.44140625" style="4" customWidth="1"/>
    <col min="15357" max="15357" width="12.21875" style="4" customWidth="1"/>
    <col min="15358" max="15358" width="28.21875" style="4" customWidth="1"/>
    <col min="15359" max="15359" width="13.77734375" style="4" customWidth="1"/>
    <col min="15360" max="15360" width="5.6640625" style="4" customWidth="1"/>
    <col min="15361" max="15362" width="9.33203125" style="4" customWidth="1"/>
    <col min="15363" max="15363" width="13.109375" style="4" customWidth="1"/>
    <col min="15364" max="15576" width="8.88671875" style="4"/>
    <col min="15577" max="15577" width="5" style="4" customWidth="1"/>
    <col min="15578" max="15578" width="15" style="4" customWidth="1"/>
    <col min="15579" max="15580" width="14.6640625" style="4" customWidth="1"/>
    <col min="15581" max="15581" width="6.21875" style="4" customWidth="1"/>
    <col min="15582" max="15584" width="10.109375" style="4" customWidth="1"/>
    <col min="15585" max="15585" width="10.44140625" style="4" customWidth="1"/>
    <col min="15586" max="15611" width="8.88671875" style="4"/>
    <col min="15612" max="15612" width="6.44140625" style="4" customWidth="1"/>
    <col min="15613" max="15613" width="12.21875" style="4" customWidth="1"/>
    <col min="15614" max="15614" width="28.21875" style="4" customWidth="1"/>
    <col min="15615" max="15615" width="13.77734375" style="4" customWidth="1"/>
    <col min="15616" max="15616" width="5.6640625" style="4" customWidth="1"/>
    <col min="15617" max="15618" width="9.33203125" style="4" customWidth="1"/>
    <col min="15619" max="15619" width="13.109375" style="4" customWidth="1"/>
    <col min="15620" max="15832" width="8.88671875" style="4"/>
    <col min="15833" max="15833" width="5" style="4" customWidth="1"/>
    <col min="15834" max="15834" width="15" style="4" customWidth="1"/>
    <col min="15835" max="15836" width="14.6640625" style="4" customWidth="1"/>
    <col min="15837" max="15837" width="6.21875" style="4" customWidth="1"/>
    <col min="15838" max="15840" width="10.109375" style="4" customWidth="1"/>
    <col min="15841" max="15841" width="10.44140625" style="4" customWidth="1"/>
    <col min="15842" max="15867" width="8.88671875" style="4"/>
    <col min="15868" max="15868" width="6.44140625" style="4" customWidth="1"/>
    <col min="15869" max="15869" width="12.21875" style="4" customWidth="1"/>
    <col min="15870" max="15870" width="28.21875" style="4" customWidth="1"/>
    <col min="15871" max="15871" width="13.77734375" style="4" customWidth="1"/>
    <col min="15872" max="15872" width="5.6640625" style="4" customWidth="1"/>
    <col min="15873" max="15874" width="9.33203125" style="4" customWidth="1"/>
    <col min="15875" max="15875" width="13.109375" style="4" customWidth="1"/>
    <col min="15876" max="16088" width="8.88671875" style="4"/>
    <col min="16089" max="16089" width="5" style="4" customWidth="1"/>
    <col min="16090" max="16090" width="15" style="4" customWidth="1"/>
    <col min="16091" max="16092" width="14.6640625" style="4" customWidth="1"/>
    <col min="16093" max="16093" width="6.21875" style="4" customWidth="1"/>
    <col min="16094" max="16096" width="10.109375" style="4" customWidth="1"/>
    <col min="16097" max="16097" width="10.44140625" style="4" customWidth="1"/>
    <col min="16098" max="16123" width="8.88671875" style="4"/>
    <col min="16124" max="16124" width="6.44140625" style="4" customWidth="1"/>
    <col min="16125" max="16125" width="12.21875" style="4" customWidth="1"/>
    <col min="16126" max="16126" width="28.21875" style="4" customWidth="1"/>
    <col min="16127" max="16127" width="13.77734375" style="4" customWidth="1"/>
    <col min="16128" max="16128" width="5.6640625" style="4" customWidth="1"/>
    <col min="16129" max="16130" width="9.33203125" style="4" customWidth="1"/>
    <col min="16131" max="16131" width="13.109375" style="4" customWidth="1"/>
    <col min="16132" max="16344" width="8.88671875" style="4"/>
    <col min="16345" max="16345" width="5" style="4" customWidth="1"/>
    <col min="16346" max="16346" width="15" style="4" customWidth="1"/>
    <col min="16347" max="16348" width="14.6640625" style="4" customWidth="1"/>
    <col min="16349" max="16349" width="6.21875" style="4" customWidth="1"/>
    <col min="16350" max="16352" width="10.109375" style="4" customWidth="1"/>
    <col min="16353" max="16353" width="10.44140625" style="4" customWidth="1"/>
    <col min="16354" max="16384" width="8.88671875" style="4"/>
  </cols>
  <sheetData>
    <row r="1" spans="1:248" ht="22.2">
      <c r="A1" s="1" t="s">
        <v>56</v>
      </c>
      <c r="B1" s="1"/>
      <c r="C1" s="1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248" ht="18" customHeight="1">
      <c r="A2" s="5" t="s">
        <v>57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248" ht="17.399999999999999">
      <c r="A3" s="7" t="s">
        <v>58</v>
      </c>
      <c r="B3" s="7"/>
      <c r="C3" s="7"/>
      <c r="D3" s="7"/>
      <c r="E3" s="7"/>
      <c r="F3" s="7"/>
      <c r="G3" s="7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248" ht="21" customHeight="1">
      <c r="A4" s="7" t="s">
        <v>3</v>
      </c>
      <c r="B4" s="7"/>
      <c r="C4" s="7"/>
      <c r="D4" s="7"/>
      <c r="E4" s="7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248" ht="31.5" customHeight="1">
      <c r="A5" s="9" t="s">
        <v>4</v>
      </c>
      <c r="B5" s="9"/>
      <c r="C5" s="9"/>
      <c r="D5" s="9"/>
      <c r="E5" s="9"/>
      <c r="F5" s="9"/>
      <c r="G5" s="9"/>
      <c r="H5" s="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248">
      <c r="A6" s="11" t="s">
        <v>5</v>
      </c>
      <c r="B6" s="11"/>
      <c r="C6" s="11"/>
      <c r="D6" s="11"/>
      <c r="E6" s="11"/>
      <c r="F6" s="11"/>
      <c r="G6" s="11"/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248" ht="15">
      <c r="A7" s="89" t="s">
        <v>6</v>
      </c>
      <c r="B7" s="90" t="s">
        <v>7</v>
      </c>
      <c r="C7" s="91" t="s">
        <v>8</v>
      </c>
      <c r="D7" s="91" t="s">
        <v>9</v>
      </c>
      <c r="E7" s="92" t="s">
        <v>10</v>
      </c>
      <c r="F7" s="93" t="s">
        <v>11</v>
      </c>
      <c r="G7" s="93"/>
      <c r="H7" s="94" t="s">
        <v>12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248" ht="15">
      <c r="A8" s="89"/>
      <c r="B8" s="90"/>
      <c r="C8" s="91"/>
      <c r="D8" s="91"/>
      <c r="E8" s="92"/>
      <c r="F8" s="95" t="s">
        <v>15</v>
      </c>
      <c r="G8" s="95" t="s">
        <v>16</v>
      </c>
      <c r="H8" s="9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248" ht="39" customHeight="1">
      <c r="A9" s="96">
        <v>1</v>
      </c>
      <c r="B9" s="29" t="s">
        <v>59</v>
      </c>
      <c r="C9" s="29" t="s">
        <v>60</v>
      </c>
      <c r="D9" s="29"/>
      <c r="E9" s="29" t="s">
        <v>20</v>
      </c>
      <c r="F9" s="29"/>
      <c r="G9" s="97">
        <v>48.48</v>
      </c>
      <c r="H9" s="54" t="s">
        <v>64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</row>
    <row r="10" spans="1:248" s="39" customFormat="1" ht="39" customHeight="1">
      <c r="A10" s="98">
        <v>2</v>
      </c>
      <c r="B10" s="29" t="s">
        <v>61</v>
      </c>
      <c r="C10" s="30" t="s">
        <v>62</v>
      </c>
      <c r="D10" s="31"/>
      <c r="E10" s="58" t="s">
        <v>20</v>
      </c>
      <c r="F10" s="97"/>
      <c r="G10" s="97">
        <v>47.83</v>
      </c>
      <c r="H10" s="54" t="s">
        <v>64</v>
      </c>
      <c r="I10" s="3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</row>
    <row r="11" spans="1:248" s="3" customFormat="1" ht="34.799999999999997" customHeight="1">
      <c r="A11" s="99" t="s">
        <v>45</v>
      </c>
      <c r="B11" s="99"/>
      <c r="C11" s="99"/>
      <c r="D11" s="99"/>
      <c r="E11" s="99"/>
      <c r="F11" s="99"/>
      <c r="G11" s="99"/>
      <c r="H11" s="99"/>
      <c r="I11" s="69"/>
      <c r="J11" s="69"/>
      <c r="K11" s="69"/>
      <c r="L11" s="69"/>
    </row>
    <row r="12" spans="1:248" s="3" customFormat="1" ht="43.2" customHeight="1">
      <c r="A12" s="100" t="s">
        <v>63</v>
      </c>
      <c r="B12" s="100"/>
      <c r="C12" s="100"/>
      <c r="D12" s="100"/>
      <c r="E12" s="100"/>
      <c r="F12" s="100"/>
      <c r="G12" s="100"/>
      <c r="H12" s="100"/>
      <c r="I12" s="69"/>
      <c r="J12" s="69"/>
      <c r="K12" s="69"/>
      <c r="L12" s="69"/>
    </row>
    <row r="13" spans="1:248" s="3" customFormat="1" ht="21" customHeight="1">
      <c r="A13" s="101" t="s">
        <v>47</v>
      </c>
      <c r="B13" s="101"/>
      <c r="C13" s="101"/>
      <c r="D13" s="101"/>
      <c r="E13" s="101"/>
      <c r="F13" s="101"/>
      <c r="G13" s="101"/>
      <c r="H13" s="101"/>
      <c r="I13" s="102"/>
      <c r="J13" s="102"/>
      <c r="K13" s="102"/>
      <c r="L13" s="102"/>
    </row>
    <row r="14" spans="1:248" s="3" customFormat="1" ht="21" customHeight="1">
      <c r="A14" s="101" t="s">
        <v>48</v>
      </c>
      <c r="B14" s="101"/>
      <c r="C14" s="101"/>
      <c r="D14" s="101"/>
      <c r="E14" s="101"/>
      <c r="F14" s="101"/>
      <c r="G14" s="101"/>
      <c r="H14" s="101"/>
      <c r="I14" s="102"/>
      <c r="J14" s="102"/>
      <c r="K14" s="102"/>
      <c r="L14" s="102"/>
    </row>
    <row r="15" spans="1:248" s="3" customFormat="1" ht="27" customHeight="1">
      <c r="A15" s="101" t="s">
        <v>49</v>
      </c>
      <c r="B15" s="101"/>
      <c r="C15" s="101"/>
      <c r="D15" s="101"/>
      <c r="E15" s="101"/>
      <c r="F15" s="101"/>
      <c r="G15" s="101"/>
      <c r="H15" s="101"/>
      <c r="I15" s="102"/>
      <c r="J15" s="102"/>
      <c r="K15" s="102"/>
      <c r="L15" s="102"/>
    </row>
    <row r="16" spans="1:248" s="3" customFormat="1" ht="40.200000000000003" customHeight="1">
      <c r="A16" s="70" t="s">
        <v>50</v>
      </c>
      <c r="B16" s="70"/>
      <c r="C16" s="70"/>
      <c r="D16" s="70"/>
      <c r="E16" s="70"/>
      <c r="F16" s="70"/>
      <c r="G16" s="70"/>
      <c r="H16" s="70"/>
      <c r="I16" s="69"/>
      <c r="J16" s="69"/>
      <c r="K16" s="69"/>
      <c r="L16" s="69"/>
    </row>
    <row r="17" spans="1:12" s="75" customFormat="1">
      <c r="A17" s="71"/>
      <c r="B17" s="72"/>
      <c r="C17" s="71"/>
      <c r="D17" s="71"/>
      <c r="E17" s="71"/>
      <c r="F17" s="73"/>
      <c r="G17" s="73"/>
      <c r="H17" s="74"/>
    </row>
    <row r="18" spans="1:12" s="75" customFormat="1" ht="19.2" customHeight="1">
      <c r="A18" s="76" t="s">
        <v>51</v>
      </c>
      <c r="B18" s="77"/>
      <c r="C18" s="78"/>
      <c r="D18" s="79" t="s">
        <v>52</v>
      </c>
      <c r="E18" s="78"/>
      <c r="F18" s="80"/>
      <c r="G18" s="80"/>
      <c r="H18" s="79"/>
      <c r="I18" s="80"/>
      <c r="J18" s="80"/>
      <c r="K18" s="80"/>
      <c r="L18" s="81"/>
    </row>
    <row r="19" spans="1:12" s="75" customFormat="1" ht="19.2" customHeight="1">
      <c r="A19" s="76"/>
      <c r="B19" s="77"/>
      <c r="C19" s="78"/>
      <c r="D19" s="82"/>
      <c r="E19" s="78"/>
      <c r="F19" s="80"/>
      <c r="G19" s="80"/>
      <c r="H19" s="82"/>
      <c r="I19" s="80"/>
      <c r="J19" s="80"/>
      <c r="K19" s="80"/>
      <c r="L19" s="81"/>
    </row>
    <row r="20" spans="1:12" s="3" customFormat="1" ht="19.2" customHeight="1">
      <c r="A20" s="76" t="s">
        <v>53</v>
      </c>
      <c r="B20" s="77"/>
      <c r="C20" s="78"/>
      <c r="D20" s="76" t="s">
        <v>53</v>
      </c>
      <c r="E20" s="78"/>
      <c r="F20" s="80"/>
      <c r="G20" s="80"/>
      <c r="H20" s="76"/>
    </row>
    <row r="21" spans="1:12" s="75" customFormat="1" ht="19.2" customHeight="1">
      <c r="A21" s="76"/>
      <c r="B21" s="77"/>
      <c r="C21" s="78"/>
      <c r="D21" s="82"/>
      <c r="E21" s="78"/>
      <c r="F21" s="80"/>
      <c r="G21" s="80"/>
      <c r="H21" s="82"/>
      <c r="I21" s="80"/>
      <c r="J21" s="80"/>
      <c r="K21" s="80"/>
      <c r="L21" s="81"/>
    </row>
    <row r="22" spans="1:12" s="75" customFormat="1" ht="19.2" customHeight="1">
      <c r="A22" s="76" t="s">
        <v>54</v>
      </c>
      <c r="B22" s="76"/>
      <c r="C22" s="71"/>
      <c r="D22" s="76" t="s">
        <v>54</v>
      </c>
      <c r="E22" s="71"/>
      <c r="F22" s="80"/>
      <c r="G22" s="80"/>
      <c r="H22" s="76"/>
      <c r="I22" s="80"/>
      <c r="J22" s="80"/>
      <c r="K22" s="80"/>
      <c r="L22" s="81"/>
    </row>
    <row r="23" spans="1:12" s="75" customFormat="1" ht="14.4">
      <c r="B23" s="103"/>
      <c r="F23" s="80"/>
      <c r="G23" s="80"/>
      <c r="H23" s="81"/>
    </row>
    <row r="24" spans="1:12">
      <c r="B24" s="83"/>
    </row>
    <row r="25" spans="1:12">
      <c r="B25" s="83"/>
    </row>
    <row r="26" spans="1:12">
      <c r="B26" s="83"/>
    </row>
    <row r="27" spans="1:12">
      <c r="B27" s="83"/>
    </row>
    <row r="28" spans="1:12">
      <c r="B28" s="83"/>
    </row>
    <row r="29" spans="1:12">
      <c r="B29" s="83"/>
    </row>
    <row r="30" spans="1:12">
      <c r="B30" s="83"/>
    </row>
    <row r="31" spans="1:12">
      <c r="B31" s="83"/>
    </row>
    <row r="32" spans="1:12">
      <c r="B32" s="83"/>
    </row>
    <row r="33" spans="2:2">
      <c r="B33" s="83"/>
    </row>
    <row r="34" spans="2:2">
      <c r="B34" s="83"/>
    </row>
    <row r="35" spans="2:2">
      <c r="B35" s="83"/>
    </row>
    <row r="36" spans="2:2">
      <c r="B36" s="83"/>
    </row>
    <row r="37" spans="2:2">
      <c r="B37" s="83"/>
    </row>
    <row r="38" spans="2:2">
      <c r="B38" s="83"/>
    </row>
    <row r="39" spans="2:2">
      <c r="B39" s="83"/>
    </row>
    <row r="40" spans="2:2">
      <c r="B40" s="83"/>
    </row>
    <row r="41" spans="2:2">
      <c r="B41" s="83"/>
    </row>
    <row r="42" spans="2:2">
      <c r="B42" s="83"/>
    </row>
    <row r="43" spans="2:2">
      <c r="B43" s="83"/>
    </row>
    <row r="44" spans="2:2">
      <c r="B44" s="83"/>
    </row>
    <row r="45" spans="2:2">
      <c r="B45" s="83"/>
    </row>
  </sheetData>
  <mergeCells count="19">
    <mergeCell ref="A16:H16"/>
    <mergeCell ref="H7:H8"/>
    <mergeCell ref="A11:H11"/>
    <mergeCell ref="A12:H12"/>
    <mergeCell ref="A13:H13"/>
    <mergeCell ref="A14:H14"/>
    <mergeCell ref="A15:H1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B20">
    <cfRule type="duplicateValues" dxfId="2" priority="3"/>
  </conditionalFormatting>
  <conditionalFormatting sqref="H21:H22 H18:H19">
    <cfRule type="duplicateValues" dxfId="1" priority="2"/>
  </conditionalFormatting>
  <conditionalFormatting sqref="D21:D22 D18:D19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新强力3</vt:lpstr>
      <vt:lpstr>新强力-长春批量价格</vt:lpstr>
      <vt:lpstr>Sheet1</vt:lpstr>
      <vt:lpstr>新强力3!Print_Area</vt:lpstr>
      <vt:lpstr>'新强力-长春批量价格'!Print_Area</vt:lpstr>
      <vt:lpstr>'新强力-长春批量价格'!Print_Titles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2022-10-20T11:43:05Z</dcterms:modified>
</cp:coreProperties>
</file>