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Sheet1!$A$2:$AC$101</definedName>
  </definedNames>
  <calcPr calcId="144525"/>
</workbook>
</file>

<file path=xl/sharedStrings.xml><?xml version="1.0" encoding="utf-8"?>
<sst xmlns="http://schemas.openxmlformats.org/spreadsheetml/2006/main" count="1880" uniqueCount="168">
  <si>
    <t>pppldmt.p</t>
  </si>
  <si>
    <t>产品类</t>
  </si>
  <si>
    <t>地点</t>
  </si>
  <si>
    <t>库位</t>
  </si>
  <si>
    <t>存货科目</t>
  </si>
  <si>
    <t>子科目</t>
  </si>
  <si>
    <t>成本中心</t>
  </si>
  <si>
    <t>废品科目</t>
  </si>
  <si>
    <t>库存差异科目</t>
  </si>
  <si>
    <t>成本重估</t>
  </si>
  <si>
    <t>销售寄售运输科目</t>
  </si>
  <si>
    <t>销售寄售库存科目</t>
  </si>
  <si>
    <t>销售寄售便宜量科目</t>
  </si>
  <si>
    <t>转移差异科目</t>
  </si>
  <si>
    <t>1/1-c</t>
  </si>
  <si>
    <t>1/2-c</t>
  </si>
  <si>
    <t>1/3-c</t>
  </si>
  <si>
    <t>3/1-c</t>
  </si>
  <si>
    <t>3/2-c</t>
  </si>
  <si>
    <t>3/3-c</t>
  </si>
  <si>
    <t>3/4-c</t>
  </si>
  <si>
    <t>3/5-c</t>
  </si>
  <si>
    <t>3/6-c</t>
  </si>
  <si>
    <t>3/7-c</t>
  </si>
  <si>
    <t>3/8-c</t>
  </si>
  <si>
    <t>3/9-c</t>
  </si>
  <si>
    <t>3/10-c</t>
  </si>
  <si>
    <t>3/11-c</t>
  </si>
  <si>
    <t>3/12-c</t>
  </si>
  <si>
    <t>4/1-c</t>
  </si>
  <si>
    <t>4/2-c</t>
  </si>
  <si>
    <t>4/3-c</t>
  </si>
  <si>
    <t>4/4-c</t>
  </si>
  <si>
    <t>4/5-c</t>
  </si>
  <si>
    <t>4/6-c</t>
  </si>
  <si>
    <t>4/7-c</t>
  </si>
  <si>
    <t>4/8-c</t>
  </si>
  <si>
    <t>4/9-c</t>
  </si>
  <si>
    <t>5/1-c</t>
  </si>
  <si>
    <t>5/2-c</t>
  </si>
  <si>
    <t>5/3-c</t>
  </si>
  <si>
    <t>BC01</t>
  </si>
  <si>
    <t>220</t>
  </si>
  <si>
    <t>C437002A</t>
  </si>
  <si>
    <t>济南轻卡</t>
  </si>
  <si>
    <t>51010703</t>
  </si>
  <si>
    <t>1242</t>
  </si>
  <si>
    <t>19010201</t>
  </si>
  <si>
    <t>14070501</t>
  </si>
  <si>
    <t>.</t>
  </si>
  <si>
    <t>BC02</t>
  </si>
  <si>
    <t>1143</t>
  </si>
  <si>
    <t>BC03</t>
  </si>
  <si>
    <t>1241</t>
  </si>
  <si>
    <t>BC04</t>
  </si>
  <si>
    <t>1142</t>
  </si>
  <si>
    <t>BC05</t>
  </si>
  <si>
    <t>1343</t>
  </si>
  <si>
    <t>BC06</t>
  </si>
  <si>
    <t>1342</t>
  </si>
  <si>
    <t>BC07</t>
  </si>
  <si>
    <t>1344</t>
  </si>
  <si>
    <t>BC08</t>
  </si>
  <si>
    <t>1345</t>
  </si>
  <si>
    <t>BC09</t>
  </si>
  <si>
    <t>1141</t>
  </si>
  <si>
    <t>CY01</t>
  </si>
  <si>
    <t>1243</t>
  </si>
  <si>
    <t>CY02</t>
  </si>
  <si>
    <t>CY03</t>
  </si>
  <si>
    <t>CY04</t>
  </si>
  <si>
    <t>CY05</t>
  </si>
  <si>
    <t>CY06</t>
  </si>
  <si>
    <t>SJ01</t>
  </si>
  <si>
    <t>SJ02</t>
  </si>
  <si>
    <t>SJ03</t>
  </si>
  <si>
    <t>SJ04</t>
  </si>
  <si>
    <t>SJ05</t>
  </si>
  <si>
    <t>SJ06</t>
  </si>
  <si>
    <t>SJ07</t>
  </si>
  <si>
    <t>SJ08</t>
  </si>
  <si>
    <t>SJ09</t>
  </si>
  <si>
    <t>SJ10</t>
  </si>
  <si>
    <t>SJ11</t>
  </si>
  <si>
    <t>SJ12</t>
  </si>
  <si>
    <t>SJ13</t>
  </si>
  <si>
    <t>SJ14</t>
  </si>
  <si>
    <t>SJ15</t>
  </si>
  <si>
    <t>SJ16</t>
  </si>
  <si>
    <t>SJ17</t>
  </si>
  <si>
    <t>SJ18</t>
  </si>
  <si>
    <t>SJ19</t>
  </si>
  <si>
    <t>SJ20</t>
  </si>
  <si>
    <t>SJ21</t>
  </si>
  <si>
    <t>SJ22</t>
  </si>
  <si>
    <t>SJ23</t>
  </si>
  <si>
    <t>SJ24</t>
  </si>
  <si>
    <t>SJ25</t>
  </si>
  <si>
    <t>SJ26</t>
  </si>
  <si>
    <t>SJ27</t>
  </si>
  <si>
    <t>SJ28</t>
  </si>
  <si>
    <t>SY01</t>
  </si>
  <si>
    <t>SY02</t>
  </si>
  <si>
    <t>SY03</t>
  </si>
  <si>
    <t>SY04</t>
  </si>
  <si>
    <t>SY05</t>
  </si>
  <si>
    <t>SY06</t>
  </si>
  <si>
    <t>SY07</t>
  </si>
  <si>
    <t>SY08</t>
  </si>
  <si>
    <t>SY09</t>
  </si>
  <si>
    <t>SY10</t>
  </si>
  <si>
    <t>SY11</t>
  </si>
  <si>
    <t>SY12</t>
  </si>
  <si>
    <t>SY13</t>
  </si>
  <si>
    <t>SY14</t>
  </si>
  <si>
    <t>SY15</t>
  </si>
  <si>
    <t>SY16</t>
  </si>
  <si>
    <t>SY17</t>
  </si>
  <si>
    <t>SY18</t>
  </si>
  <si>
    <t>SY19</t>
  </si>
  <si>
    <t>SY20</t>
  </si>
  <si>
    <t>SY21</t>
  </si>
  <si>
    <t>SY22</t>
  </si>
  <si>
    <t>SY23</t>
  </si>
  <si>
    <t>SY24</t>
  </si>
  <si>
    <t>SY25</t>
  </si>
  <si>
    <t>SY26</t>
  </si>
  <si>
    <t>SY27</t>
  </si>
  <si>
    <t>SY28</t>
  </si>
  <si>
    <t>SY29</t>
  </si>
  <si>
    <t>SY30</t>
  </si>
  <si>
    <t>SY31</t>
  </si>
  <si>
    <t>SY32</t>
  </si>
  <si>
    <t>SY33</t>
  </si>
  <si>
    <t>SY34</t>
  </si>
  <si>
    <t>SY35</t>
  </si>
  <si>
    <t>SY36</t>
  </si>
  <si>
    <t>SY37</t>
  </si>
  <si>
    <t>SY38</t>
  </si>
  <si>
    <t>1246</t>
  </si>
  <si>
    <t>sy39</t>
  </si>
  <si>
    <t>SY39</t>
  </si>
  <si>
    <t>YC01</t>
  </si>
  <si>
    <t>YC02</t>
  </si>
  <si>
    <t>YC03</t>
  </si>
  <si>
    <t>YC04</t>
  </si>
  <si>
    <t>YC05</t>
  </si>
  <si>
    <t>YC06</t>
  </si>
  <si>
    <t>YC07</t>
  </si>
  <si>
    <t>YC08</t>
  </si>
  <si>
    <t>YC09</t>
  </si>
  <si>
    <t>YC10</t>
  </si>
  <si>
    <t>YC11</t>
  </si>
  <si>
    <t>YC12</t>
  </si>
  <si>
    <t>YC13</t>
  </si>
  <si>
    <t>YC14</t>
  </si>
  <si>
    <t>YC15</t>
  </si>
  <si>
    <t>YC16</t>
  </si>
  <si>
    <t>210</t>
  </si>
  <si>
    <t>C4000</t>
  </si>
  <si>
    <t>1116</t>
  </si>
  <si>
    <t>C1000</t>
  </si>
  <si>
    <t>1216</t>
  </si>
  <si>
    <t>C3000</t>
  </si>
  <si>
    <t>C343001</t>
  </si>
  <si>
    <t>1115</t>
  </si>
  <si>
    <t>C413160</t>
  </si>
  <si>
    <t>C5000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</si>
</sst>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left"/>
    </xf>
    <xf numFmtId="0" fontId="2" fillId="0" borderId="0" xfId="0" applyFont="1" applyAlignment="1"/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2" borderId="0" xfId="0" applyFont="1" applyFill="1" applyAlignment="1"/>
    <xf numFmtId="0" fontId="1" fillId="0" borderId="0" xfId="0" applyFont="1" applyFill="1" applyAlignment="1"/>
    <xf numFmtId="0" fontId="2" fillId="2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>
      <alignment horizontal="left"/>
    </xf>
    <xf numFmtId="0" fontId="1" fillId="0" borderId="0" xfId="0" applyFont="1" applyFill="1" applyAlignment="1"/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ocuments\WXWork\1688851262390435\Cache\File\2022-08\&#31227;&#21160;&#20107;&#21153;&#20195;&#30721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移动代码明细"/>
      <sheetName val="事务类型"/>
      <sheetName val="日记账说明"/>
      <sheetName val="业务关系-供应商"/>
      <sheetName val="产品类"/>
      <sheetName val="账目明细"/>
      <sheetName val="库位浏览"/>
      <sheetName val="研发项目"/>
      <sheetName val="产品类报表"/>
      <sheetName val="成本中心"/>
      <sheetName val="部门"/>
      <sheetName val="工作中心"/>
      <sheetName val="事务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111</v>
          </cell>
          <cell r="C2" t="str">
            <v>初始化大库(工单发料虚拟)</v>
          </cell>
        </row>
        <row r="3">
          <cell r="B3" t="str">
            <v>111</v>
          </cell>
          <cell r="C3" t="str">
            <v>虚拟物料库</v>
          </cell>
        </row>
        <row r="4">
          <cell r="B4" t="str">
            <v>111</v>
          </cell>
          <cell r="C4" t="str">
            <v>虚拟物料库</v>
          </cell>
        </row>
        <row r="5">
          <cell r="B5" t="str">
            <v>A1</v>
          </cell>
          <cell r="C5" t="str">
            <v>视镜组装超市库</v>
          </cell>
        </row>
        <row r="6">
          <cell r="B6" t="str">
            <v>A2-1</v>
          </cell>
          <cell r="C6" t="str">
            <v>座椅组装超市库位</v>
          </cell>
        </row>
        <row r="7">
          <cell r="B7" t="str">
            <v>A3-1</v>
          </cell>
          <cell r="C7" t="str">
            <v>焊接超市库位</v>
          </cell>
        </row>
        <row r="8">
          <cell r="B8" t="str">
            <v>A3-2</v>
          </cell>
          <cell r="C8" t="str">
            <v>骨架组装超市库位</v>
          </cell>
        </row>
        <row r="9">
          <cell r="B9" t="str">
            <v>B1A1-5-1</v>
          </cell>
          <cell r="C9" t="str">
            <v>半成品2楼高架A1区5层1格</v>
          </cell>
        </row>
        <row r="10">
          <cell r="B10" t="str">
            <v>B1A1-5-2</v>
          </cell>
          <cell r="C10" t="str">
            <v>半成品2楼高架A1区5层2格</v>
          </cell>
        </row>
        <row r="11">
          <cell r="B11" t="str">
            <v>B1A1-5-3</v>
          </cell>
          <cell r="C11" t="str">
            <v>半成品2楼高架A1区5层3格</v>
          </cell>
        </row>
        <row r="12">
          <cell r="B12" t="str">
            <v>B1A1-5-4</v>
          </cell>
          <cell r="C12" t="str">
            <v>半成品2楼高架A1区5层4格</v>
          </cell>
        </row>
        <row r="13">
          <cell r="B13" t="str">
            <v>B1A1-5-5</v>
          </cell>
          <cell r="C13" t="str">
            <v>半成品2楼高架A1区5层5格</v>
          </cell>
        </row>
        <row r="14">
          <cell r="B14" t="str">
            <v>B1A2-5-1</v>
          </cell>
          <cell r="C14" t="str">
            <v>半成品2楼高架A2区5层1格</v>
          </cell>
        </row>
        <row r="15">
          <cell r="B15" t="str">
            <v>B1A2-5-2</v>
          </cell>
          <cell r="C15" t="str">
            <v>半成品2楼高架A2区5层2格</v>
          </cell>
        </row>
        <row r="16">
          <cell r="B16" t="str">
            <v>B1A2-5-3</v>
          </cell>
          <cell r="C16" t="str">
            <v>半成品2楼高架A2区5层3格</v>
          </cell>
        </row>
        <row r="17">
          <cell r="B17" t="str">
            <v>B1A2-5-4</v>
          </cell>
          <cell r="C17" t="str">
            <v>半成品2楼高架A2区5层4格</v>
          </cell>
        </row>
        <row r="18">
          <cell r="B18" t="str">
            <v>B1A2-5-5</v>
          </cell>
          <cell r="C18" t="str">
            <v>半成品2楼高架A2区5层5格</v>
          </cell>
        </row>
        <row r="19">
          <cell r="B19" t="str">
            <v>B1A3-5-1</v>
          </cell>
          <cell r="C19" t="str">
            <v>半成品2楼高架A3区5层1格</v>
          </cell>
        </row>
        <row r="20">
          <cell r="B20" t="str">
            <v>B1A3-5-2</v>
          </cell>
          <cell r="C20" t="str">
            <v>半成品2楼高架A3区5层2格</v>
          </cell>
        </row>
        <row r="21">
          <cell r="B21" t="str">
            <v>B1A3-5-3</v>
          </cell>
          <cell r="C21" t="str">
            <v>半成品2楼高架A3区5层3格</v>
          </cell>
        </row>
        <row r="22">
          <cell r="B22" t="str">
            <v>B1A3-5-4</v>
          </cell>
          <cell r="C22" t="str">
            <v>半成品2楼高架A3区5层4格</v>
          </cell>
        </row>
        <row r="23">
          <cell r="B23" t="str">
            <v>B1A3-5-5</v>
          </cell>
          <cell r="C23" t="str">
            <v>半成品2楼高架A3区5层5格</v>
          </cell>
        </row>
        <row r="24">
          <cell r="B24" t="str">
            <v>B1A3-5-6</v>
          </cell>
          <cell r="C24" t="str">
            <v>半成品2楼高架A3区5层6格</v>
          </cell>
        </row>
        <row r="25">
          <cell r="B25" t="str">
            <v>B1B1-3-1</v>
          </cell>
          <cell r="C25" t="str">
            <v>半成品2楼高架B1区3层1格</v>
          </cell>
        </row>
        <row r="26">
          <cell r="B26" t="str">
            <v>B1B1-3-2</v>
          </cell>
          <cell r="C26" t="str">
            <v>半成品2楼高架B1区3层2格</v>
          </cell>
        </row>
        <row r="27">
          <cell r="B27" t="str">
            <v>B1B1-3-3</v>
          </cell>
          <cell r="C27" t="str">
            <v>半成品2楼高架B1区3层3格</v>
          </cell>
        </row>
        <row r="28">
          <cell r="B28" t="str">
            <v>B1B1-3-4</v>
          </cell>
          <cell r="C28" t="str">
            <v>半成品2楼高架B1区3层4格</v>
          </cell>
        </row>
        <row r="29">
          <cell r="B29" t="str">
            <v>B1B1-3-5</v>
          </cell>
          <cell r="C29" t="str">
            <v>半成品2楼高架B1区3层5格</v>
          </cell>
        </row>
        <row r="30">
          <cell r="B30" t="str">
            <v>B1B2-3-1</v>
          </cell>
          <cell r="C30" t="str">
            <v>半成品2楼高架B2区3层1格</v>
          </cell>
        </row>
        <row r="31">
          <cell r="B31" t="str">
            <v>B1B2-3-2</v>
          </cell>
          <cell r="C31" t="str">
            <v>半成品2楼高架B2区3层2格</v>
          </cell>
        </row>
        <row r="32">
          <cell r="B32" t="str">
            <v>B1B2-3-3</v>
          </cell>
          <cell r="C32" t="str">
            <v>半成品2楼高架B2区3层3格</v>
          </cell>
        </row>
        <row r="33">
          <cell r="B33" t="str">
            <v>B1B2-3-4</v>
          </cell>
          <cell r="C33" t="str">
            <v>半成品2楼高架B2区3层4格</v>
          </cell>
        </row>
        <row r="34">
          <cell r="B34" t="str">
            <v>B1B2-3-5</v>
          </cell>
          <cell r="C34" t="str">
            <v>半成品2楼高架B2区3层5格</v>
          </cell>
        </row>
        <row r="35">
          <cell r="B35" t="str">
            <v>B1B3-3-1</v>
          </cell>
          <cell r="C35" t="str">
            <v>半成品2楼高架B3区3层1格</v>
          </cell>
        </row>
        <row r="36">
          <cell r="B36" t="str">
            <v>B1B3-3-2</v>
          </cell>
          <cell r="C36" t="str">
            <v>半成品2楼高架B3区3层2格</v>
          </cell>
        </row>
        <row r="37">
          <cell r="B37" t="str">
            <v>B1B3-3-3</v>
          </cell>
          <cell r="C37" t="str">
            <v>半成品2楼高架B3区3层3格</v>
          </cell>
        </row>
        <row r="38">
          <cell r="B38" t="str">
            <v>B1C1-1-1</v>
          </cell>
          <cell r="C38" t="str">
            <v>半成品2楼高架C1区1层1格</v>
          </cell>
        </row>
        <row r="39">
          <cell r="B39" t="str">
            <v>B1C1-1-2</v>
          </cell>
          <cell r="C39" t="str">
            <v>半成品2楼高架C1区1层2格</v>
          </cell>
        </row>
        <row r="40">
          <cell r="B40" t="str">
            <v>B1C1-1-3</v>
          </cell>
          <cell r="C40" t="str">
            <v>半成品2楼高架C1区1层3格</v>
          </cell>
        </row>
        <row r="41">
          <cell r="B41" t="str">
            <v>B1C1-1-4</v>
          </cell>
          <cell r="C41" t="str">
            <v>半成品2楼高架C1区1层4格</v>
          </cell>
        </row>
        <row r="42">
          <cell r="B42" t="str">
            <v>B1C1-1-5</v>
          </cell>
          <cell r="C42" t="str">
            <v>半成品2楼高架C1区1层5格</v>
          </cell>
        </row>
        <row r="43">
          <cell r="B43" t="str">
            <v>B1C1-2-1</v>
          </cell>
          <cell r="C43" t="str">
            <v>半成品2楼高架C1区2层1格</v>
          </cell>
        </row>
        <row r="44">
          <cell r="B44" t="str">
            <v>B1C1-2-2</v>
          </cell>
          <cell r="C44" t="str">
            <v>半成品2楼高架C1区2层2格</v>
          </cell>
        </row>
        <row r="45">
          <cell r="B45" t="str">
            <v>B1C1-2-3</v>
          </cell>
          <cell r="C45" t="str">
            <v>半成品2楼高架C1区2层3格</v>
          </cell>
        </row>
        <row r="46">
          <cell r="B46" t="str">
            <v>B1C1-2-4</v>
          </cell>
          <cell r="C46" t="str">
            <v>半成品2楼高架C1区2层4格</v>
          </cell>
        </row>
        <row r="47">
          <cell r="B47" t="str">
            <v>B1C1-2-5</v>
          </cell>
          <cell r="C47" t="str">
            <v>半成品2楼高架C1区2层5格</v>
          </cell>
        </row>
        <row r="48">
          <cell r="B48" t="str">
            <v>B1C1-3-1</v>
          </cell>
          <cell r="C48" t="str">
            <v>半成品2楼高架C1区3层1格</v>
          </cell>
        </row>
        <row r="49">
          <cell r="B49" t="str">
            <v>B1C1-3-2</v>
          </cell>
          <cell r="C49" t="str">
            <v>半成品2楼高架C1区3层2格</v>
          </cell>
        </row>
        <row r="50">
          <cell r="B50" t="str">
            <v>B1C1-3-3</v>
          </cell>
          <cell r="C50" t="str">
            <v>半成品2楼高架C1区3层3格</v>
          </cell>
        </row>
        <row r="51">
          <cell r="B51" t="str">
            <v>B1C1-3-4</v>
          </cell>
          <cell r="C51" t="str">
            <v>半成品2楼高架C1区3层4格</v>
          </cell>
        </row>
        <row r="52">
          <cell r="B52" t="str">
            <v>B1C1-3-5</v>
          </cell>
          <cell r="C52" t="str">
            <v>半成品2楼高架C1区3层5格</v>
          </cell>
        </row>
        <row r="53">
          <cell r="B53" t="str">
            <v>B1C2-1-1</v>
          </cell>
          <cell r="C53" t="str">
            <v>半成品2楼高架C2区1层1格</v>
          </cell>
        </row>
        <row r="54">
          <cell r="B54" t="str">
            <v>B1C2-1-2</v>
          </cell>
          <cell r="C54" t="str">
            <v>半成品2楼高架C2区1层2格</v>
          </cell>
        </row>
        <row r="55">
          <cell r="B55" t="str">
            <v>B1C2-1-3</v>
          </cell>
          <cell r="C55" t="str">
            <v>半成品2楼高架C2区1层3格</v>
          </cell>
        </row>
        <row r="56">
          <cell r="B56" t="str">
            <v>B1C2-1-4</v>
          </cell>
          <cell r="C56" t="str">
            <v>半成品2楼高架C2区1层4格</v>
          </cell>
        </row>
        <row r="57">
          <cell r="B57" t="str">
            <v>B1C2-1-5</v>
          </cell>
          <cell r="C57" t="str">
            <v>半成品2楼高架C2区1层5格</v>
          </cell>
        </row>
        <row r="58">
          <cell r="B58" t="str">
            <v>B1C2-2-1</v>
          </cell>
          <cell r="C58" t="str">
            <v>半成品2楼高架C2区2层1格</v>
          </cell>
        </row>
        <row r="59">
          <cell r="B59" t="str">
            <v>B1C2-2-2</v>
          </cell>
          <cell r="C59" t="str">
            <v>半成品2楼高架C2区2层2格</v>
          </cell>
        </row>
        <row r="60">
          <cell r="B60" t="str">
            <v>B1C2-2-3</v>
          </cell>
          <cell r="C60" t="str">
            <v>半成品2楼高架C2区2层3格</v>
          </cell>
        </row>
        <row r="61">
          <cell r="B61" t="str">
            <v>B1C2-2-4</v>
          </cell>
          <cell r="C61" t="str">
            <v>半成品2楼高架C2区2层4格</v>
          </cell>
        </row>
        <row r="62">
          <cell r="B62" t="str">
            <v>B1C2-2-5</v>
          </cell>
          <cell r="C62" t="str">
            <v>半成品2楼高架C2区2层5格</v>
          </cell>
        </row>
        <row r="63">
          <cell r="B63" t="str">
            <v>B1C2-3-1</v>
          </cell>
          <cell r="C63" t="str">
            <v>半成品2楼高架C2区3层1格</v>
          </cell>
        </row>
        <row r="64">
          <cell r="B64" t="str">
            <v>B1C2-3-2</v>
          </cell>
          <cell r="C64" t="str">
            <v>半成品2楼高架C2区3层2格</v>
          </cell>
        </row>
        <row r="65">
          <cell r="B65" t="str">
            <v>B1C2-3-3</v>
          </cell>
          <cell r="C65" t="str">
            <v>半成品2楼高架C2区3层3格</v>
          </cell>
        </row>
        <row r="66">
          <cell r="B66" t="str">
            <v>B1C2-3-4</v>
          </cell>
          <cell r="C66" t="str">
            <v>半成品2楼高架C2区3层4格</v>
          </cell>
        </row>
        <row r="67">
          <cell r="B67" t="str">
            <v>B1C2-3-5</v>
          </cell>
          <cell r="C67" t="str">
            <v>半成品2楼高架C2区3层5格</v>
          </cell>
        </row>
        <row r="68">
          <cell r="B68" t="str">
            <v>B1C3-1-1</v>
          </cell>
          <cell r="C68" t="str">
            <v>半成品2楼高架C3区1层1格</v>
          </cell>
        </row>
        <row r="69">
          <cell r="B69" t="str">
            <v>B1C3-1-2</v>
          </cell>
          <cell r="C69" t="str">
            <v>半成品2楼高架C3区1层2格</v>
          </cell>
        </row>
        <row r="70">
          <cell r="B70" t="str">
            <v>B1C3-1-3</v>
          </cell>
          <cell r="C70" t="str">
            <v>半成品2楼高架C3区1层3格</v>
          </cell>
        </row>
        <row r="71">
          <cell r="B71" t="str">
            <v>B1C3-2-1</v>
          </cell>
          <cell r="C71" t="str">
            <v>半成品2楼高架C3区2层1格</v>
          </cell>
        </row>
        <row r="72">
          <cell r="B72" t="str">
            <v>B1C3-2-2</v>
          </cell>
          <cell r="C72" t="str">
            <v>半成品2楼高架C3区2层2格</v>
          </cell>
        </row>
        <row r="73">
          <cell r="B73" t="str">
            <v>B1C3-2-3</v>
          </cell>
          <cell r="C73" t="str">
            <v>半成品2楼高架C3区2层3格</v>
          </cell>
        </row>
        <row r="74">
          <cell r="B74" t="str">
            <v>B1C3-3-1</v>
          </cell>
          <cell r="C74" t="str">
            <v>半成品2楼高架C3区3层1格</v>
          </cell>
        </row>
        <row r="75">
          <cell r="B75" t="str">
            <v>B1C3-3-2</v>
          </cell>
          <cell r="C75" t="str">
            <v>半成品2楼高架C3区3层2格</v>
          </cell>
        </row>
        <row r="76">
          <cell r="B76" t="str">
            <v>B1C3-3-3</v>
          </cell>
          <cell r="C76" t="str">
            <v>半成品2楼高架C3区3层3格</v>
          </cell>
        </row>
        <row r="77">
          <cell r="B77" t="str">
            <v>B1D1-1-1</v>
          </cell>
          <cell r="C77" t="str">
            <v>半成品2楼高架D1区1层1格</v>
          </cell>
        </row>
        <row r="78">
          <cell r="B78" t="str">
            <v>B1D1-1-2</v>
          </cell>
          <cell r="C78" t="str">
            <v>半成品2楼高架D1区1层2格</v>
          </cell>
        </row>
        <row r="79">
          <cell r="B79" t="str">
            <v>B1D1-1-3</v>
          </cell>
          <cell r="C79" t="str">
            <v>半成品2楼高架D1区1层3格</v>
          </cell>
        </row>
        <row r="80">
          <cell r="B80" t="str">
            <v>B1D1-1-4</v>
          </cell>
          <cell r="C80" t="str">
            <v>半成品2楼高架D1区1层4格</v>
          </cell>
        </row>
        <row r="81">
          <cell r="B81" t="str">
            <v>B1D1-1-5</v>
          </cell>
          <cell r="C81" t="str">
            <v>半成品2楼高架D1区1层5格</v>
          </cell>
        </row>
        <row r="82">
          <cell r="B82" t="str">
            <v>B1D1-2-1</v>
          </cell>
          <cell r="C82" t="str">
            <v>半成品2楼高架D1区2层1格</v>
          </cell>
        </row>
        <row r="83">
          <cell r="B83" t="str">
            <v>B1D1-2-2</v>
          </cell>
          <cell r="C83" t="str">
            <v>半成品2楼高架D1区2层2格</v>
          </cell>
        </row>
        <row r="84">
          <cell r="B84" t="str">
            <v>B1D1-2-3</v>
          </cell>
          <cell r="C84" t="str">
            <v>半成品2楼高架D1区2层3格</v>
          </cell>
        </row>
        <row r="85">
          <cell r="B85" t="str">
            <v>B1D1-2-4</v>
          </cell>
          <cell r="C85" t="str">
            <v>半成品2楼高架D1区2层4格</v>
          </cell>
        </row>
        <row r="86">
          <cell r="B86" t="str">
            <v>B1D1-2-5</v>
          </cell>
          <cell r="C86" t="str">
            <v>半成品2楼高架D1区2层5格</v>
          </cell>
        </row>
        <row r="87">
          <cell r="B87" t="str">
            <v>B1D1-3-1</v>
          </cell>
          <cell r="C87" t="str">
            <v>半成品2楼高架D1区3层1格</v>
          </cell>
        </row>
        <row r="88">
          <cell r="B88" t="str">
            <v>B1D1-3-2</v>
          </cell>
          <cell r="C88" t="str">
            <v>半成品2楼高架D1区3层2格</v>
          </cell>
        </row>
        <row r="89">
          <cell r="B89" t="str">
            <v>B1D1-3-3</v>
          </cell>
          <cell r="C89" t="str">
            <v>半成品2楼高架D1区3层3格</v>
          </cell>
        </row>
        <row r="90">
          <cell r="B90" t="str">
            <v>B1D1-3-4</v>
          </cell>
          <cell r="C90" t="str">
            <v>半成品2楼高架D1区3层4格</v>
          </cell>
        </row>
        <row r="91">
          <cell r="B91" t="str">
            <v>B1D1-3-5</v>
          </cell>
          <cell r="C91" t="str">
            <v>半成品2楼高架D1区3层5格</v>
          </cell>
        </row>
        <row r="92">
          <cell r="B92" t="str">
            <v>B1D2-1-1</v>
          </cell>
          <cell r="C92" t="str">
            <v>半成品2楼高架D2区1层1格</v>
          </cell>
        </row>
        <row r="93">
          <cell r="B93" t="str">
            <v>B1D2-1-2</v>
          </cell>
          <cell r="C93" t="str">
            <v>半成品2楼高架D2区1层2格</v>
          </cell>
        </row>
        <row r="94">
          <cell r="B94" t="str">
            <v>B1D2-1-3</v>
          </cell>
          <cell r="C94" t="str">
            <v>半成品2楼高架D2区1层3格</v>
          </cell>
        </row>
        <row r="95">
          <cell r="B95" t="str">
            <v>B1D2-1-4</v>
          </cell>
          <cell r="C95" t="str">
            <v>半成品2楼高架D2区1层4格</v>
          </cell>
        </row>
        <row r="96">
          <cell r="B96" t="str">
            <v>B1D2-1-5</v>
          </cell>
          <cell r="C96" t="str">
            <v>半成品2楼高架D2区1层5格</v>
          </cell>
        </row>
        <row r="97">
          <cell r="B97" t="str">
            <v>B1D2-2-1</v>
          </cell>
          <cell r="C97" t="str">
            <v>半成品2楼高架D2区2层1格</v>
          </cell>
        </row>
        <row r="98">
          <cell r="B98" t="str">
            <v>B1D2-2-2</v>
          </cell>
          <cell r="C98" t="str">
            <v>半成品2楼高架D2区2层2格</v>
          </cell>
        </row>
        <row r="99">
          <cell r="B99" t="str">
            <v>B1D2-2-3</v>
          </cell>
          <cell r="C99" t="str">
            <v>半成品2楼高架D2区2层3格</v>
          </cell>
        </row>
        <row r="100">
          <cell r="B100" t="str">
            <v>B1D2-2-4</v>
          </cell>
          <cell r="C100" t="str">
            <v>半成品2楼高架D2区2层4格</v>
          </cell>
        </row>
        <row r="101">
          <cell r="B101" t="str">
            <v>B1D2-2-5</v>
          </cell>
          <cell r="C101" t="str">
            <v>半成品2楼高架D2区2层5格</v>
          </cell>
        </row>
        <row r="102">
          <cell r="B102" t="str">
            <v>B1D2-3-1</v>
          </cell>
          <cell r="C102" t="str">
            <v>半成品2楼高架D2区3层1格</v>
          </cell>
        </row>
        <row r="103">
          <cell r="B103" t="str">
            <v>B1D2-3-2</v>
          </cell>
          <cell r="C103" t="str">
            <v>半成品2楼高架D2区3层2格</v>
          </cell>
        </row>
        <row r="104">
          <cell r="B104" t="str">
            <v>B1D2-3-3</v>
          </cell>
          <cell r="C104" t="str">
            <v>半成品2楼高架D2区3层3格</v>
          </cell>
        </row>
        <row r="105">
          <cell r="B105" t="str">
            <v>B1D2-3-4</v>
          </cell>
          <cell r="C105" t="str">
            <v>半成品2楼高架D2区3层4格</v>
          </cell>
        </row>
        <row r="106">
          <cell r="B106" t="str">
            <v>B1D2-3-5</v>
          </cell>
          <cell r="C106" t="str">
            <v>半成品2楼高架D2区3层5格</v>
          </cell>
        </row>
        <row r="107">
          <cell r="B107" t="str">
            <v>B1D3-1-1</v>
          </cell>
          <cell r="C107" t="str">
            <v>半成品2楼高架D3区1层1格</v>
          </cell>
        </row>
        <row r="108">
          <cell r="B108" t="str">
            <v>B1D3-1-2</v>
          </cell>
          <cell r="C108" t="str">
            <v>半成品2楼高架D3区1层2格</v>
          </cell>
        </row>
        <row r="109">
          <cell r="B109" t="str">
            <v>B1D3-1-3</v>
          </cell>
          <cell r="C109" t="str">
            <v>半成品2楼高架D3区1层3格</v>
          </cell>
        </row>
        <row r="110">
          <cell r="B110" t="str">
            <v>B1D3-2-1</v>
          </cell>
          <cell r="C110" t="str">
            <v>半成品2楼高架D3区2层1格</v>
          </cell>
        </row>
        <row r="111">
          <cell r="B111" t="str">
            <v>B1D3-2-2</v>
          </cell>
          <cell r="C111" t="str">
            <v>半成品2楼高架D3区2层2格</v>
          </cell>
        </row>
        <row r="112">
          <cell r="B112" t="str">
            <v>B1D3-2-3</v>
          </cell>
          <cell r="C112" t="str">
            <v>半成品2楼高架D3区2层3格</v>
          </cell>
        </row>
        <row r="113">
          <cell r="B113" t="str">
            <v>B1D3-3-1</v>
          </cell>
          <cell r="C113" t="str">
            <v>半成品2楼高架D3区3层1格</v>
          </cell>
        </row>
        <row r="114">
          <cell r="B114" t="str">
            <v>B1D3-3-2</v>
          </cell>
          <cell r="C114" t="str">
            <v>半成品2楼高架D3区3层2格</v>
          </cell>
        </row>
        <row r="115">
          <cell r="B115" t="str">
            <v>B1D3-3-3</v>
          </cell>
          <cell r="C115" t="str">
            <v>半成品2楼高架D3区3层3格</v>
          </cell>
        </row>
        <row r="116">
          <cell r="B116" t="str">
            <v>B1E1-1-1</v>
          </cell>
          <cell r="C116" t="str">
            <v>半成品2楼高架E1区1层1格</v>
          </cell>
        </row>
        <row r="117">
          <cell r="B117" t="str">
            <v>B1E1-1-2</v>
          </cell>
          <cell r="C117" t="str">
            <v>半成品2楼高架E1区1层2格</v>
          </cell>
        </row>
        <row r="118">
          <cell r="B118" t="str">
            <v>B1E1-1-3</v>
          </cell>
          <cell r="C118" t="str">
            <v>半成品2楼高架E1区1层3格</v>
          </cell>
        </row>
        <row r="119">
          <cell r="B119" t="str">
            <v>B1E1-1-4</v>
          </cell>
          <cell r="C119" t="str">
            <v>半成品2楼高架E1区1层4格</v>
          </cell>
        </row>
        <row r="120">
          <cell r="B120" t="str">
            <v>B1E1-1-5</v>
          </cell>
          <cell r="C120" t="str">
            <v>半成品2楼高架E1区1层5格</v>
          </cell>
        </row>
        <row r="121">
          <cell r="B121" t="str">
            <v>B1E1-2-1</v>
          </cell>
          <cell r="C121" t="str">
            <v>半成品2楼高架E1区2层1格</v>
          </cell>
        </row>
        <row r="122">
          <cell r="B122" t="str">
            <v>B1E1-2-2</v>
          </cell>
          <cell r="C122" t="str">
            <v>半成品2楼高架E1区2层2格</v>
          </cell>
        </row>
        <row r="123">
          <cell r="B123" t="str">
            <v>B1E1-2-3</v>
          </cell>
          <cell r="C123" t="str">
            <v>半成品2楼高架E1区2层3格</v>
          </cell>
        </row>
        <row r="124">
          <cell r="B124" t="str">
            <v>B1E1-2-4</v>
          </cell>
          <cell r="C124" t="str">
            <v>半成品2楼高架E1区2层4格</v>
          </cell>
        </row>
        <row r="125">
          <cell r="B125" t="str">
            <v>B1E1-2-5</v>
          </cell>
          <cell r="C125" t="str">
            <v>半成品2楼高架E1区2层5格</v>
          </cell>
        </row>
        <row r="126">
          <cell r="B126" t="str">
            <v>B1E1-3-1</v>
          </cell>
          <cell r="C126" t="str">
            <v>半成品2楼高架E1区3层1格</v>
          </cell>
        </row>
        <row r="127">
          <cell r="B127" t="str">
            <v>B1E1-3-2</v>
          </cell>
          <cell r="C127" t="str">
            <v>半成品2楼高架E1区3层2格</v>
          </cell>
        </row>
        <row r="128">
          <cell r="B128" t="str">
            <v>B1E1-3-3</v>
          </cell>
          <cell r="C128" t="str">
            <v>半成品2楼高架E1区3层3格</v>
          </cell>
        </row>
        <row r="129">
          <cell r="B129" t="str">
            <v>B1E1-3-4</v>
          </cell>
          <cell r="C129" t="str">
            <v>半成品2楼高架E1区3层4格</v>
          </cell>
        </row>
        <row r="130">
          <cell r="B130" t="str">
            <v>B1E1-3-5</v>
          </cell>
          <cell r="C130" t="str">
            <v>半成品2楼高架E1区3层5格</v>
          </cell>
        </row>
        <row r="131">
          <cell r="B131" t="str">
            <v>B1E2-1-1</v>
          </cell>
          <cell r="C131" t="str">
            <v>半成品2楼高架E2区1层1格</v>
          </cell>
        </row>
        <row r="132">
          <cell r="B132" t="str">
            <v>B1E2-1-2</v>
          </cell>
          <cell r="C132" t="str">
            <v>半成品2楼高架E2区1层2格</v>
          </cell>
        </row>
        <row r="133">
          <cell r="B133" t="str">
            <v>B1E2-1-3</v>
          </cell>
          <cell r="C133" t="str">
            <v>半成品2楼高架E2区1层3格</v>
          </cell>
        </row>
        <row r="134">
          <cell r="B134" t="str">
            <v>B1E2-1-4</v>
          </cell>
          <cell r="C134" t="str">
            <v>半成品2楼高架E2区1层4格</v>
          </cell>
        </row>
        <row r="135">
          <cell r="B135" t="str">
            <v>B1E2-1-5</v>
          </cell>
          <cell r="C135" t="str">
            <v>半成品2楼高架E2区1层5格</v>
          </cell>
        </row>
        <row r="136">
          <cell r="B136" t="str">
            <v>B1E2-2-1</v>
          </cell>
          <cell r="C136" t="str">
            <v>半成品2楼高架E2区2层1格</v>
          </cell>
        </row>
        <row r="137">
          <cell r="B137" t="str">
            <v>B1E2-2-2</v>
          </cell>
          <cell r="C137" t="str">
            <v>半成品2楼高架E2区2层2格</v>
          </cell>
        </row>
        <row r="138">
          <cell r="B138" t="str">
            <v>B1E2-2-3</v>
          </cell>
          <cell r="C138" t="str">
            <v>半成品2楼高架E2区2层3格</v>
          </cell>
        </row>
        <row r="139">
          <cell r="B139" t="str">
            <v>B1E2-2-4</v>
          </cell>
          <cell r="C139" t="str">
            <v>半成品2楼高架E2区2层4格</v>
          </cell>
        </row>
        <row r="140">
          <cell r="B140" t="str">
            <v>B1E2-2-5</v>
          </cell>
          <cell r="C140" t="str">
            <v>半成品2楼高架E2区2层5格</v>
          </cell>
        </row>
        <row r="141">
          <cell r="B141" t="str">
            <v>B1E2-3-1</v>
          </cell>
          <cell r="C141" t="str">
            <v>半成品2楼高架E2区3层1格</v>
          </cell>
        </row>
        <row r="142">
          <cell r="B142" t="str">
            <v>B1E2-3-2</v>
          </cell>
          <cell r="C142" t="str">
            <v>半成品2楼高架E2区3层2格</v>
          </cell>
        </row>
        <row r="143">
          <cell r="B143" t="str">
            <v>B1E2-3-3</v>
          </cell>
          <cell r="C143" t="str">
            <v>半成品2楼高架E2区3层3格</v>
          </cell>
        </row>
        <row r="144">
          <cell r="B144" t="str">
            <v>B1E2-3-4</v>
          </cell>
          <cell r="C144" t="str">
            <v>半成品2楼高架E2区3层4格</v>
          </cell>
        </row>
        <row r="145">
          <cell r="B145" t="str">
            <v>B1E2-3-5</v>
          </cell>
          <cell r="C145" t="str">
            <v>半成品2楼高架E2区3层5格</v>
          </cell>
        </row>
        <row r="146">
          <cell r="B146" t="str">
            <v>B1E3-1-1</v>
          </cell>
          <cell r="C146" t="str">
            <v>半成品2楼高架E3区1层1格</v>
          </cell>
        </row>
        <row r="147">
          <cell r="B147" t="str">
            <v>B1E3-1-2</v>
          </cell>
          <cell r="C147" t="str">
            <v>半成品2楼高架E3区1层2格</v>
          </cell>
        </row>
        <row r="148">
          <cell r="B148" t="str">
            <v>B1E3-1-3</v>
          </cell>
          <cell r="C148" t="str">
            <v>半成品2楼高架E3区1层3格</v>
          </cell>
        </row>
        <row r="149">
          <cell r="B149" t="str">
            <v>B1F1-1-1</v>
          </cell>
          <cell r="C149" t="str">
            <v>半成品2楼高架F1区1层1格</v>
          </cell>
        </row>
        <row r="150">
          <cell r="B150" t="str">
            <v>B1F1-1-2</v>
          </cell>
          <cell r="C150" t="str">
            <v>半成品2楼高架F1区1层2格</v>
          </cell>
        </row>
        <row r="151">
          <cell r="B151" t="str">
            <v>B1F1-1-3</v>
          </cell>
          <cell r="C151" t="str">
            <v>半成品2楼高架F1区1层3格</v>
          </cell>
        </row>
        <row r="152">
          <cell r="B152" t="str">
            <v>B1F1-1-4</v>
          </cell>
          <cell r="C152" t="str">
            <v>半成品2楼高架F1区1层4格</v>
          </cell>
        </row>
        <row r="153">
          <cell r="B153" t="str">
            <v>B1F1-1-5</v>
          </cell>
          <cell r="C153" t="str">
            <v>半成品2楼高架F1区1层5格</v>
          </cell>
        </row>
        <row r="154">
          <cell r="B154" t="str">
            <v>B1F1-2-1</v>
          </cell>
          <cell r="C154" t="str">
            <v>半成品2楼高架F1区2层1格</v>
          </cell>
        </row>
        <row r="155">
          <cell r="B155" t="str">
            <v>B1F1-2-2</v>
          </cell>
          <cell r="C155" t="str">
            <v>半成品2楼高架F1区2层2格</v>
          </cell>
        </row>
        <row r="156">
          <cell r="B156" t="str">
            <v>B1F1-2-3</v>
          </cell>
          <cell r="C156" t="str">
            <v>半成品2楼高架F1区2层3格</v>
          </cell>
        </row>
        <row r="157">
          <cell r="B157" t="str">
            <v>B1F1-2-4</v>
          </cell>
          <cell r="C157" t="str">
            <v>半成品2楼高架F1区2层4格</v>
          </cell>
        </row>
        <row r="158">
          <cell r="B158" t="str">
            <v>B1F1-2-5</v>
          </cell>
          <cell r="C158" t="str">
            <v>半成品2楼高架F1区2层5格</v>
          </cell>
        </row>
        <row r="159">
          <cell r="B159" t="str">
            <v>B1F1-3-1</v>
          </cell>
          <cell r="C159" t="str">
            <v>半成品2楼高架F1区3层1格</v>
          </cell>
        </row>
        <row r="160">
          <cell r="B160" t="str">
            <v>B1F1-3-2</v>
          </cell>
          <cell r="C160" t="str">
            <v>半成品2楼高架F1区3层2格</v>
          </cell>
        </row>
        <row r="161">
          <cell r="B161" t="str">
            <v>B1F1-3-3</v>
          </cell>
          <cell r="C161" t="str">
            <v>半成品2楼高架F1区3层3格</v>
          </cell>
        </row>
        <row r="162">
          <cell r="B162" t="str">
            <v>B1F1-3-4</v>
          </cell>
          <cell r="C162" t="str">
            <v>半成品2楼高架F1区3层4格</v>
          </cell>
        </row>
        <row r="163">
          <cell r="B163" t="str">
            <v>B1F1-3-5</v>
          </cell>
          <cell r="C163" t="str">
            <v>半成品2楼高架F1区3层5格</v>
          </cell>
        </row>
        <row r="164">
          <cell r="B164" t="str">
            <v>B1F2-1-1</v>
          </cell>
          <cell r="C164" t="str">
            <v>半成品2楼高架F2区1层1格</v>
          </cell>
        </row>
        <row r="165">
          <cell r="B165" t="str">
            <v>B1F2-1-2</v>
          </cell>
          <cell r="C165" t="str">
            <v>半成品2楼高架F2区1层2格</v>
          </cell>
        </row>
        <row r="166">
          <cell r="B166" t="str">
            <v>B1F2-1-3</v>
          </cell>
          <cell r="C166" t="str">
            <v>半成品2楼高架F2区1层3格</v>
          </cell>
        </row>
        <row r="167">
          <cell r="B167" t="str">
            <v>B1F2-1-4</v>
          </cell>
          <cell r="C167" t="str">
            <v>半成品2楼高架F2区1层4格</v>
          </cell>
        </row>
        <row r="168">
          <cell r="B168" t="str">
            <v>B1F2-1-5</v>
          </cell>
          <cell r="C168" t="str">
            <v>半成品2楼高架F2区1层5格</v>
          </cell>
        </row>
        <row r="169">
          <cell r="B169" t="str">
            <v>B1F2-2-1</v>
          </cell>
          <cell r="C169" t="str">
            <v>半成品2楼高架F2区2层1格</v>
          </cell>
        </row>
        <row r="170">
          <cell r="B170" t="str">
            <v>B1F2-2-2</v>
          </cell>
          <cell r="C170" t="str">
            <v>半成品2楼高架F2区2层2格</v>
          </cell>
        </row>
        <row r="171">
          <cell r="B171" t="str">
            <v>B1F2-2-3</v>
          </cell>
          <cell r="C171" t="str">
            <v>半成品2楼高架F2区2层3格</v>
          </cell>
        </row>
        <row r="172">
          <cell r="B172" t="str">
            <v>B1F2-2-4</v>
          </cell>
          <cell r="C172" t="str">
            <v>半成品2楼高架F2区2层4格</v>
          </cell>
        </row>
        <row r="173">
          <cell r="B173" t="str">
            <v>B1F2-2-5</v>
          </cell>
          <cell r="C173" t="str">
            <v>半成品2楼高架F2区2层5格</v>
          </cell>
        </row>
        <row r="174">
          <cell r="B174" t="str">
            <v>B1F2-3-1</v>
          </cell>
          <cell r="C174" t="str">
            <v>半成品2楼高架F2区3层1格</v>
          </cell>
        </row>
        <row r="175">
          <cell r="B175" t="str">
            <v>B1F2-3-2</v>
          </cell>
          <cell r="C175" t="str">
            <v>半成品2楼高架F2区3层2格</v>
          </cell>
        </row>
        <row r="176">
          <cell r="B176" t="str">
            <v>B1F2-3-3</v>
          </cell>
          <cell r="C176" t="str">
            <v>半成品2楼高架F2区3层3格</v>
          </cell>
        </row>
        <row r="177">
          <cell r="B177" t="str">
            <v>B1F2-3-4</v>
          </cell>
          <cell r="C177" t="str">
            <v>半成品2楼高架F2区3层4格</v>
          </cell>
        </row>
        <row r="178">
          <cell r="B178" t="str">
            <v>B1F2-3-5</v>
          </cell>
          <cell r="C178" t="str">
            <v>半成品2楼高架F2区3层5格</v>
          </cell>
        </row>
        <row r="179">
          <cell r="B179" t="str">
            <v>B1G1-1-1</v>
          </cell>
          <cell r="C179" t="str">
            <v>半成品2楼高架G1区1层1格</v>
          </cell>
        </row>
        <row r="180">
          <cell r="B180" t="str">
            <v>B1G1-1-2</v>
          </cell>
          <cell r="C180" t="str">
            <v>半成品2楼高架G1区1层2格</v>
          </cell>
        </row>
        <row r="181">
          <cell r="B181" t="str">
            <v>B1G1-1-3</v>
          </cell>
          <cell r="C181" t="str">
            <v>半成品2楼高架G1区1层3格</v>
          </cell>
        </row>
        <row r="182">
          <cell r="B182" t="str">
            <v>B1G1-1-4</v>
          </cell>
          <cell r="C182" t="str">
            <v>半成品2楼高架G1区1层4格</v>
          </cell>
        </row>
        <row r="183">
          <cell r="B183" t="str">
            <v>B1G1-1-5</v>
          </cell>
          <cell r="C183" t="str">
            <v>半成品2楼高架G1区1层5格</v>
          </cell>
        </row>
        <row r="184">
          <cell r="B184" t="str">
            <v>B1G1-2-1</v>
          </cell>
          <cell r="C184" t="str">
            <v>半成品2楼高架G1区2层1格</v>
          </cell>
        </row>
        <row r="185">
          <cell r="B185" t="str">
            <v>B1G1-2-2</v>
          </cell>
          <cell r="C185" t="str">
            <v>半成品2楼高架G1区2层2格</v>
          </cell>
        </row>
        <row r="186">
          <cell r="B186" t="str">
            <v>B1G1-2-3</v>
          </cell>
          <cell r="C186" t="str">
            <v>半成品2楼高架G1区2层3格</v>
          </cell>
        </row>
        <row r="187">
          <cell r="B187" t="str">
            <v>B1G1-2-4</v>
          </cell>
          <cell r="C187" t="str">
            <v>半成品2楼高架G1区2层4格</v>
          </cell>
        </row>
        <row r="188">
          <cell r="B188" t="str">
            <v>B1G1-2-5</v>
          </cell>
          <cell r="C188" t="str">
            <v>半成品2楼高架G1区2层5格</v>
          </cell>
        </row>
        <row r="189">
          <cell r="B189" t="str">
            <v>B1G1-3-1</v>
          </cell>
          <cell r="C189" t="str">
            <v>半成品2楼高架G1区3层1格</v>
          </cell>
        </row>
        <row r="190">
          <cell r="B190" t="str">
            <v>B1G1-3-2</v>
          </cell>
          <cell r="C190" t="str">
            <v>半成品2楼高架G1区3层2格</v>
          </cell>
        </row>
        <row r="191">
          <cell r="B191" t="str">
            <v>B1G1-3-3</v>
          </cell>
          <cell r="C191" t="str">
            <v>半成品2楼高架G1区3层3格</v>
          </cell>
        </row>
        <row r="192">
          <cell r="B192" t="str">
            <v>B1G1-3-4</v>
          </cell>
          <cell r="C192" t="str">
            <v>半成品2楼高架G1区3层4格</v>
          </cell>
        </row>
        <row r="193">
          <cell r="B193" t="str">
            <v>B1G1-3-5</v>
          </cell>
          <cell r="C193" t="str">
            <v>半成品2楼高架G1区3层5格</v>
          </cell>
        </row>
        <row r="194">
          <cell r="B194" t="str">
            <v>B1G2-1-1</v>
          </cell>
          <cell r="C194" t="str">
            <v>半成品2楼高架G2区1层1格</v>
          </cell>
        </row>
        <row r="195">
          <cell r="B195" t="str">
            <v>B1G2-1-2</v>
          </cell>
          <cell r="C195" t="str">
            <v>半成品2楼高架G2区1层2格</v>
          </cell>
        </row>
        <row r="196">
          <cell r="B196" t="str">
            <v>B1G2-1-3</v>
          </cell>
          <cell r="C196" t="str">
            <v>半成品2楼高架G2区1层3格</v>
          </cell>
        </row>
        <row r="197">
          <cell r="B197" t="str">
            <v>B1G2-1-4</v>
          </cell>
          <cell r="C197" t="str">
            <v>半成品2楼高架G2区1层4格</v>
          </cell>
        </row>
        <row r="198">
          <cell r="B198" t="str">
            <v>B1G2-1-5</v>
          </cell>
          <cell r="C198" t="str">
            <v>半成品2楼高架G2区1层5格</v>
          </cell>
        </row>
        <row r="199">
          <cell r="B199" t="str">
            <v>B1G2-2-1</v>
          </cell>
          <cell r="C199" t="str">
            <v>半成品2楼高架G2区2层1格</v>
          </cell>
        </row>
        <row r="200">
          <cell r="B200" t="str">
            <v>B1G2-2-2</v>
          </cell>
          <cell r="C200" t="str">
            <v>半成品2楼高架G2区2层2格</v>
          </cell>
        </row>
        <row r="201">
          <cell r="B201" t="str">
            <v>B1G2-2-3</v>
          </cell>
          <cell r="C201" t="str">
            <v>半成品2楼高架G2区2层3格</v>
          </cell>
        </row>
        <row r="202">
          <cell r="B202" t="str">
            <v>B1G2-2-4</v>
          </cell>
          <cell r="C202" t="str">
            <v>半成品2楼高架G2区2层4格</v>
          </cell>
        </row>
        <row r="203">
          <cell r="B203" t="str">
            <v>B1G2-2-5</v>
          </cell>
          <cell r="C203" t="str">
            <v>半成品2楼高架G2区2层5格</v>
          </cell>
        </row>
        <row r="204">
          <cell r="B204" t="str">
            <v>B1G2-3-1</v>
          </cell>
          <cell r="C204" t="str">
            <v>半成品2楼高架G2区3层1格</v>
          </cell>
        </row>
        <row r="205">
          <cell r="B205" t="str">
            <v>B1G2-3-2</v>
          </cell>
          <cell r="C205" t="str">
            <v>半成品2楼高架G2区3层2格</v>
          </cell>
        </row>
        <row r="206">
          <cell r="B206" t="str">
            <v>B1G2-3-3</v>
          </cell>
          <cell r="C206" t="str">
            <v>半成品2楼高架G2区3层3格</v>
          </cell>
        </row>
        <row r="207">
          <cell r="B207" t="str">
            <v>B1G2-3-4</v>
          </cell>
          <cell r="C207" t="str">
            <v>半成品2楼高架G2区3层4格</v>
          </cell>
        </row>
        <row r="208">
          <cell r="B208" t="str">
            <v>B1G2-3-5</v>
          </cell>
          <cell r="C208" t="str">
            <v>半成品2楼高架G2区3层5格</v>
          </cell>
        </row>
        <row r="209">
          <cell r="B209" t="str">
            <v>B1L-2</v>
          </cell>
          <cell r="C209" t="str">
            <v>半成品流利架2区</v>
          </cell>
        </row>
        <row r="210">
          <cell r="B210" t="str">
            <v>B1X</v>
          </cell>
          <cell r="C210" t="str">
            <v>半成品2楼工装车区</v>
          </cell>
        </row>
        <row r="211">
          <cell r="B211" t="str">
            <v>B1Y</v>
          </cell>
          <cell r="C211" t="str">
            <v>半成品2楼镜头工装车区</v>
          </cell>
        </row>
        <row r="212">
          <cell r="B212" t="str">
            <v>B1Z</v>
          </cell>
          <cell r="C212" t="str">
            <v>半成品2楼喷涂塑件区</v>
          </cell>
        </row>
        <row r="213">
          <cell r="B213" t="str">
            <v>B1Z-1</v>
          </cell>
          <cell r="C213" t="str">
            <v>注塑半成品地面库位</v>
          </cell>
        </row>
        <row r="214">
          <cell r="B214" t="str">
            <v>B1Z-10</v>
          </cell>
          <cell r="C214" t="str">
            <v>注塑半成品地面库位</v>
          </cell>
        </row>
        <row r="215">
          <cell r="B215" t="str">
            <v>B1Z-11</v>
          </cell>
          <cell r="C215" t="str">
            <v>注塑半成品地面库位</v>
          </cell>
        </row>
        <row r="216">
          <cell r="B216" t="str">
            <v>B1Z-12</v>
          </cell>
          <cell r="C216" t="str">
            <v>注塑半成品地面库位</v>
          </cell>
        </row>
        <row r="217">
          <cell r="B217" t="str">
            <v>B1Z-13</v>
          </cell>
          <cell r="C217" t="str">
            <v>注塑半成品地面库位</v>
          </cell>
        </row>
        <row r="218">
          <cell r="B218" t="str">
            <v>B1Z-14</v>
          </cell>
          <cell r="C218" t="str">
            <v>注塑半成品地面库位</v>
          </cell>
        </row>
        <row r="219">
          <cell r="B219" t="str">
            <v>B1Z-15</v>
          </cell>
          <cell r="C219" t="str">
            <v>注塑半成品地面库位</v>
          </cell>
        </row>
        <row r="220">
          <cell r="B220" t="str">
            <v>B1Z-16</v>
          </cell>
          <cell r="C220" t="str">
            <v>注塑半成品地面库位</v>
          </cell>
        </row>
        <row r="221">
          <cell r="B221" t="str">
            <v>B1Z-17</v>
          </cell>
          <cell r="C221" t="str">
            <v>注塑半成品地面库位</v>
          </cell>
        </row>
        <row r="222">
          <cell r="B222" t="str">
            <v>B1Z-18</v>
          </cell>
          <cell r="C222" t="str">
            <v>注塑半成品地面库位</v>
          </cell>
        </row>
        <row r="223">
          <cell r="B223" t="str">
            <v>B1Z-19</v>
          </cell>
          <cell r="C223" t="str">
            <v>注塑半成品地面库位</v>
          </cell>
        </row>
        <row r="224">
          <cell r="B224" t="str">
            <v>B1Z-2</v>
          </cell>
          <cell r="C224" t="str">
            <v>注塑半成品地面库位</v>
          </cell>
        </row>
        <row r="225">
          <cell r="B225" t="str">
            <v>B1Z-20</v>
          </cell>
          <cell r="C225" t="str">
            <v>注塑半成品地面库位</v>
          </cell>
        </row>
        <row r="226">
          <cell r="B226" t="str">
            <v>B1Z-21</v>
          </cell>
          <cell r="C226" t="str">
            <v>注塑半成品地面库位</v>
          </cell>
        </row>
        <row r="227">
          <cell r="B227" t="str">
            <v>B1Z-22</v>
          </cell>
          <cell r="C227" t="str">
            <v>注塑半成品地面库位</v>
          </cell>
        </row>
        <row r="228">
          <cell r="B228" t="str">
            <v>B1Z-23</v>
          </cell>
          <cell r="C228" t="str">
            <v>注塑半成品地面库位</v>
          </cell>
        </row>
        <row r="229">
          <cell r="B229" t="str">
            <v>B1Z-24</v>
          </cell>
          <cell r="C229" t="str">
            <v>注塑半成品地面库位</v>
          </cell>
        </row>
        <row r="230">
          <cell r="B230" t="str">
            <v>B1Z-25</v>
          </cell>
          <cell r="C230" t="str">
            <v>注塑半成品地面库位</v>
          </cell>
        </row>
        <row r="231">
          <cell r="B231" t="str">
            <v>B1Z-26</v>
          </cell>
          <cell r="C231" t="str">
            <v>注塑半成品地面库位</v>
          </cell>
        </row>
        <row r="232">
          <cell r="B232" t="str">
            <v>B1Z-27</v>
          </cell>
          <cell r="C232" t="str">
            <v>注塑半成品地面库位</v>
          </cell>
        </row>
        <row r="233">
          <cell r="B233" t="str">
            <v>B1Z-28</v>
          </cell>
          <cell r="C233" t="str">
            <v>注塑半成品地面库位</v>
          </cell>
        </row>
        <row r="234">
          <cell r="B234" t="str">
            <v>B1Z-29</v>
          </cell>
          <cell r="C234" t="str">
            <v>注塑半成品地面库位</v>
          </cell>
        </row>
        <row r="235">
          <cell r="B235" t="str">
            <v>B1Z-3</v>
          </cell>
          <cell r="C235" t="str">
            <v>注塑半成品地面库位</v>
          </cell>
        </row>
        <row r="236">
          <cell r="B236" t="str">
            <v>B1Z-30</v>
          </cell>
          <cell r="C236" t="str">
            <v>注塑半成品地面库位</v>
          </cell>
        </row>
        <row r="237">
          <cell r="B237" t="str">
            <v>B1Z-31</v>
          </cell>
          <cell r="C237" t="str">
            <v>注塑半成品地面库位</v>
          </cell>
        </row>
        <row r="238">
          <cell r="B238" t="str">
            <v>B1Z-32</v>
          </cell>
          <cell r="C238" t="str">
            <v>注塑半成品地面库位</v>
          </cell>
        </row>
        <row r="239">
          <cell r="B239" t="str">
            <v>B1Z-33</v>
          </cell>
          <cell r="C239" t="str">
            <v>注塑半成品地面库位</v>
          </cell>
        </row>
        <row r="240">
          <cell r="B240" t="str">
            <v>B1Z-34</v>
          </cell>
          <cell r="C240" t="str">
            <v>注塑半成品地面库位</v>
          </cell>
        </row>
        <row r="241">
          <cell r="B241" t="str">
            <v>B1Z-35</v>
          </cell>
          <cell r="C241" t="str">
            <v>注塑半成品地面库位</v>
          </cell>
        </row>
        <row r="242">
          <cell r="B242" t="str">
            <v>B1Z-36</v>
          </cell>
          <cell r="C242" t="str">
            <v>注塑半成品地面库位</v>
          </cell>
        </row>
        <row r="243">
          <cell r="B243" t="str">
            <v>B1Z-37</v>
          </cell>
          <cell r="C243" t="str">
            <v>注塑半成品地面库位</v>
          </cell>
        </row>
        <row r="244">
          <cell r="B244" t="str">
            <v>B1Z-38</v>
          </cell>
          <cell r="C244" t="str">
            <v>注塑半成品地面库位</v>
          </cell>
        </row>
        <row r="245">
          <cell r="B245" t="str">
            <v>B1Z-39</v>
          </cell>
          <cell r="C245" t="str">
            <v>注塑半成品地面库位</v>
          </cell>
        </row>
        <row r="246">
          <cell r="B246" t="str">
            <v>B1Z-4</v>
          </cell>
          <cell r="C246" t="str">
            <v>注塑半成品地面库位</v>
          </cell>
        </row>
        <row r="247">
          <cell r="B247" t="str">
            <v>B1Z-40</v>
          </cell>
          <cell r="C247" t="str">
            <v>注塑半成品地面库位</v>
          </cell>
        </row>
        <row r="248">
          <cell r="B248" t="str">
            <v>B1Z-41</v>
          </cell>
          <cell r="C248" t="str">
            <v>注塑半成品地面库位</v>
          </cell>
        </row>
        <row r="249">
          <cell r="B249" t="str">
            <v>B1Z-42</v>
          </cell>
          <cell r="C249" t="str">
            <v>注塑半成品地面库位</v>
          </cell>
        </row>
        <row r="250">
          <cell r="B250" t="str">
            <v>B1Z-43</v>
          </cell>
          <cell r="C250" t="str">
            <v>注塑半成品地面库位</v>
          </cell>
        </row>
        <row r="251">
          <cell r="B251" t="str">
            <v>B1Z-44</v>
          </cell>
          <cell r="C251" t="str">
            <v>注塑半成品地面库位</v>
          </cell>
        </row>
        <row r="252">
          <cell r="B252" t="str">
            <v>B1Z-45</v>
          </cell>
          <cell r="C252" t="str">
            <v>注塑半成品地面库位</v>
          </cell>
        </row>
        <row r="253">
          <cell r="B253" t="str">
            <v>B1Z-46</v>
          </cell>
          <cell r="C253" t="str">
            <v>注塑半成品地面库位</v>
          </cell>
        </row>
        <row r="254">
          <cell r="B254" t="str">
            <v>B1Z-47</v>
          </cell>
          <cell r="C254" t="str">
            <v>注塑半成品地面库位</v>
          </cell>
        </row>
        <row r="255">
          <cell r="B255" t="str">
            <v>B1Z-48</v>
          </cell>
          <cell r="C255" t="str">
            <v>注塑半成品地面库位</v>
          </cell>
        </row>
        <row r="256">
          <cell r="B256" t="str">
            <v>B1Z-49</v>
          </cell>
          <cell r="C256" t="str">
            <v>注塑半成品地面库位</v>
          </cell>
        </row>
        <row r="257">
          <cell r="B257" t="str">
            <v>B1Z-5</v>
          </cell>
          <cell r="C257" t="str">
            <v>注塑半成品地面库位</v>
          </cell>
        </row>
        <row r="258">
          <cell r="B258" t="str">
            <v>B1Z-50</v>
          </cell>
          <cell r="C258" t="str">
            <v>注塑半成品地面库位</v>
          </cell>
        </row>
        <row r="259">
          <cell r="B259" t="str">
            <v>B1Z-6</v>
          </cell>
          <cell r="C259" t="str">
            <v>注塑半成品地面库位</v>
          </cell>
        </row>
        <row r="260">
          <cell r="B260" t="str">
            <v>B1Z-7</v>
          </cell>
          <cell r="C260" t="str">
            <v>注塑半成品地面库位</v>
          </cell>
        </row>
        <row r="261">
          <cell r="B261" t="str">
            <v>B1Z-8</v>
          </cell>
          <cell r="C261" t="str">
            <v>注塑半成品地面库位</v>
          </cell>
        </row>
        <row r="262">
          <cell r="B262" t="str">
            <v>B1Z-9</v>
          </cell>
          <cell r="C262" t="str">
            <v>注塑半成品地面库位</v>
          </cell>
        </row>
        <row r="263">
          <cell r="B263" t="str">
            <v>B2-A</v>
          </cell>
          <cell r="C263" t="str">
            <v>M3/M4/虎威/统帅发泡库</v>
          </cell>
        </row>
        <row r="264">
          <cell r="B264" t="str">
            <v>B2A-1</v>
          </cell>
          <cell r="C264" t="str">
            <v>高位货架A区一排</v>
          </cell>
        </row>
        <row r="265">
          <cell r="B265" t="str">
            <v>B2A-2</v>
          </cell>
          <cell r="C265" t="str">
            <v>高位货架A区二排</v>
          </cell>
        </row>
        <row r="266">
          <cell r="B266" t="str">
            <v>B2A-3</v>
          </cell>
          <cell r="C266" t="str">
            <v>高位货架A区三排</v>
          </cell>
        </row>
        <row r="267">
          <cell r="B267" t="str">
            <v>B2A-4</v>
          </cell>
          <cell r="C267" t="str">
            <v>高位货架A区四排</v>
          </cell>
        </row>
        <row r="268">
          <cell r="B268" t="str">
            <v>B2-B</v>
          </cell>
          <cell r="C268" t="str">
            <v>重卡发泡库</v>
          </cell>
        </row>
        <row r="269">
          <cell r="B269" t="str">
            <v>B2B-1</v>
          </cell>
          <cell r="C269" t="str">
            <v>高位货架B区一排</v>
          </cell>
        </row>
        <row r="270">
          <cell r="B270" t="str">
            <v>B2B-2</v>
          </cell>
          <cell r="C270" t="str">
            <v>高位货架B区二排</v>
          </cell>
        </row>
        <row r="271">
          <cell r="B271" t="str">
            <v>B2B-3</v>
          </cell>
          <cell r="C271" t="str">
            <v>高位货架B区三排</v>
          </cell>
        </row>
        <row r="272">
          <cell r="B272" t="str">
            <v>B2B-4</v>
          </cell>
          <cell r="C272" t="str">
            <v>高位货架B区四排</v>
          </cell>
        </row>
        <row r="273">
          <cell r="B273" t="str">
            <v>B2-C</v>
          </cell>
          <cell r="C273" t="str">
            <v>K1发泡库</v>
          </cell>
        </row>
        <row r="274">
          <cell r="B274" t="str">
            <v>B2C-1</v>
          </cell>
          <cell r="C274" t="str">
            <v>高位货架C区一排</v>
          </cell>
        </row>
        <row r="275">
          <cell r="B275" t="str">
            <v>B2C-2</v>
          </cell>
          <cell r="C275" t="str">
            <v>高位货架C区二排</v>
          </cell>
        </row>
        <row r="276">
          <cell r="B276" t="str">
            <v>B2C-3</v>
          </cell>
          <cell r="C276" t="str">
            <v>高位货架C区三排</v>
          </cell>
        </row>
        <row r="277">
          <cell r="B277" t="str">
            <v>B2C-4</v>
          </cell>
          <cell r="C277" t="str">
            <v>高位货架C区四排</v>
          </cell>
        </row>
        <row r="278">
          <cell r="B278" t="str">
            <v>B2D-1</v>
          </cell>
          <cell r="C278" t="str">
            <v>高位货架D区一排</v>
          </cell>
        </row>
        <row r="279">
          <cell r="B279" t="str">
            <v>B2D-2</v>
          </cell>
          <cell r="C279" t="str">
            <v>高位货架D区二排</v>
          </cell>
        </row>
        <row r="280">
          <cell r="B280" t="str">
            <v>B2D-3</v>
          </cell>
          <cell r="C280" t="str">
            <v>高位货架D区三排</v>
          </cell>
        </row>
        <row r="281">
          <cell r="B281" t="str">
            <v>B2D-4</v>
          </cell>
          <cell r="C281" t="str">
            <v>高位货架D区四排</v>
          </cell>
        </row>
        <row r="282">
          <cell r="B282" t="str">
            <v>B2-E</v>
          </cell>
          <cell r="C282" t="str">
            <v>B40发泡库</v>
          </cell>
        </row>
        <row r="283">
          <cell r="B283" t="str">
            <v>B2E-1</v>
          </cell>
          <cell r="C283" t="str">
            <v>高位货架E区一排</v>
          </cell>
        </row>
        <row r="284">
          <cell r="B284" t="str">
            <v>B2E-2</v>
          </cell>
          <cell r="C284" t="str">
            <v>高位货架E区二排</v>
          </cell>
        </row>
        <row r="285">
          <cell r="B285" t="str">
            <v>B2E-3</v>
          </cell>
          <cell r="C285" t="str">
            <v>高位货架E区三排</v>
          </cell>
        </row>
        <row r="286">
          <cell r="B286" t="str">
            <v>B2E-4</v>
          </cell>
          <cell r="C286" t="str">
            <v>高位货架E区四排</v>
          </cell>
        </row>
        <row r="287">
          <cell r="B287" t="str">
            <v>B2FA-1</v>
          </cell>
          <cell r="C287" t="str">
            <v>缝纫半成品A区1排</v>
          </cell>
        </row>
        <row r="288">
          <cell r="B288" t="str">
            <v>B2FA-2</v>
          </cell>
          <cell r="C288" t="str">
            <v>缝纫半成品A区2排</v>
          </cell>
        </row>
        <row r="289">
          <cell r="B289" t="str">
            <v>B2FA-3</v>
          </cell>
          <cell r="C289" t="str">
            <v>缝纫半成品A区3排</v>
          </cell>
        </row>
        <row r="290">
          <cell r="B290" t="str">
            <v>B2FA-4</v>
          </cell>
          <cell r="C290" t="str">
            <v>缝纫半成品A区4排</v>
          </cell>
        </row>
        <row r="291">
          <cell r="B291" t="str">
            <v>B2FA-5</v>
          </cell>
          <cell r="C291" t="str">
            <v>缝纫半成品A区5排</v>
          </cell>
        </row>
        <row r="292">
          <cell r="B292" t="str">
            <v>B2FA-6</v>
          </cell>
          <cell r="C292" t="str">
            <v>缝纫半成品A区6排</v>
          </cell>
        </row>
        <row r="293">
          <cell r="B293" t="str">
            <v>B2FA-7</v>
          </cell>
          <cell r="C293" t="str">
            <v>缝纫半成品A区7排</v>
          </cell>
        </row>
        <row r="294">
          <cell r="B294" t="str">
            <v>B2FA-8</v>
          </cell>
          <cell r="C294" t="str">
            <v>缝纫半成品A区8排</v>
          </cell>
        </row>
        <row r="295">
          <cell r="B295" t="str">
            <v>B2FB-1</v>
          </cell>
          <cell r="C295" t="str">
            <v>缝纫半成品B区1排</v>
          </cell>
        </row>
        <row r="296">
          <cell r="B296" t="str">
            <v>B2FB-2</v>
          </cell>
          <cell r="C296" t="str">
            <v>缝纫半成品B区2排</v>
          </cell>
        </row>
        <row r="297">
          <cell r="B297" t="str">
            <v>B2FB-3</v>
          </cell>
          <cell r="C297" t="str">
            <v>缝纫半成品B区3排</v>
          </cell>
        </row>
        <row r="298">
          <cell r="B298" t="str">
            <v>B2FB-4</v>
          </cell>
          <cell r="C298" t="str">
            <v>缝纫半成品B区4排</v>
          </cell>
        </row>
        <row r="299">
          <cell r="B299" t="str">
            <v>B2FB-5</v>
          </cell>
          <cell r="C299" t="str">
            <v>缝纫半成品B区5排</v>
          </cell>
        </row>
        <row r="300">
          <cell r="B300" t="str">
            <v>B2FB-6</v>
          </cell>
          <cell r="C300" t="str">
            <v>缝纫半成品B区6排</v>
          </cell>
        </row>
        <row r="301">
          <cell r="B301" t="str">
            <v>B2FB-7</v>
          </cell>
          <cell r="C301" t="str">
            <v>缝纫半成品B区7排</v>
          </cell>
        </row>
        <row r="302">
          <cell r="B302" t="str">
            <v>B2FB-8</v>
          </cell>
          <cell r="C302" t="str">
            <v>缝纫半成品B区8排</v>
          </cell>
        </row>
        <row r="303">
          <cell r="B303" t="str">
            <v>B2FC-1</v>
          </cell>
          <cell r="C303" t="str">
            <v>缝纫半成品C区1排</v>
          </cell>
        </row>
        <row r="304">
          <cell r="B304" t="str">
            <v>B2FC-2</v>
          </cell>
          <cell r="C304" t="str">
            <v>缝纫半成品C区2排</v>
          </cell>
        </row>
        <row r="305">
          <cell r="B305" t="str">
            <v>B2FC-3</v>
          </cell>
          <cell r="C305" t="str">
            <v>缝纫半成品C区3排</v>
          </cell>
        </row>
        <row r="306">
          <cell r="B306" t="str">
            <v>B2FC-4</v>
          </cell>
          <cell r="C306" t="str">
            <v>缝纫半成品C区4排</v>
          </cell>
        </row>
        <row r="307">
          <cell r="B307" t="str">
            <v>B2FC-5</v>
          </cell>
          <cell r="C307" t="str">
            <v>缝纫半成品C区5排</v>
          </cell>
        </row>
        <row r="308">
          <cell r="B308" t="str">
            <v>B2FC-6</v>
          </cell>
          <cell r="C308" t="str">
            <v>缝纫半成品C区6排</v>
          </cell>
        </row>
        <row r="309">
          <cell r="B309" t="str">
            <v>B2FC-7</v>
          </cell>
          <cell r="C309" t="str">
            <v>缝纫半成品C区7排</v>
          </cell>
        </row>
        <row r="310">
          <cell r="B310" t="str">
            <v>B2FC-8</v>
          </cell>
          <cell r="C310" t="str">
            <v>缝纫半成品C区8排</v>
          </cell>
        </row>
        <row r="311">
          <cell r="B311" t="str">
            <v>B2FD-1</v>
          </cell>
          <cell r="C311" t="str">
            <v>缝纫半成品D区1排</v>
          </cell>
        </row>
        <row r="312">
          <cell r="B312" t="str">
            <v>B2FD-2</v>
          </cell>
          <cell r="C312" t="str">
            <v>缝纫半成品D区2排</v>
          </cell>
        </row>
        <row r="313">
          <cell r="B313" t="str">
            <v>B2FD-3</v>
          </cell>
          <cell r="C313" t="str">
            <v>缝纫半成品D区3排</v>
          </cell>
        </row>
        <row r="314">
          <cell r="B314" t="str">
            <v>B2FD-4</v>
          </cell>
          <cell r="C314" t="str">
            <v>缝纫半成品D区4排</v>
          </cell>
        </row>
        <row r="315">
          <cell r="B315" t="str">
            <v>B2FD-5</v>
          </cell>
          <cell r="C315" t="str">
            <v>缝纫半成品D区5排</v>
          </cell>
        </row>
        <row r="316">
          <cell r="B316" t="str">
            <v>B2FD-6</v>
          </cell>
          <cell r="C316" t="str">
            <v>缝纫半成品D区6排</v>
          </cell>
        </row>
        <row r="317">
          <cell r="B317" t="str">
            <v>B2FD-7</v>
          </cell>
          <cell r="C317" t="str">
            <v>缝纫半成品D区7排</v>
          </cell>
        </row>
        <row r="318">
          <cell r="B318" t="str">
            <v>B2FD-8</v>
          </cell>
          <cell r="C318" t="str">
            <v>缝纫半成品D区8排</v>
          </cell>
        </row>
        <row r="319">
          <cell r="B319" t="str">
            <v>B2FE-1</v>
          </cell>
          <cell r="C319" t="str">
            <v>缝纫半成品E区1排</v>
          </cell>
        </row>
        <row r="320">
          <cell r="B320" t="str">
            <v>B2FE-2</v>
          </cell>
          <cell r="C320" t="str">
            <v>缝纫半成品E区2排</v>
          </cell>
        </row>
        <row r="321">
          <cell r="B321" t="str">
            <v>B2FE-3</v>
          </cell>
          <cell r="C321" t="str">
            <v>缝纫半成品E区3排</v>
          </cell>
        </row>
        <row r="322">
          <cell r="B322" t="str">
            <v>B2FE-4</v>
          </cell>
          <cell r="C322" t="str">
            <v>缝纫半成品E区4排</v>
          </cell>
        </row>
        <row r="323">
          <cell r="B323" t="str">
            <v>B2FE-5</v>
          </cell>
          <cell r="C323" t="str">
            <v>缝纫半成品E区5排</v>
          </cell>
        </row>
        <row r="324">
          <cell r="B324" t="str">
            <v>B2FE-6</v>
          </cell>
          <cell r="C324" t="str">
            <v>缝纫半成品E区6排</v>
          </cell>
        </row>
        <row r="325">
          <cell r="B325" t="str">
            <v>B2FE-7</v>
          </cell>
          <cell r="C325" t="str">
            <v>缝纫半成品E区7排</v>
          </cell>
        </row>
        <row r="326">
          <cell r="B326" t="str">
            <v>B2FE-8</v>
          </cell>
          <cell r="C326" t="str">
            <v>缝纫半成品E区8排</v>
          </cell>
        </row>
        <row r="327">
          <cell r="B327" t="str">
            <v>B3A-1</v>
          </cell>
          <cell r="C327" t="str">
            <v>半成品管材库</v>
          </cell>
        </row>
        <row r="328">
          <cell r="B328" t="str">
            <v>B3A-10</v>
          </cell>
          <cell r="C328" t="str">
            <v>半成品管材库</v>
          </cell>
        </row>
        <row r="329">
          <cell r="B329" t="str">
            <v>B3A-11</v>
          </cell>
          <cell r="C329" t="str">
            <v>半成品管材库</v>
          </cell>
        </row>
        <row r="330">
          <cell r="B330" t="str">
            <v>B3A-12</v>
          </cell>
          <cell r="C330" t="str">
            <v>半成品管材库</v>
          </cell>
        </row>
        <row r="331">
          <cell r="B331" t="str">
            <v>B3A-13</v>
          </cell>
          <cell r="C331" t="str">
            <v>半成品管材库</v>
          </cell>
        </row>
        <row r="332">
          <cell r="B332" t="str">
            <v>B3A-14</v>
          </cell>
          <cell r="C332" t="str">
            <v>半成品管材库</v>
          </cell>
        </row>
        <row r="333">
          <cell r="B333" t="str">
            <v>B3A-15</v>
          </cell>
          <cell r="C333" t="str">
            <v>半成品管材库</v>
          </cell>
        </row>
        <row r="334">
          <cell r="B334" t="str">
            <v>B3A-2</v>
          </cell>
          <cell r="C334" t="str">
            <v>半成品管材库</v>
          </cell>
        </row>
        <row r="335">
          <cell r="B335" t="str">
            <v>B3A-3</v>
          </cell>
          <cell r="C335" t="str">
            <v>半成品管材库</v>
          </cell>
        </row>
        <row r="336">
          <cell r="B336" t="str">
            <v>B3A-4</v>
          </cell>
          <cell r="C336" t="str">
            <v>半成品管材库</v>
          </cell>
        </row>
        <row r="337">
          <cell r="B337" t="str">
            <v>B3A-5</v>
          </cell>
          <cell r="C337" t="str">
            <v>半成品管材库</v>
          </cell>
        </row>
        <row r="338">
          <cell r="B338" t="str">
            <v>B3A-6</v>
          </cell>
          <cell r="C338" t="str">
            <v>半成品管材库</v>
          </cell>
        </row>
        <row r="339">
          <cell r="B339" t="str">
            <v>B3A-7</v>
          </cell>
          <cell r="C339" t="str">
            <v>半成品管材库</v>
          </cell>
        </row>
        <row r="340">
          <cell r="B340" t="str">
            <v>B3A-8</v>
          </cell>
          <cell r="C340" t="str">
            <v>半成品管材库</v>
          </cell>
        </row>
        <row r="341">
          <cell r="B341" t="str">
            <v>B3A-9</v>
          </cell>
          <cell r="C341" t="str">
            <v>半成品管材库</v>
          </cell>
        </row>
        <row r="342">
          <cell r="B342" t="str">
            <v>B3B-1</v>
          </cell>
          <cell r="C342" t="str">
            <v>半成品板材库</v>
          </cell>
        </row>
        <row r="343">
          <cell r="B343" t="str">
            <v>B3B-10</v>
          </cell>
          <cell r="C343" t="str">
            <v>半成品板材库</v>
          </cell>
        </row>
        <row r="344">
          <cell r="B344" t="str">
            <v>B3B-11</v>
          </cell>
          <cell r="C344" t="str">
            <v>半成品板材库</v>
          </cell>
        </row>
        <row r="345">
          <cell r="B345" t="str">
            <v>B3B-12</v>
          </cell>
          <cell r="C345" t="str">
            <v>半成品板材库</v>
          </cell>
        </row>
        <row r="346">
          <cell r="B346" t="str">
            <v>B3B-13</v>
          </cell>
          <cell r="C346" t="str">
            <v>半成品板材库</v>
          </cell>
        </row>
        <row r="347">
          <cell r="B347" t="str">
            <v>B3B-2</v>
          </cell>
          <cell r="C347" t="str">
            <v>半成品板材库</v>
          </cell>
        </row>
        <row r="348">
          <cell r="B348" t="str">
            <v>B3B-3</v>
          </cell>
          <cell r="C348" t="str">
            <v>半成品板材库</v>
          </cell>
        </row>
        <row r="349">
          <cell r="B349" t="str">
            <v>B3B-4</v>
          </cell>
          <cell r="C349" t="str">
            <v>半成品板材库</v>
          </cell>
        </row>
        <row r="350">
          <cell r="B350" t="str">
            <v>B3B-5</v>
          </cell>
          <cell r="C350" t="str">
            <v>半成品板材库</v>
          </cell>
        </row>
        <row r="351">
          <cell r="B351" t="str">
            <v>B3B-6</v>
          </cell>
          <cell r="C351" t="str">
            <v>半成品板材库</v>
          </cell>
        </row>
        <row r="352">
          <cell r="B352" t="str">
            <v>B3B-7</v>
          </cell>
          <cell r="C352" t="str">
            <v>半成品板材库</v>
          </cell>
        </row>
        <row r="353">
          <cell r="B353" t="str">
            <v>B3B-8</v>
          </cell>
          <cell r="C353" t="str">
            <v>半成品板材库</v>
          </cell>
        </row>
        <row r="354">
          <cell r="B354" t="str">
            <v>B3B-9</v>
          </cell>
          <cell r="C354" t="str">
            <v>半成品板材库</v>
          </cell>
        </row>
        <row r="355">
          <cell r="B355" t="str">
            <v>B3C-1</v>
          </cell>
          <cell r="C355" t="str">
            <v>电泳库</v>
          </cell>
        </row>
        <row r="356">
          <cell r="B356" t="str">
            <v>B3C-2</v>
          </cell>
          <cell r="C356" t="str">
            <v>电泳库</v>
          </cell>
        </row>
        <row r="357">
          <cell r="B357" t="str">
            <v>B3C-3</v>
          </cell>
          <cell r="C357" t="str">
            <v>电泳库</v>
          </cell>
        </row>
        <row r="358">
          <cell r="B358" t="str">
            <v>B3C-4</v>
          </cell>
          <cell r="C358" t="str">
            <v>电泳库</v>
          </cell>
        </row>
        <row r="359">
          <cell r="B359" t="str">
            <v>B3C-5</v>
          </cell>
          <cell r="C359" t="str">
            <v>电泳库</v>
          </cell>
        </row>
        <row r="360">
          <cell r="B360" t="str">
            <v>B3C-6</v>
          </cell>
          <cell r="C360" t="str">
            <v>电泳库</v>
          </cell>
        </row>
        <row r="361">
          <cell r="B361" t="str">
            <v>B3C-7</v>
          </cell>
          <cell r="C361" t="str">
            <v>电泳库</v>
          </cell>
        </row>
        <row r="362">
          <cell r="B362" t="str">
            <v>B3C-8</v>
          </cell>
          <cell r="C362" t="str">
            <v>电泳库</v>
          </cell>
        </row>
        <row r="363">
          <cell r="B363" t="str">
            <v>B3C-9</v>
          </cell>
          <cell r="C363" t="str">
            <v>电泳库</v>
          </cell>
        </row>
        <row r="364">
          <cell r="B364" t="str">
            <v>B3-F</v>
          </cell>
          <cell r="C364" t="str">
            <v>悬挂链发泡库</v>
          </cell>
        </row>
        <row r="365">
          <cell r="B365" t="str">
            <v>C1000</v>
          </cell>
          <cell r="C365" t="str">
            <v>北京光华荣昌客户库</v>
          </cell>
        </row>
        <row r="366">
          <cell r="B366" t="str">
            <v>C1000</v>
          </cell>
          <cell r="C366" t="str">
            <v>北京光华荣昌客户库</v>
          </cell>
        </row>
        <row r="367">
          <cell r="B367" t="str">
            <v>C1000</v>
          </cell>
          <cell r="C367" t="str">
            <v>北京光华荣昌客户库</v>
          </cell>
        </row>
        <row r="368">
          <cell r="B368" t="str">
            <v>C3000</v>
          </cell>
          <cell r="C368" t="str">
            <v>潍坊光华荣昌-座椅</v>
          </cell>
        </row>
        <row r="369">
          <cell r="B369" t="str">
            <v>C3000</v>
          </cell>
          <cell r="C369" t="str">
            <v>潍坊光华荣昌-后视</v>
          </cell>
        </row>
        <row r="370">
          <cell r="B370" t="str">
            <v>C343001</v>
          </cell>
          <cell r="C370" t="str">
            <v>湖南光华荣昌</v>
          </cell>
        </row>
        <row r="371">
          <cell r="B371" t="str">
            <v>C343001</v>
          </cell>
          <cell r="C371" t="str">
            <v>湖南光华荣昌-后视</v>
          </cell>
        </row>
        <row r="372">
          <cell r="B372" t="str">
            <v>C343001</v>
          </cell>
          <cell r="C372" t="str">
            <v>湖南光华荣昌-金属</v>
          </cell>
        </row>
        <row r="373">
          <cell r="B373" t="str">
            <v>C4000</v>
          </cell>
          <cell r="C373" t="str">
            <v>西安光华荣昌-金属件</v>
          </cell>
        </row>
        <row r="374">
          <cell r="B374" t="str">
            <v>C4000</v>
          </cell>
          <cell r="C374" t="str">
            <v>西安光华荣昌-后视</v>
          </cell>
        </row>
        <row r="375">
          <cell r="B375" t="str">
            <v>C4000</v>
          </cell>
          <cell r="C375" t="str">
            <v>西安光华荣昌</v>
          </cell>
        </row>
        <row r="376">
          <cell r="B376" t="str">
            <v>C411001</v>
          </cell>
          <cell r="C376" t="str">
            <v>北汽株分</v>
          </cell>
        </row>
        <row r="377">
          <cell r="B377" t="str">
            <v>C411002</v>
          </cell>
          <cell r="C377" t="str">
            <v>戴姆勒</v>
          </cell>
        </row>
        <row r="378">
          <cell r="B378" t="str">
            <v>C411002</v>
          </cell>
          <cell r="C378" t="str">
            <v>福田戴姆勒</v>
          </cell>
        </row>
        <row r="379">
          <cell r="B379" t="str">
            <v>C411002A</v>
          </cell>
          <cell r="C379" t="str">
            <v>奔驰H6客户库</v>
          </cell>
        </row>
        <row r="380">
          <cell r="B380" t="str">
            <v>C411002A</v>
          </cell>
          <cell r="C380" t="str">
            <v>奔驰H6客户库</v>
          </cell>
        </row>
        <row r="381">
          <cell r="B381" t="str">
            <v>C411002A</v>
          </cell>
          <cell r="C381" t="str">
            <v>奔驰H6客户库</v>
          </cell>
        </row>
        <row r="382">
          <cell r="B382" t="str">
            <v>C411011</v>
          </cell>
          <cell r="C382" t="str">
            <v>北汽越野</v>
          </cell>
        </row>
        <row r="383">
          <cell r="B383" t="str">
            <v>C411011</v>
          </cell>
          <cell r="C383" t="str">
            <v>北汽越野</v>
          </cell>
        </row>
        <row r="384">
          <cell r="B384" t="str">
            <v>C411016</v>
          </cell>
          <cell r="C384" t="str">
            <v>北汽新能源配件-天津-后视</v>
          </cell>
        </row>
        <row r="385">
          <cell r="B385" t="str">
            <v>C411016</v>
          </cell>
          <cell r="C385" t="str">
            <v>北京新能源汽车营销</v>
          </cell>
        </row>
        <row r="386">
          <cell r="B386" t="str">
            <v>C411029</v>
          </cell>
          <cell r="C386" t="str">
            <v>戴姆勒保内</v>
          </cell>
        </row>
        <row r="387">
          <cell r="B387" t="str">
            <v>C411029</v>
          </cell>
          <cell r="C387" t="str">
            <v>戴姆勒保内保外</v>
          </cell>
        </row>
        <row r="388">
          <cell r="B388" t="str">
            <v>C411029</v>
          </cell>
          <cell r="C388" t="str">
            <v>戴姆勒保内保外</v>
          </cell>
        </row>
        <row r="389">
          <cell r="B389" t="str">
            <v>C413010</v>
          </cell>
          <cell r="C389" t="str">
            <v>雷萨重工</v>
          </cell>
        </row>
        <row r="390">
          <cell r="B390" t="str">
            <v>C413033</v>
          </cell>
          <cell r="C390" t="str">
            <v>黄骅再兴客户库位</v>
          </cell>
        </row>
        <row r="391">
          <cell r="B391" t="str">
            <v>C413034</v>
          </cell>
          <cell r="C391" t="str">
            <v>黄骅汇铭外卖材料库</v>
          </cell>
        </row>
        <row r="392">
          <cell r="B392" t="str">
            <v>C413052</v>
          </cell>
          <cell r="C392" t="str">
            <v>黄骅鑫昌外卖材料库</v>
          </cell>
        </row>
        <row r="393">
          <cell r="B393" t="str">
            <v>C413055</v>
          </cell>
          <cell r="C393" t="str">
            <v>黄骅广亿外卖材料库</v>
          </cell>
        </row>
        <row r="394">
          <cell r="B394" t="str">
            <v>C413064</v>
          </cell>
          <cell r="C394" t="str">
            <v>恒伟五金外卖材料库</v>
          </cell>
        </row>
        <row r="395">
          <cell r="B395" t="str">
            <v>C413068</v>
          </cell>
          <cell r="C395" t="str">
            <v>北京新能源-黄骅分公司</v>
          </cell>
        </row>
        <row r="396">
          <cell r="B396" t="str">
            <v>C413080</v>
          </cell>
          <cell r="C396" t="str">
            <v>衡水斑马-座椅</v>
          </cell>
        </row>
        <row r="397">
          <cell r="B397" t="str">
            <v>C413160</v>
          </cell>
          <cell r="C397" t="str">
            <v>黄骅市萧驰汽车配件</v>
          </cell>
        </row>
        <row r="398">
          <cell r="B398" t="str">
            <v>C413160</v>
          </cell>
          <cell r="C398" t="str">
            <v>黄骅市萧驰汽车配件</v>
          </cell>
        </row>
        <row r="399">
          <cell r="B399" t="str">
            <v>C413160</v>
          </cell>
          <cell r="C399" t="str">
            <v>黄骅市萧驰汽车配件</v>
          </cell>
        </row>
        <row r="400">
          <cell r="B400" t="str">
            <v>C415001</v>
          </cell>
          <cell r="C400" t="str">
            <v>包头北奔</v>
          </cell>
        </row>
        <row r="401">
          <cell r="B401" t="str">
            <v>C422001</v>
          </cell>
          <cell r="C401" t="str">
            <v>长春一汽</v>
          </cell>
        </row>
        <row r="402">
          <cell r="B402" t="str">
            <v>C422002</v>
          </cell>
          <cell r="C402" t="str">
            <v>天利得外卖材料库</v>
          </cell>
        </row>
        <row r="403">
          <cell r="B403" t="str">
            <v>C433005</v>
          </cell>
          <cell r="C403" t="str">
            <v>超达汽车-座椅</v>
          </cell>
        </row>
        <row r="404">
          <cell r="B404" t="str">
            <v>C434004</v>
          </cell>
          <cell r="C404" t="str">
            <v>马鞍山凯马</v>
          </cell>
        </row>
        <row r="405">
          <cell r="B405" t="str">
            <v>C434005</v>
          </cell>
          <cell r="C405" t="str">
            <v>安徽华菱</v>
          </cell>
        </row>
        <row r="406">
          <cell r="B406" t="str">
            <v>C435002</v>
          </cell>
          <cell r="C406" t="str">
            <v>福建海西-后视</v>
          </cell>
        </row>
        <row r="407">
          <cell r="B407" t="str">
            <v>C435002</v>
          </cell>
          <cell r="C407" t="str">
            <v>福建海西-座椅</v>
          </cell>
        </row>
        <row r="408">
          <cell r="B408" t="str">
            <v>C436001</v>
          </cell>
          <cell r="C408" t="str">
            <v>江西志骋</v>
          </cell>
        </row>
        <row r="409">
          <cell r="B409" t="str">
            <v>C436002</v>
          </cell>
          <cell r="C409" t="str">
            <v>江西昌河</v>
          </cell>
        </row>
        <row r="410">
          <cell r="B410" t="str">
            <v>C436002</v>
          </cell>
          <cell r="C410" t="str">
            <v>北汽昌河-黄骅</v>
          </cell>
        </row>
        <row r="411">
          <cell r="B411" t="str">
            <v>C437001</v>
          </cell>
          <cell r="C411" t="str">
            <v>济南卡车-座椅</v>
          </cell>
        </row>
        <row r="412">
          <cell r="B412" t="str">
            <v>C437001</v>
          </cell>
          <cell r="C412" t="str">
            <v>济南卡车-后视</v>
          </cell>
        </row>
        <row r="413">
          <cell r="B413" t="str">
            <v>C437002</v>
          </cell>
          <cell r="C413" t="str">
            <v>济南商用车-座椅</v>
          </cell>
        </row>
        <row r="414">
          <cell r="B414" t="str">
            <v>C437002</v>
          </cell>
          <cell r="C414" t="str">
            <v>济南商用车-后视</v>
          </cell>
        </row>
        <row r="415">
          <cell r="B415" t="str">
            <v>C437003</v>
          </cell>
          <cell r="C415" t="str">
            <v>济南特种车-座椅</v>
          </cell>
        </row>
        <row r="416">
          <cell r="B416" t="str">
            <v>C437003</v>
          </cell>
          <cell r="C416" t="str">
            <v>济南特种车-后视</v>
          </cell>
        </row>
        <row r="417">
          <cell r="B417" t="str">
            <v>C437006</v>
          </cell>
          <cell r="C417" t="str">
            <v>莱西新能源</v>
          </cell>
        </row>
        <row r="418">
          <cell r="B418" t="str">
            <v>C437009</v>
          </cell>
          <cell r="C418" t="str">
            <v>山东多功能</v>
          </cell>
        </row>
        <row r="419">
          <cell r="B419" t="str">
            <v>C437009</v>
          </cell>
          <cell r="C419" t="str">
            <v>山东多功能</v>
          </cell>
        </row>
        <row r="420">
          <cell r="B420" t="str">
            <v>C437012</v>
          </cell>
          <cell r="C420" t="str">
            <v>诸城奥铃-后视</v>
          </cell>
        </row>
        <row r="421">
          <cell r="B421" t="str">
            <v>C437012</v>
          </cell>
          <cell r="C421" t="str">
            <v>诸城奥铃-座椅</v>
          </cell>
        </row>
        <row r="422">
          <cell r="B422" t="str">
            <v>C437013</v>
          </cell>
          <cell r="C422" t="str">
            <v>奥铃配件-海外轻卡</v>
          </cell>
        </row>
        <row r="423">
          <cell r="B423" t="str">
            <v>C437013</v>
          </cell>
          <cell r="C423" t="str">
            <v>奥铃配件-海外轻卡</v>
          </cell>
        </row>
        <row r="424">
          <cell r="B424" t="str">
            <v>C437014</v>
          </cell>
          <cell r="C424" t="str">
            <v>瑞沃-后视</v>
          </cell>
        </row>
        <row r="425">
          <cell r="B425" t="str">
            <v>C437014</v>
          </cell>
          <cell r="C425" t="str">
            <v>诸城汽车-欧马可</v>
          </cell>
        </row>
        <row r="426">
          <cell r="B426" t="str">
            <v>C437020</v>
          </cell>
          <cell r="C426" t="str">
            <v>五征</v>
          </cell>
        </row>
        <row r="427">
          <cell r="B427" t="str">
            <v>C437021</v>
          </cell>
          <cell r="C427" t="str">
            <v>飞碟-后视</v>
          </cell>
        </row>
        <row r="428">
          <cell r="B428" t="str">
            <v>C437038</v>
          </cell>
          <cell r="C428" t="str">
            <v>青岛一汽</v>
          </cell>
        </row>
        <row r="429">
          <cell r="B429" t="str">
            <v>C437041</v>
          </cell>
          <cell r="C429" t="str">
            <v>济南瑞高汽配</v>
          </cell>
        </row>
        <row r="430">
          <cell r="B430" t="str">
            <v>C437041</v>
          </cell>
          <cell r="C430" t="str">
            <v>济南瑞高汽配</v>
          </cell>
        </row>
        <row r="431">
          <cell r="B431" t="str">
            <v>C437044</v>
          </cell>
          <cell r="C431" t="str">
            <v>诸城（超级卡车）客户库</v>
          </cell>
        </row>
        <row r="432">
          <cell r="B432" t="str">
            <v>C441001</v>
          </cell>
          <cell r="C432" t="str">
            <v>河南福田智蓝</v>
          </cell>
        </row>
        <row r="433">
          <cell r="B433" t="str">
            <v>C443003</v>
          </cell>
          <cell r="C433" t="str">
            <v>湖南华菱</v>
          </cell>
        </row>
        <row r="434">
          <cell r="B434" t="str">
            <v>C443004</v>
          </cell>
          <cell r="C434" t="str">
            <v>湘乡简美外卖材料库</v>
          </cell>
        </row>
        <row r="435">
          <cell r="B435" t="str">
            <v>C443006</v>
          </cell>
          <cell r="C435" t="str">
            <v>北汽福田-长沙超级卡车</v>
          </cell>
        </row>
        <row r="436">
          <cell r="B436" t="str">
            <v>C451001</v>
          </cell>
          <cell r="C436" t="str">
            <v>四川野马</v>
          </cell>
        </row>
        <row r="437">
          <cell r="B437" t="str">
            <v>C5000</v>
          </cell>
          <cell r="C437" t="str">
            <v>长春光华荣昌</v>
          </cell>
        </row>
        <row r="438">
          <cell r="B438" t="str">
            <v>C5000</v>
          </cell>
          <cell r="C438" t="str">
            <v>长春光华荣昌-后视</v>
          </cell>
        </row>
        <row r="439">
          <cell r="B439" t="str">
            <v>C5000</v>
          </cell>
          <cell r="C439" t="str">
            <v>长春光华荣昌-金属</v>
          </cell>
        </row>
        <row r="440">
          <cell r="B440" t="str">
            <v>C511002</v>
          </cell>
          <cell r="C440" t="str">
            <v>北京优卡动力-后视</v>
          </cell>
        </row>
        <row r="441">
          <cell r="B441" t="str">
            <v>C6100</v>
          </cell>
          <cell r="C441" t="str">
            <v>北京安路普-后视</v>
          </cell>
        </row>
        <row r="442">
          <cell r="B442" t="str">
            <v>C6100</v>
          </cell>
          <cell r="C442" t="str">
            <v>北京安路普-金属件</v>
          </cell>
        </row>
        <row r="443">
          <cell r="B443" t="str">
            <v>C61001</v>
          </cell>
          <cell r="C443" t="str">
            <v>北京安路普-座椅</v>
          </cell>
        </row>
        <row r="444">
          <cell r="B444" t="str">
            <v>C6200</v>
          </cell>
          <cell r="C444" t="str">
            <v>黄骅安路普-后视</v>
          </cell>
        </row>
        <row r="445">
          <cell r="B445" t="str">
            <v>C6200</v>
          </cell>
          <cell r="C445" t="str">
            <v>黄骅安路普-金属件</v>
          </cell>
        </row>
        <row r="446">
          <cell r="B446" t="str">
            <v>C62001</v>
          </cell>
          <cell r="C446" t="str">
            <v>黄骅安路普-座椅</v>
          </cell>
        </row>
        <row r="447">
          <cell r="B447" t="str">
            <v>C8000</v>
          </cell>
          <cell r="C447" t="str">
            <v>成都光华智能-后视</v>
          </cell>
        </row>
        <row r="448">
          <cell r="B448" t="str">
            <v>C8000</v>
          </cell>
          <cell r="C448" t="str">
            <v>成都光华智能-座椅</v>
          </cell>
        </row>
        <row r="449">
          <cell r="B449" t="str">
            <v>C-PJ</v>
          </cell>
          <cell r="C449" t="str">
            <v>零售配件共享客户库</v>
          </cell>
        </row>
        <row r="450">
          <cell r="B450" t="str">
            <v>CS-210</v>
          </cell>
          <cell r="C450" t="str">
            <v>跨地点交易库位-后视</v>
          </cell>
        </row>
        <row r="451">
          <cell r="B451" t="str">
            <v>CS-220</v>
          </cell>
          <cell r="C451" t="str">
            <v/>
          </cell>
        </row>
        <row r="452">
          <cell r="B452" t="str">
            <v>CS-220</v>
          </cell>
          <cell r="C452" t="str">
            <v>跨地点交易库位-座椅</v>
          </cell>
        </row>
        <row r="453">
          <cell r="B453" t="str">
            <v>CS-230</v>
          </cell>
          <cell r="C453" t="str">
            <v/>
          </cell>
        </row>
        <row r="454">
          <cell r="B454" t="str">
            <v>CS-230</v>
          </cell>
          <cell r="C454" t="str">
            <v>跨地点交易库位-金属件</v>
          </cell>
        </row>
        <row r="455">
          <cell r="B455" t="str">
            <v>CYCVA210</v>
          </cell>
          <cell r="C455" t="str">
            <v>后视镜盘点差异临时库</v>
          </cell>
        </row>
        <row r="456">
          <cell r="B456" t="str">
            <v>CYCVA220</v>
          </cell>
          <cell r="C456" t="str">
            <v>座椅盘点差异临时库</v>
          </cell>
        </row>
        <row r="457">
          <cell r="B457" t="str">
            <v>CYCVA230</v>
          </cell>
          <cell r="C457" t="str">
            <v>金属件盘点差异临时库</v>
          </cell>
        </row>
        <row r="458">
          <cell r="B458" t="str">
            <v>CYCVAR</v>
          </cell>
          <cell r="C458" t="str">
            <v>盘点差异库位-金属件</v>
          </cell>
        </row>
        <row r="459">
          <cell r="B459" t="str">
            <v>CYCVAR</v>
          </cell>
          <cell r="C459" t="str">
            <v>盘点差异库位-座椅</v>
          </cell>
        </row>
        <row r="460">
          <cell r="B460" t="str">
            <v>CYCVAR</v>
          </cell>
          <cell r="C460" t="str">
            <v>盘点差异库位-后视</v>
          </cell>
        </row>
        <row r="461">
          <cell r="B461" t="str">
            <v>CYK210</v>
          </cell>
          <cell r="C461" t="str">
            <v>后视镜盘点差异虚仓库</v>
          </cell>
        </row>
        <row r="462">
          <cell r="B462" t="str">
            <v>CYK220</v>
          </cell>
          <cell r="C462" t="str">
            <v>座椅盘点差异虚仓库</v>
          </cell>
        </row>
        <row r="463">
          <cell r="B463" t="str">
            <v>CYK230</v>
          </cell>
          <cell r="C463" t="str">
            <v>金属件盘点差异虚仓库</v>
          </cell>
        </row>
        <row r="464">
          <cell r="B464" t="str">
            <v>E412026</v>
          </cell>
          <cell r="C464" t="str">
            <v>腾达-委外加工中心库</v>
          </cell>
        </row>
        <row r="465">
          <cell r="B465" t="str">
            <v>E413008</v>
          </cell>
          <cell r="C465" t="str">
            <v>高碑店晨奥-委外工作中心</v>
          </cell>
        </row>
        <row r="466">
          <cell r="B466" t="str">
            <v>E413016</v>
          </cell>
          <cell r="C466" t="str">
            <v>聚福-委外工作中心仓库</v>
          </cell>
        </row>
        <row r="467">
          <cell r="B467" t="str">
            <v>E413017</v>
          </cell>
          <cell r="C467" t="str">
            <v>沧州荣昊-委外工作中心</v>
          </cell>
        </row>
        <row r="468">
          <cell r="B468" t="str">
            <v>E413032</v>
          </cell>
          <cell r="C468" t="str">
            <v>大麻沽航凌委外</v>
          </cell>
        </row>
        <row r="469">
          <cell r="B469" t="str">
            <v>E413047</v>
          </cell>
          <cell r="C469" t="str">
            <v>正大纺织-委外工作中心库</v>
          </cell>
        </row>
        <row r="470">
          <cell r="B470" t="str">
            <v>E413047</v>
          </cell>
          <cell r="C470" t="str">
            <v>正大纺织-委外工作中心库</v>
          </cell>
        </row>
        <row r="471">
          <cell r="B471" t="str">
            <v>E413047</v>
          </cell>
          <cell r="C471" t="str">
            <v>正大纺织委外工作中心库</v>
          </cell>
        </row>
        <row r="472">
          <cell r="B472" t="str">
            <v>E413066</v>
          </cell>
          <cell r="C472" t="str">
            <v>新强力委外工作中心库位</v>
          </cell>
        </row>
        <row r="473">
          <cell r="B473" t="str">
            <v>E413066</v>
          </cell>
          <cell r="C473" t="str">
            <v>新强力-委外工作中心仓库</v>
          </cell>
        </row>
        <row r="474">
          <cell r="B474" t="str">
            <v>E413067</v>
          </cell>
          <cell r="C474" t="str">
            <v>沧州庆方-委外库位</v>
          </cell>
        </row>
        <row r="475">
          <cell r="B475" t="str">
            <v>E413076</v>
          </cell>
          <cell r="C475" t="str">
            <v>廊坊埃意-委外工作中心仓</v>
          </cell>
        </row>
        <row r="476">
          <cell r="B476" t="str">
            <v>E413105</v>
          </cell>
          <cell r="C476" t="str">
            <v>斯克艾委外</v>
          </cell>
        </row>
        <row r="477">
          <cell r="B477" t="str">
            <v>E420015</v>
          </cell>
          <cell r="C477" t="str">
            <v>山东金达-委外库</v>
          </cell>
        </row>
        <row r="478">
          <cell r="B478" t="str">
            <v>E422002</v>
          </cell>
          <cell r="C478" t="str">
            <v>长春天利得-委外工作中心</v>
          </cell>
        </row>
        <row r="479">
          <cell r="B479" t="str">
            <v>E437015</v>
          </cell>
          <cell r="C479" t="str">
            <v>山东金达-委外工作中心仓</v>
          </cell>
        </row>
        <row r="480">
          <cell r="B480" t="str">
            <v>E437032</v>
          </cell>
          <cell r="C480" t="str">
            <v>昊松-委外加工中心库</v>
          </cell>
        </row>
        <row r="481">
          <cell r="B481" t="str">
            <v>E437033</v>
          </cell>
          <cell r="C481" t="str">
            <v>日照联成工程机械委外加工</v>
          </cell>
        </row>
        <row r="482">
          <cell r="B482" t="str">
            <v>F1A-1-1</v>
          </cell>
          <cell r="C482" t="str">
            <v>成品1楼高架A区1层1格</v>
          </cell>
        </row>
        <row r="483">
          <cell r="B483" t="str">
            <v>F1A-1-2</v>
          </cell>
          <cell r="C483" t="str">
            <v>成品1楼高架A区1层2格</v>
          </cell>
        </row>
        <row r="484">
          <cell r="B484" t="str">
            <v>F1A-1-3</v>
          </cell>
          <cell r="C484" t="str">
            <v>成品1楼高架A区1层3格</v>
          </cell>
        </row>
        <row r="485">
          <cell r="B485" t="str">
            <v>F1A-2-1</v>
          </cell>
          <cell r="C485" t="str">
            <v>成品1楼高架A区2层1格</v>
          </cell>
        </row>
        <row r="486">
          <cell r="B486" t="str">
            <v>F1A-2-2</v>
          </cell>
          <cell r="C486" t="str">
            <v>成品1楼高架A区2层2格</v>
          </cell>
        </row>
        <row r="487">
          <cell r="B487" t="str">
            <v>F1A-2-3</v>
          </cell>
          <cell r="C487" t="str">
            <v>成品1楼高架A区2层3格</v>
          </cell>
        </row>
        <row r="488">
          <cell r="B488" t="str">
            <v>F1B-1-1</v>
          </cell>
          <cell r="C488" t="str">
            <v>成品1楼高架B区1层1格</v>
          </cell>
        </row>
        <row r="489">
          <cell r="B489" t="str">
            <v>F1B-1-2</v>
          </cell>
          <cell r="C489" t="str">
            <v>成品1楼高架B区1层2格</v>
          </cell>
        </row>
        <row r="490">
          <cell r="B490" t="str">
            <v>F1B-1-3</v>
          </cell>
          <cell r="C490" t="str">
            <v>成品1楼高架B区1层3格</v>
          </cell>
        </row>
        <row r="491">
          <cell r="B491" t="str">
            <v>F1B-2-1</v>
          </cell>
          <cell r="C491" t="str">
            <v>成品1楼高架B区2层1格</v>
          </cell>
        </row>
        <row r="492">
          <cell r="B492" t="str">
            <v>F1B-2-2</v>
          </cell>
          <cell r="C492" t="str">
            <v>成品1楼高架B区2层2格</v>
          </cell>
        </row>
        <row r="493">
          <cell r="B493" t="str">
            <v>F1B-2-3</v>
          </cell>
          <cell r="C493" t="str">
            <v>成品1楼高架B区2层3格</v>
          </cell>
        </row>
        <row r="494">
          <cell r="B494" t="str">
            <v>F1C-1-1</v>
          </cell>
          <cell r="C494" t="str">
            <v>成品1楼高架C区1层1格</v>
          </cell>
        </row>
        <row r="495">
          <cell r="B495" t="str">
            <v>F1C-1-2</v>
          </cell>
          <cell r="C495" t="str">
            <v>成品1楼高架C区1层2格</v>
          </cell>
        </row>
        <row r="496">
          <cell r="B496" t="str">
            <v>F1C-1-3</v>
          </cell>
          <cell r="C496" t="str">
            <v>成品1楼高架C区1层3格</v>
          </cell>
        </row>
        <row r="497">
          <cell r="B497" t="str">
            <v>F1C-2-1</v>
          </cell>
          <cell r="C497" t="str">
            <v>成品1楼高架C区2层1格</v>
          </cell>
        </row>
        <row r="498">
          <cell r="B498" t="str">
            <v>F1C-2-2</v>
          </cell>
          <cell r="C498" t="str">
            <v>成品1楼高架C区2层2格</v>
          </cell>
        </row>
        <row r="499">
          <cell r="B499" t="str">
            <v>F1C-2-3</v>
          </cell>
          <cell r="C499" t="str">
            <v>成品1楼高架C区2层3格</v>
          </cell>
        </row>
        <row r="500">
          <cell r="B500" t="str">
            <v>F1D-1-1</v>
          </cell>
          <cell r="C500" t="str">
            <v>成品1楼高架D区1层1格</v>
          </cell>
        </row>
        <row r="501">
          <cell r="B501" t="str">
            <v>F1D-1-2</v>
          </cell>
          <cell r="C501" t="str">
            <v>成品1楼高架D区1层2格</v>
          </cell>
        </row>
        <row r="502">
          <cell r="B502" t="str">
            <v>F1D-1-3</v>
          </cell>
          <cell r="C502" t="str">
            <v>成品1楼高架D区1层3格</v>
          </cell>
        </row>
        <row r="503">
          <cell r="B503" t="str">
            <v>F1D-2-1</v>
          </cell>
          <cell r="C503" t="str">
            <v>成品1楼高架D区2层1格</v>
          </cell>
        </row>
        <row r="504">
          <cell r="B504" t="str">
            <v>F1D-2-2</v>
          </cell>
          <cell r="C504" t="str">
            <v>成品1楼高架D区2层2格</v>
          </cell>
        </row>
        <row r="505">
          <cell r="B505" t="str">
            <v>F1D-2-3</v>
          </cell>
          <cell r="C505" t="str">
            <v>成品1楼高架D区2层3格</v>
          </cell>
        </row>
        <row r="506">
          <cell r="B506" t="str">
            <v>F1E-1-1</v>
          </cell>
          <cell r="C506" t="str">
            <v>成品1楼高架E区1层1格</v>
          </cell>
        </row>
        <row r="507">
          <cell r="B507" t="str">
            <v>F1E-1-2</v>
          </cell>
          <cell r="C507" t="str">
            <v>成品1楼高架E区1层2格</v>
          </cell>
        </row>
        <row r="508">
          <cell r="B508" t="str">
            <v>F1E-1-3</v>
          </cell>
          <cell r="C508" t="str">
            <v>成品1楼高架E区1层3格</v>
          </cell>
        </row>
        <row r="509">
          <cell r="B509" t="str">
            <v>F1E-2-1</v>
          </cell>
          <cell r="C509" t="str">
            <v>成品1楼高架E区2层1格</v>
          </cell>
        </row>
        <row r="510">
          <cell r="B510" t="str">
            <v>F1E-2-2</v>
          </cell>
          <cell r="C510" t="str">
            <v>成品1楼高架E区2层2格</v>
          </cell>
        </row>
        <row r="511">
          <cell r="B511" t="str">
            <v>F1E-2-3</v>
          </cell>
          <cell r="C511" t="str">
            <v>成品1楼高架E区2层3格</v>
          </cell>
        </row>
        <row r="512">
          <cell r="B512" t="str">
            <v>F1F-1-1</v>
          </cell>
          <cell r="C512" t="str">
            <v>成品1楼高架F区1层1格</v>
          </cell>
        </row>
        <row r="513">
          <cell r="B513" t="str">
            <v>F1F-1-2</v>
          </cell>
          <cell r="C513" t="str">
            <v>成品1楼高架F区1层2格</v>
          </cell>
        </row>
        <row r="514">
          <cell r="B514" t="str">
            <v>F1F-1-3</v>
          </cell>
          <cell r="C514" t="str">
            <v>成品1楼高架F区1层3格</v>
          </cell>
        </row>
        <row r="515">
          <cell r="B515" t="str">
            <v>F1F-2-1</v>
          </cell>
          <cell r="C515" t="str">
            <v>成品1楼高架F区2层1格</v>
          </cell>
        </row>
        <row r="516">
          <cell r="B516" t="str">
            <v>F1F-2-2</v>
          </cell>
          <cell r="C516" t="str">
            <v>成品1楼高架F区2层2格</v>
          </cell>
        </row>
        <row r="517">
          <cell r="B517" t="str">
            <v>F1F-2-3</v>
          </cell>
          <cell r="C517" t="str">
            <v>成品1楼高架F区2层3格</v>
          </cell>
        </row>
        <row r="518">
          <cell r="B518" t="str">
            <v>F1F-3-1</v>
          </cell>
          <cell r="C518" t="str">
            <v>成品1楼高架F区3层1格</v>
          </cell>
        </row>
        <row r="519">
          <cell r="B519" t="str">
            <v>F1F-3-2</v>
          </cell>
          <cell r="C519" t="str">
            <v>成品1楼高架F区3层2格</v>
          </cell>
        </row>
        <row r="520">
          <cell r="B520" t="str">
            <v>F1F-3-3</v>
          </cell>
          <cell r="C520" t="str">
            <v>成品1楼高架F区3层3格</v>
          </cell>
        </row>
        <row r="521">
          <cell r="B521" t="str">
            <v>F1G-1-1</v>
          </cell>
          <cell r="C521" t="str">
            <v>成品1楼高架G区1层1格</v>
          </cell>
        </row>
        <row r="522">
          <cell r="B522" t="str">
            <v>F1G-1-2</v>
          </cell>
          <cell r="C522" t="str">
            <v>成品1楼高架G区1层2格</v>
          </cell>
        </row>
        <row r="523">
          <cell r="B523" t="str">
            <v>F1G-1-3</v>
          </cell>
          <cell r="C523" t="str">
            <v>成品1楼高架G区1层3格</v>
          </cell>
        </row>
        <row r="524">
          <cell r="B524" t="str">
            <v>F1G-2-1</v>
          </cell>
          <cell r="C524" t="str">
            <v>成品1楼高架G区2层1格</v>
          </cell>
        </row>
        <row r="525">
          <cell r="B525" t="str">
            <v>F1G-2-2</v>
          </cell>
          <cell r="C525" t="str">
            <v>成品1楼高架G区2层2格</v>
          </cell>
        </row>
        <row r="526">
          <cell r="B526" t="str">
            <v>F1G-2-3</v>
          </cell>
          <cell r="C526" t="str">
            <v>成品1楼高架G区2层3格</v>
          </cell>
        </row>
        <row r="527">
          <cell r="B527" t="str">
            <v>F1G-3-1</v>
          </cell>
          <cell r="C527" t="str">
            <v>成品1楼高架G区3层1格</v>
          </cell>
        </row>
        <row r="528">
          <cell r="B528" t="str">
            <v>F1G-3-2</v>
          </cell>
          <cell r="C528" t="str">
            <v>成品1楼高架G区3层2格</v>
          </cell>
        </row>
        <row r="529">
          <cell r="B529" t="str">
            <v>F1G-3-3</v>
          </cell>
          <cell r="C529" t="str">
            <v>成品1楼高架G区3层3格</v>
          </cell>
        </row>
        <row r="530">
          <cell r="B530" t="str">
            <v>F1H-1-1</v>
          </cell>
          <cell r="C530" t="str">
            <v>成品1楼高架H区1层1格</v>
          </cell>
        </row>
        <row r="531">
          <cell r="B531" t="str">
            <v>F1H-1-2</v>
          </cell>
          <cell r="C531" t="str">
            <v>成品1楼高架H区1层2格</v>
          </cell>
        </row>
        <row r="532">
          <cell r="B532" t="str">
            <v>F1H-1-3</v>
          </cell>
          <cell r="C532" t="str">
            <v>成品1楼高架H区1层3格</v>
          </cell>
        </row>
        <row r="533">
          <cell r="B533" t="str">
            <v>F1H-2-1</v>
          </cell>
          <cell r="C533" t="str">
            <v>成品1楼高架H区2层1格</v>
          </cell>
        </row>
        <row r="534">
          <cell r="B534" t="str">
            <v>F1H-2-2</v>
          </cell>
          <cell r="C534" t="str">
            <v>成品1楼高架H区2层2格</v>
          </cell>
        </row>
        <row r="535">
          <cell r="B535" t="str">
            <v>F1H-2-3</v>
          </cell>
          <cell r="C535" t="str">
            <v>成品1楼高架H区2层3格</v>
          </cell>
        </row>
        <row r="536">
          <cell r="B536" t="str">
            <v>F1H-3-1</v>
          </cell>
          <cell r="C536" t="str">
            <v>成品1楼高架H区3层1格</v>
          </cell>
        </row>
        <row r="537">
          <cell r="B537" t="str">
            <v>F1H-3-2</v>
          </cell>
          <cell r="C537" t="str">
            <v>成品1楼高架H区3层2格</v>
          </cell>
        </row>
        <row r="538">
          <cell r="B538" t="str">
            <v>F1H-3-3</v>
          </cell>
          <cell r="C538" t="str">
            <v>成品1楼高架H区3层3格</v>
          </cell>
        </row>
        <row r="539">
          <cell r="B539" t="str">
            <v>F1I-1-1</v>
          </cell>
          <cell r="C539" t="str">
            <v>成品1楼高架I区1层1格</v>
          </cell>
        </row>
        <row r="540">
          <cell r="B540" t="str">
            <v>F1I-1-2</v>
          </cell>
          <cell r="C540" t="str">
            <v>成品1楼高架I区1层2格</v>
          </cell>
        </row>
        <row r="541">
          <cell r="B541" t="str">
            <v>F1I-1-3</v>
          </cell>
          <cell r="C541" t="str">
            <v>成品1楼高架I区1层3格</v>
          </cell>
        </row>
        <row r="542">
          <cell r="B542" t="str">
            <v>F1I-2-1</v>
          </cell>
          <cell r="C542" t="str">
            <v>成品1楼高架I区2层1格</v>
          </cell>
        </row>
        <row r="543">
          <cell r="B543" t="str">
            <v>F1I-2-2</v>
          </cell>
          <cell r="C543" t="str">
            <v>成品1楼高架I区2层2格</v>
          </cell>
        </row>
        <row r="544">
          <cell r="B544" t="str">
            <v>F1I-2-3</v>
          </cell>
          <cell r="C544" t="str">
            <v>成品1楼高架I区2层3格</v>
          </cell>
        </row>
        <row r="545">
          <cell r="B545" t="str">
            <v>F1I-3-1</v>
          </cell>
          <cell r="C545" t="str">
            <v>成品1楼高架I区3层1格</v>
          </cell>
        </row>
        <row r="546">
          <cell r="B546" t="str">
            <v>F1I-3-2</v>
          </cell>
          <cell r="C546" t="str">
            <v>成品1楼高架I区3层2格</v>
          </cell>
        </row>
        <row r="547">
          <cell r="B547" t="str">
            <v>F1I-3-3</v>
          </cell>
          <cell r="C547" t="str">
            <v>成品1楼高架I区3层3格</v>
          </cell>
        </row>
        <row r="548">
          <cell r="B548" t="str">
            <v>F1J-1-1</v>
          </cell>
          <cell r="C548" t="str">
            <v>成品1楼高架J区1层1格</v>
          </cell>
        </row>
        <row r="549">
          <cell r="B549" t="str">
            <v>F1J-1-2</v>
          </cell>
          <cell r="C549" t="str">
            <v>成品1楼高架J区1层2格</v>
          </cell>
        </row>
        <row r="550">
          <cell r="B550" t="str">
            <v>F1J-1-3</v>
          </cell>
          <cell r="C550" t="str">
            <v>成品1楼高架J区1层3格</v>
          </cell>
        </row>
        <row r="551">
          <cell r="B551" t="str">
            <v>F1J-2-1</v>
          </cell>
          <cell r="C551" t="str">
            <v>成品1楼高架J区2层1格</v>
          </cell>
        </row>
        <row r="552">
          <cell r="B552" t="str">
            <v>F1J-2-2</v>
          </cell>
          <cell r="C552" t="str">
            <v>成品1楼高架J区2层2格</v>
          </cell>
        </row>
        <row r="553">
          <cell r="B553" t="str">
            <v>F1J-2-3</v>
          </cell>
          <cell r="C553" t="str">
            <v>成品1楼高架J区2层3格</v>
          </cell>
        </row>
        <row r="554">
          <cell r="B554" t="str">
            <v>F1J-3-1</v>
          </cell>
          <cell r="C554" t="str">
            <v>成品1楼高架J区3层1格</v>
          </cell>
        </row>
        <row r="555">
          <cell r="B555" t="str">
            <v>F1J-3-2</v>
          </cell>
          <cell r="C555" t="str">
            <v>成品1楼高架J区3层2格</v>
          </cell>
        </row>
        <row r="556">
          <cell r="B556" t="str">
            <v>F1J-3-3</v>
          </cell>
          <cell r="C556" t="str">
            <v>成品1楼高架J区3层3格</v>
          </cell>
        </row>
        <row r="557">
          <cell r="B557" t="str">
            <v>F1K-1-1</v>
          </cell>
          <cell r="C557" t="str">
            <v>成品1楼高架K区1层1格</v>
          </cell>
        </row>
        <row r="558">
          <cell r="B558" t="str">
            <v>F1K-1-2</v>
          </cell>
          <cell r="C558" t="str">
            <v>成品1楼高架K区1层2格</v>
          </cell>
        </row>
        <row r="559">
          <cell r="B559" t="str">
            <v>F1K-1-3</v>
          </cell>
          <cell r="C559" t="str">
            <v>成品1楼高架K区1层3格</v>
          </cell>
        </row>
        <row r="560">
          <cell r="B560" t="str">
            <v>F1K-2-1</v>
          </cell>
          <cell r="C560" t="str">
            <v>成品1楼高架K区2层1格</v>
          </cell>
        </row>
        <row r="561">
          <cell r="B561" t="str">
            <v>F1K-2-2</v>
          </cell>
          <cell r="C561" t="str">
            <v>成品1楼高架K区2层2格</v>
          </cell>
        </row>
        <row r="562">
          <cell r="B562" t="str">
            <v>F1K-2-3</v>
          </cell>
          <cell r="C562" t="str">
            <v>成品1楼高架K区2层3格</v>
          </cell>
        </row>
        <row r="563">
          <cell r="B563" t="str">
            <v>F1K-3-1</v>
          </cell>
          <cell r="C563" t="str">
            <v>成品1楼高架K区3层1格</v>
          </cell>
        </row>
        <row r="564">
          <cell r="B564" t="str">
            <v>F1K-3-2</v>
          </cell>
          <cell r="C564" t="str">
            <v>成品1楼高架K区3层2格</v>
          </cell>
        </row>
        <row r="565">
          <cell r="B565" t="str">
            <v>F1K-3-3</v>
          </cell>
          <cell r="C565" t="str">
            <v>成品1楼高架K区3层3格</v>
          </cell>
        </row>
        <row r="566">
          <cell r="B566" t="str">
            <v>F1L-1-1</v>
          </cell>
          <cell r="C566" t="str">
            <v>成品1楼高架L区1层1格</v>
          </cell>
        </row>
        <row r="567">
          <cell r="B567" t="str">
            <v>F1L-1-2</v>
          </cell>
          <cell r="C567" t="str">
            <v>成品1楼高架L区1层2格</v>
          </cell>
        </row>
        <row r="568">
          <cell r="B568" t="str">
            <v>F1L-1-3</v>
          </cell>
          <cell r="C568" t="str">
            <v>成品1楼高架L区1层3格</v>
          </cell>
        </row>
        <row r="569">
          <cell r="B569" t="str">
            <v>F1L-2-1</v>
          </cell>
          <cell r="C569" t="str">
            <v>成品1楼高架L区2层1格</v>
          </cell>
        </row>
        <row r="570">
          <cell r="B570" t="str">
            <v>F1L-2-2</v>
          </cell>
          <cell r="C570" t="str">
            <v>成品1楼高架L区2层2格</v>
          </cell>
        </row>
        <row r="571">
          <cell r="B571" t="str">
            <v>F1L-2-3</v>
          </cell>
          <cell r="C571" t="str">
            <v>成品1楼高架L区2层3格</v>
          </cell>
        </row>
        <row r="572">
          <cell r="B572" t="str">
            <v>F1L-3-1</v>
          </cell>
          <cell r="C572" t="str">
            <v>成品1楼高架L区3层1格</v>
          </cell>
        </row>
        <row r="573">
          <cell r="B573" t="str">
            <v>F1L-3-2</v>
          </cell>
          <cell r="C573" t="str">
            <v>成品1楼高架L区3层2格</v>
          </cell>
        </row>
        <row r="574">
          <cell r="B574" t="str">
            <v>F1L-3-3</v>
          </cell>
          <cell r="C574" t="str">
            <v>成品1楼高架L区3层3格</v>
          </cell>
        </row>
        <row r="575">
          <cell r="B575" t="str">
            <v>F1M-1-1</v>
          </cell>
          <cell r="C575" t="str">
            <v>成品1楼高架M区1层1格</v>
          </cell>
        </row>
        <row r="576">
          <cell r="B576" t="str">
            <v>F1M-1-2</v>
          </cell>
          <cell r="C576" t="str">
            <v>成品1楼高架M区1层2格</v>
          </cell>
        </row>
        <row r="577">
          <cell r="B577" t="str">
            <v>F1M-1-3</v>
          </cell>
          <cell r="C577" t="str">
            <v>成品1楼高架M区1层3格</v>
          </cell>
        </row>
        <row r="578">
          <cell r="B578" t="str">
            <v>F1M-2-1</v>
          </cell>
          <cell r="C578" t="str">
            <v>成品1楼高架M区2层1格</v>
          </cell>
        </row>
        <row r="579">
          <cell r="B579" t="str">
            <v>F1M-2-2</v>
          </cell>
          <cell r="C579" t="str">
            <v>成品1楼高架M区2层2格</v>
          </cell>
        </row>
        <row r="580">
          <cell r="B580" t="str">
            <v>F1M-2-3</v>
          </cell>
          <cell r="C580" t="str">
            <v>成品1楼高架M区2层3格</v>
          </cell>
        </row>
        <row r="581">
          <cell r="B581" t="str">
            <v>F1M-3-1</v>
          </cell>
          <cell r="C581" t="str">
            <v>成品1楼高架M区3层1格</v>
          </cell>
        </row>
        <row r="582">
          <cell r="B582" t="str">
            <v>F1M-3-2</v>
          </cell>
          <cell r="C582" t="str">
            <v>成品1楼高架M区3层2格</v>
          </cell>
        </row>
        <row r="583">
          <cell r="B583" t="str">
            <v>F1M-3-3</v>
          </cell>
          <cell r="C583" t="str">
            <v>成品1楼高架M区3层3格</v>
          </cell>
        </row>
        <row r="584">
          <cell r="B584" t="str">
            <v>F1N-1-1</v>
          </cell>
          <cell r="C584" t="str">
            <v>成品1楼高架N区1层1格</v>
          </cell>
        </row>
        <row r="585">
          <cell r="B585" t="str">
            <v>F1N-1-2</v>
          </cell>
          <cell r="C585" t="str">
            <v>成品1楼高架N区1层2格</v>
          </cell>
        </row>
        <row r="586">
          <cell r="B586" t="str">
            <v>F1N-1-3</v>
          </cell>
          <cell r="C586" t="str">
            <v>成品1楼高架N区1层3格</v>
          </cell>
        </row>
        <row r="587">
          <cell r="B587" t="str">
            <v>F1N-2-1</v>
          </cell>
          <cell r="C587" t="str">
            <v>成品1楼高架N区2层1格</v>
          </cell>
        </row>
        <row r="588">
          <cell r="B588" t="str">
            <v>F1N-2-2</v>
          </cell>
          <cell r="C588" t="str">
            <v>成品1楼高架N区2层2格</v>
          </cell>
        </row>
        <row r="589">
          <cell r="B589" t="str">
            <v>F1N-2-3</v>
          </cell>
          <cell r="C589" t="str">
            <v>成品1楼高架N区2层3格</v>
          </cell>
        </row>
        <row r="590">
          <cell r="B590" t="str">
            <v>F1N-3-1</v>
          </cell>
          <cell r="C590" t="str">
            <v>成品1楼高架N区3层1格</v>
          </cell>
        </row>
        <row r="591">
          <cell r="B591" t="str">
            <v>F1N-3-2</v>
          </cell>
          <cell r="C591" t="str">
            <v>成品1楼高架N区3层2格</v>
          </cell>
        </row>
        <row r="592">
          <cell r="B592" t="str">
            <v>F1N-3-3</v>
          </cell>
          <cell r="C592" t="str">
            <v>成品1楼高架N区3层3格</v>
          </cell>
        </row>
        <row r="593">
          <cell r="B593" t="str">
            <v>F1O-1-1</v>
          </cell>
          <cell r="C593" t="str">
            <v>成品1楼高架O区1层1格</v>
          </cell>
        </row>
        <row r="594">
          <cell r="B594" t="str">
            <v>F1O-1-2</v>
          </cell>
          <cell r="C594" t="str">
            <v>成品1楼高架O区1层2格</v>
          </cell>
        </row>
        <row r="595">
          <cell r="B595" t="str">
            <v>F1O-1-3</v>
          </cell>
          <cell r="C595" t="str">
            <v>成品1楼高架O区1层3格</v>
          </cell>
        </row>
        <row r="596">
          <cell r="B596" t="str">
            <v>F1O-2-1</v>
          </cell>
          <cell r="C596" t="str">
            <v>成品1楼高架O区2层1格</v>
          </cell>
        </row>
        <row r="597">
          <cell r="B597" t="str">
            <v>F1O-2-2</v>
          </cell>
          <cell r="C597" t="str">
            <v>成品1楼高架O区2层2格</v>
          </cell>
        </row>
        <row r="598">
          <cell r="B598" t="str">
            <v>F1O-2-3</v>
          </cell>
          <cell r="C598" t="str">
            <v>成品1楼高架O区2层3格</v>
          </cell>
        </row>
        <row r="599">
          <cell r="B599" t="str">
            <v>F1O-3-1</v>
          </cell>
          <cell r="C599" t="str">
            <v>成品1楼高架O区3层1格</v>
          </cell>
        </row>
        <row r="600">
          <cell r="B600" t="str">
            <v>F1O-3-2</v>
          </cell>
          <cell r="C600" t="str">
            <v>成品1楼高架O区3层2格</v>
          </cell>
        </row>
        <row r="601">
          <cell r="B601" t="str">
            <v>F1O-3-3</v>
          </cell>
          <cell r="C601" t="str">
            <v>成品1楼高架O区3层3格</v>
          </cell>
        </row>
        <row r="602">
          <cell r="B602" t="str">
            <v>F1P-1-1</v>
          </cell>
          <cell r="C602" t="str">
            <v>成品1楼高架P区1层1格</v>
          </cell>
        </row>
        <row r="603">
          <cell r="B603" t="str">
            <v>F1P-1-2</v>
          </cell>
          <cell r="C603" t="str">
            <v>成品1楼高架P区1层2格</v>
          </cell>
        </row>
        <row r="604">
          <cell r="B604" t="str">
            <v>F1P-1-3</v>
          </cell>
          <cell r="C604" t="str">
            <v>成品1楼高架P区1层3格</v>
          </cell>
        </row>
        <row r="605">
          <cell r="B605" t="str">
            <v>F1P-2-1</v>
          </cell>
          <cell r="C605" t="str">
            <v>成品1楼高架P区2层1格</v>
          </cell>
        </row>
        <row r="606">
          <cell r="B606" t="str">
            <v>F1P-2-2</v>
          </cell>
          <cell r="C606" t="str">
            <v>成品1楼高架P区2层2格</v>
          </cell>
        </row>
        <row r="607">
          <cell r="B607" t="str">
            <v>F1P-2-3</v>
          </cell>
          <cell r="C607" t="str">
            <v>成品1楼高架P区2层3格</v>
          </cell>
        </row>
        <row r="608">
          <cell r="B608" t="str">
            <v>F1P-3-1</v>
          </cell>
          <cell r="C608" t="str">
            <v>成品1楼高架P区3层1格</v>
          </cell>
        </row>
        <row r="609">
          <cell r="B609" t="str">
            <v>F1P-3-2</v>
          </cell>
          <cell r="C609" t="str">
            <v>成品1楼高架P区3层2格</v>
          </cell>
        </row>
        <row r="610">
          <cell r="B610" t="str">
            <v>F1P-3-3</v>
          </cell>
          <cell r="C610" t="str">
            <v>成品1楼高架P区3层3格</v>
          </cell>
        </row>
        <row r="611">
          <cell r="B611" t="str">
            <v>F1Q-1-1</v>
          </cell>
          <cell r="C611" t="str">
            <v>成品1楼高架Q区1层1格</v>
          </cell>
        </row>
        <row r="612">
          <cell r="B612" t="str">
            <v>F1Q-1-2</v>
          </cell>
          <cell r="C612" t="str">
            <v>成品1楼高架Q区1层2格</v>
          </cell>
        </row>
        <row r="613">
          <cell r="B613" t="str">
            <v>F1Q-1-3</v>
          </cell>
          <cell r="C613" t="str">
            <v>成品1楼高架Q区1层3格</v>
          </cell>
        </row>
        <row r="614">
          <cell r="B614" t="str">
            <v>F1Q-2-1</v>
          </cell>
          <cell r="C614" t="str">
            <v>成品1楼高架Q区2层1格</v>
          </cell>
        </row>
        <row r="615">
          <cell r="B615" t="str">
            <v>F1Q-2-2</v>
          </cell>
          <cell r="C615" t="str">
            <v>成品1楼高架Q区2层2格</v>
          </cell>
        </row>
        <row r="616">
          <cell r="B616" t="str">
            <v>F1Q-2-3</v>
          </cell>
          <cell r="C616" t="str">
            <v>成品1楼高架Q区2层3格</v>
          </cell>
        </row>
        <row r="617">
          <cell r="B617" t="str">
            <v>F1Q-3-1</v>
          </cell>
          <cell r="C617" t="str">
            <v>成品1楼高架Q区3层1格</v>
          </cell>
        </row>
        <row r="618">
          <cell r="B618" t="str">
            <v>F1Q-3-2</v>
          </cell>
          <cell r="C618" t="str">
            <v>成品1楼高架Q区3层2格</v>
          </cell>
        </row>
        <row r="619">
          <cell r="B619" t="str">
            <v>F1Q-3-3</v>
          </cell>
          <cell r="C619" t="str">
            <v>成品1楼高架Q区3层3格</v>
          </cell>
        </row>
        <row r="620">
          <cell r="B620" t="str">
            <v>F2-A</v>
          </cell>
          <cell r="C620" t="str">
            <v>T5/H6成品库</v>
          </cell>
        </row>
        <row r="621">
          <cell r="B621" t="str">
            <v>F2-B</v>
          </cell>
          <cell r="C621" t="str">
            <v>重卡成品库</v>
          </cell>
        </row>
        <row r="622">
          <cell r="B622" t="str">
            <v>F2-C</v>
          </cell>
          <cell r="C622" t="str">
            <v>B40成品库</v>
          </cell>
        </row>
        <row r="623">
          <cell r="B623" t="str">
            <v>F2-D</v>
          </cell>
          <cell r="C623" t="str">
            <v>T5</v>
          </cell>
        </row>
        <row r="624">
          <cell r="B624" t="str">
            <v>F2-E</v>
          </cell>
          <cell r="C624" t="str">
            <v>K1成品库</v>
          </cell>
        </row>
        <row r="625">
          <cell r="B625" t="str">
            <v>F3A-1</v>
          </cell>
          <cell r="C625" t="str">
            <v>骨架成品库</v>
          </cell>
        </row>
        <row r="626">
          <cell r="B626" t="str">
            <v>FRLSK</v>
          </cell>
          <cell r="C626" t="str">
            <v>缝纫临时周转库</v>
          </cell>
        </row>
        <row r="627">
          <cell r="B627" t="str">
            <v>G210001</v>
          </cell>
          <cell r="C627" t="str">
            <v>后视镜不良品库（实仓）</v>
          </cell>
        </row>
        <row r="628">
          <cell r="B628" t="str">
            <v>G210001X</v>
          </cell>
          <cell r="C628" t="str">
            <v>后视镜不良品库（虚仓）</v>
          </cell>
        </row>
        <row r="629">
          <cell r="B629" t="str">
            <v>G210002</v>
          </cell>
          <cell r="C629" t="str">
            <v>后视镜报废库</v>
          </cell>
        </row>
        <row r="630">
          <cell r="B630" t="str">
            <v>G210003</v>
          </cell>
          <cell r="C630" t="str">
            <v>后视镜客户退货库</v>
          </cell>
        </row>
        <row r="631">
          <cell r="B631" t="str">
            <v>G220001</v>
          </cell>
          <cell r="C631" t="str">
            <v>座椅不良品库</v>
          </cell>
        </row>
        <row r="632">
          <cell r="B632" t="str">
            <v>G220002</v>
          </cell>
          <cell r="C632" t="str">
            <v>座椅报废库</v>
          </cell>
        </row>
        <row r="633">
          <cell r="B633" t="str">
            <v>G220003</v>
          </cell>
          <cell r="C633" t="str">
            <v>座椅客户退货库</v>
          </cell>
        </row>
        <row r="634">
          <cell r="B634" t="str">
            <v>G230001</v>
          </cell>
          <cell r="C634" t="str">
            <v>金属件不良品库</v>
          </cell>
        </row>
        <row r="635">
          <cell r="B635" t="str">
            <v>G230002</v>
          </cell>
          <cell r="C635" t="str">
            <v>金属件报废库</v>
          </cell>
        </row>
        <row r="636">
          <cell r="B636" t="str">
            <v>G230003</v>
          </cell>
          <cell r="C636" t="str">
            <v>金属件客户退货库</v>
          </cell>
        </row>
        <row r="637">
          <cell r="B637" t="str">
            <v>H101</v>
          </cell>
          <cell r="C637" t="str">
            <v>化工材料库</v>
          </cell>
        </row>
        <row r="638">
          <cell r="B638" t="str">
            <v>H102</v>
          </cell>
          <cell r="C638" t="str">
            <v>冷藏库位(冰箱)</v>
          </cell>
        </row>
        <row r="639">
          <cell r="B639" t="str">
            <v>H201</v>
          </cell>
          <cell r="C639" t="str">
            <v>化工材料库</v>
          </cell>
        </row>
        <row r="640">
          <cell r="B640" t="str">
            <v>H202</v>
          </cell>
          <cell r="C640" t="str">
            <v>化工材料库（实仓）</v>
          </cell>
        </row>
        <row r="641">
          <cell r="B641" t="str">
            <v>H301</v>
          </cell>
          <cell r="C641" t="str">
            <v>化工材料库</v>
          </cell>
        </row>
        <row r="642">
          <cell r="B642" t="str">
            <v>M210001</v>
          </cell>
          <cell r="C642" t="str">
            <v>代采库</v>
          </cell>
        </row>
        <row r="643">
          <cell r="B643" t="str">
            <v>M230001</v>
          </cell>
          <cell r="C643" t="str">
            <v>代采库</v>
          </cell>
        </row>
        <row r="644">
          <cell r="B644" t="str">
            <v>Q220</v>
          </cell>
          <cell r="C644" t="str">
            <v>质量部-三包小循环仓库</v>
          </cell>
        </row>
        <row r="645">
          <cell r="B645" t="str">
            <v>S1000</v>
          </cell>
          <cell r="C645" t="str">
            <v>北京光华荣昌</v>
          </cell>
        </row>
        <row r="646">
          <cell r="B646" t="str">
            <v>S1000</v>
          </cell>
          <cell r="C646" t="str">
            <v>北京光华荣昌汽车部件</v>
          </cell>
        </row>
        <row r="647">
          <cell r="B647" t="str">
            <v>S411004</v>
          </cell>
          <cell r="C647" t="str">
            <v>北京捷安</v>
          </cell>
        </row>
        <row r="648">
          <cell r="B648" t="str">
            <v>S411005</v>
          </cell>
          <cell r="C648" t="str">
            <v>北京东方华康</v>
          </cell>
        </row>
        <row r="649">
          <cell r="B649" t="str">
            <v>S411005</v>
          </cell>
          <cell r="C649" t="str">
            <v>北京东方华康</v>
          </cell>
        </row>
        <row r="650">
          <cell r="B650" t="str">
            <v>S411005</v>
          </cell>
          <cell r="C650" t="str">
            <v>北京东方华康</v>
          </cell>
        </row>
        <row r="651">
          <cell r="B651" t="str">
            <v>S411006</v>
          </cell>
          <cell r="C651" t="str">
            <v>北京中万盛贸</v>
          </cell>
        </row>
        <row r="652">
          <cell r="B652" t="str">
            <v>S411006</v>
          </cell>
          <cell r="C652" t="str">
            <v>北京中万盛贸</v>
          </cell>
        </row>
        <row r="653">
          <cell r="B653" t="str">
            <v>S411006</v>
          </cell>
          <cell r="C653" t="str">
            <v>北京中万盛贸</v>
          </cell>
        </row>
        <row r="654">
          <cell r="B654" t="str">
            <v>S411007</v>
          </cell>
          <cell r="C654" t="str">
            <v>北京三浦</v>
          </cell>
        </row>
        <row r="655">
          <cell r="B655" t="str">
            <v>S411007</v>
          </cell>
          <cell r="C655" t="str">
            <v>北京三浦-寄存库</v>
          </cell>
        </row>
        <row r="656">
          <cell r="B656" t="str">
            <v>S411007</v>
          </cell>
          <cell r="C656" t="str">
            <v>北京三浦</v>
          </cell>
        </row>
        <row r="657">
          <cell r="B657" t="str">
            <v>S411010</v>
          </cell>
          <cell r="C657" t="str">
            <v>北京多宾城建设机械有限公</v>
          </cell>
        </row>
        <row r="658">
          <cell r="B658" t="str">
            <v>S411012</v>
          </cell>
          <cell r="C658" t="str">
            <v>北京旺博林</v>
          </cell>
        </row>
        <row r="659">
          <cell r="B659" t="str">
            <v>S411013</v>
          </cell>
          <cell r="C659" t="str">
            <v>北京瑞隆祥模具</v>
          </cell>
        </row>
        <row r="660">
          <cell r="B660" t="str">
            <v>S411013</v>
          </cell>
          <cell r="C660" t="str">
            <v>北京瑞隆祥</v>
          </cell>
        </row>
        <row r="661">
          <cell r="B661" t="str">
            <v>S411018</v>
          </cell>
          <cell r="C661" t="str">
            <v>北京三浦易购</v>
          </cell>
        </row>
        <row r="662">
          <cell r="B662" t="str">
            <v>S411020</v>
          </cell>
          <cell r="C662" t="str">
            <v>北京和昌明</v>
          </cell>
        </row>
        <row r="663">
          <cell r="B663" t="str">
            <v>S412001</v>
          </cell>
          <cell r="C663" t="str">
            <v>天津生隆</v>
          </cell>
        </row>
        <row r="664">
          <cell r="B664" t="str">
            <v>S412002</v>
          </cell>
          <cell r="C664" t="str">
            <v>精美特-寄存库</v>
          </cell>
        </row>
        <row r="665">
          <cell r="B665" t="str">
            <v>S412006</v>
          </cell>
          <cell r="C665" t="str">
            <v>天津市天龙得</v>
          </cell>
        </row>
        <row r="666">
          <cell r="B666" t="str">
            <v>S412006</v>
          </cell>
          <cell r="C666" t="str">
            <v>天津市天龙得</v>
          </cell>
        </row>
        <row r="667">
          <cell r="B667" t="str">
            <v>S412006</v>
          </cell>
          <cell r="C667" t="str">
            <v>天津市天龙得</v>
          </cell>
        </row>
        <row r="668">
          <cell r="B668" t="str">
            <v>S412010</v>
          </cell>
          <cell r="C668" t="str">
            <v>天津欧尔派斯</v>
          </cell>
        </row>
        <row r="669">
          <cell r="B669" t="str">
            <v>S412010</v>
          </cell>
          <cell r="C669" t="str">
            <v>天津欧尔派斯</v>
          </cell>
        </row>
        <row r="670">
          <cell r="B670" t="str">
            <v>S412010</v>
          </cell>
          <cell r="C670" t="str">
            <v>天津欧尔派斯</v>
          </cell>
        </row>
        <row r="671">
          <cell r="B671" t="str">
            <v>S412012</v>
          </cell>
          <cell r="C671" t="str">
            <v>天津琪安</v>
          </cell>
        </row>
        <row r="672">
          <cell r="B672" t="str">
            <v>S412020</v>
          </cell>
          <cell r="C672" t="str">
            <v>天津市鹏升汽</v>
          </cell>
        </row>
        <row r="673">
          <cell r="B673" t="str">
            <v>S412020</v>
          </cell>
          <cell r="C673" t="str">
            <v>天津市鹏升汽</v>
          </cell>
        </row>
        <row r="674">
          <cell r="B674" t="str">
            <v>S412020</v>
          </cell>
          <cell r="C674" t="str">
            <v>天津市鹏升汽</v>
          </cell>
        </row>
        <row r="675">
          <cell r="B675" t="str">
            <v>S413001</v>
          </cell>
          <cell r="C675" t="str">
            <v>北京吉信</v>
          </cell>
        </row>
        <row r="676">
          <cell r="B676" t="str">
            <v>S413004</v>
          </cell>
          <cell r="C676" t="str">
            <v>保定兆龙</v>
          </cell>
        </row>
        <row r="677">
          <cell r="B677" t="str">
            <v>S413005</v>
          </cell>
          <cell r="C677" t="str">
            <v>保定京苑</v>
          </cell>
        </row>
        <row r="678">
          <cell r="B678" t="str">
            <v>S413007</v>
          </cell>
          <cell r="C678" t="str">
            <v>雄县华增</v>
          </cell>
        </row>
        <row r="679">
          <cell r="B679" t="str">
            <v>S413007</v>
          </cell>
          <cell r="C679" t="str">
            <v>雄县华增</v>
          </cell>
        </row>
        <row r="680">
          <cell r="B680" t="str">
            <v>S413009</v>
          </cell>
          <cell r="C680" t="str">
            <v>高碑店京华橡胶</v>
          </cell>
        </row>
        <row r="681">
          <cell r="B681" t="str">
            <v>S413011</v>
          </cell>
          <cell r="C681" t="str">
            <v>沧州梦依恋商</v>
          </cell>
        </row>
        <row r="682">
          <cell r="B682" t="str">
            <v>S413011</v>
          </cell>
          <cell r="C682" t="str">
            <v>沧州梦依恋商</v>
          </cell>
        </row>
        <row r="683">
          <cell r="B683" t="str">
            <v>S413011</v>
          </cell>
          <cell r="C683" t="str">
            <v>沧州梦依恋商</v>
          </cell>
        </row>
        <row r="684">
          <cell r="B684" t="str">
            <v>S413014</v>
          </cell>
          <cell r="C684" t="str">
            <v>沧州奥睿</v>
          </cell>
        </row>
        <row r="685">
          <cell r="B685" t="str">
            <v>S413015</v>
          </cell>
          <cell r="C685" t="str">
            <v>沧州鑫晟-寄存库</v>
          </cell>
        </row>
        <row r="686">
          <cell r="B686" t="str">
            <v>S413015</v>
          </cell>
          <cell r="C686" t="str">
            <v>沧州鑫晟-寄存库</v>
          </cell>
        </row>
        <row r="687">
          <cell r="B687" t="str">
            <v>S413020</v>
          </cell>
          <cell r="C687" t="str">
            <v>沧州旭兴</v>
          </cell>
        </row>
        <row r="688">
          <cell r="B688" t="str">
            <v>S413021</v>
          </cell>
          <cell r="C688" t="str">
            <v>河北锐翰</v>
          </cell>
        </row>
        <row r="689">
          <cell r="B689" t="str">
            <v>S413022</v>
          </cell>
          <cell r="C689" t="str">
            <v>海兴中盛</v>
          </cell>
        </row>
        <row r="690">
          <cell r="B690" t="str">
            <v>S413022</v>
          </cell>
          <cell r="C690" t="str">
            <v>海兴中盛-寄存库</v>
          </cell>
        </row>
        <row r="691">
          <cell r="B691" t="str">
            <v>S413022</v>
          </cell>
          <cell r="C691" t="str">
            <v>海兴中盛</v>
          </cell>
        </row>
        <row r="692">
          <cell r="B692" t="str">
            <v>S413023</v>
          </cell>
          <cell r="C692" t="str">
            <v>南皮县利辉五金接插件厂</v>
          </cell>
        </row>
        <row r="693">
          <cell r="B693" t="str">
            <v>S413023</v>
          </cell>
          <cell r="C693" t="str">
            <v>南皮县利辉五金接插件厂</v>
          </cell>
        </row>
        <row r="694">
          <cell r="B694" t="str">
            <v>S413025</v>
          </cell>
          <cell r="C694" t="str">
            <v>沧州宇诺</v>
          </cell>
        </row>
        <row r="695">
          <cell r="B695" t="str">
            <v>S413026</v>
          </cell>
          <cell r="C695" t="str">
            <v>沧州明康</v>
          </cell>
        </row>
        <row r="696">
          <cell r="B696" t="str">
            <v>S413026</v>
          </cell>
          <cell r="C696" t="str">
            <v>沧州明康</v>
          </cell>
        </row>
        <row r="697">
          <cell r="B697" t="str">
            <v>S413027</v>
          </cell>
          <cell r="C697" t="str">
            <v>沧州裕金达汽</v>
          </cell>
        </row>
        <row r="698">
          <cell r="B698" t="str">
            <v>S413027</v>
          </cell>
          <cell r="C698" t="str">
            <v>沧州裕金达汽</v>
          </cell>
        </row>
        <row r="699">
          <cell r="B699" t="str">
            <v>S413027</v>
          </cell>
          <cell r="C699" t="str">
            <v>沧州裕金达汽</v>
          </cell>
        </row>
        <row r="700">
          <cell r="B700" t="str">
            <v>S413028</v>
          </cell>
          <cell r="C700" t="str">
            <v>泊头鑫洪-寄存库</v>
          </cell>
        </row>
        <row r="701">
          <cell r="B701" t="str">
            <v>S413028</v>
          </cell>
          <cell r="C701" t="str">
            <v>泊头鑫洪-寄存库</v>
          </cell>
        </row>
        <row r="702">
          <cell r="B702" t="str">
            <v>S413028</v>
          </cell>
          <cell r="C702" t="str">
            <v>泊头鑫洪</v>
          </cell>
        </row>
        <row r="703">
          <cell r="B703" t="str">
            <v>S413029</v>
          </cell>
          <cell r="C703" t="str">
            <v>黄骅成卓-寄存库</v>
          </cell>
        </row>
        <row r="704">
          <cell r="B704" t="str">
            <v>S413029</v>
          </cell>
          <cell r="C704" t="str">
            <v>黄骅成卓寄存库</v>
          </cell>
        </row>
        <row r="705">
          <cell r="B705" t="str">
            <v>S413030</v>
          </cell>
          <cell r="C705" t="str">
            <v>黄骅市盛荣汽车零部件</v>
          </cell>
        </row>
        <row r="706">
          <cell r="B706" t="str">
            <v>S413031</v>
          </cell>
          <cell r="C706" t="str">
            <v>黄骅市致远摩托车配件</v>
          </cell>
        </row>
        <row r="707">
          <cell r="B707" t="str">
            <v>S413033</v>
          </cell>
          <cell r="C707" t="str">
            <v>黄骅再兴-寄存库</v>
          </cell>
        </row>
        <row r="708">
          <cell r="B708" t="str">
            <v>S413033</v>
          </cell>
          <cell r="C708" t="str">
            <v>黄骅再兴</v>
          </cell>
        </row>
        <row r="709">
          <cell r="B709" t="str">
            <v>S413033</v>
          </cell>
          <cell r="C709" t="str">
            <v>黄骅再兴</v>
          </cell>
        </row>
        <row r="710">
          <cell r="B710" t="str">
            <v>S413034</v>
          </cell>
          <cell r="C710" t="str">
            <v>黄骅汇铭</v>
          </cell>
        </row>
        <row r="711">
          <cell r="B711" t="str">
            <v>S413034</v>
          </cell>
          <cell r="C711" t="str">
            <v>黄骅汇铭</v>
          </cell>
        </row>
        <row r="712">
          <cell r="B712" t="str">
            <v>S413034</v>
          </cell>
          <cell r="C712" t="str">
            <v>黄骅汇铭-寄存库</v>
          </cell>
        </row>
        <row r="713">
          <cell r="B713" t="str">
            <v>S413035</v>
          </cell>
          <cell r="C713" t="str">
            <v>黄骅建昌-寄存库</v>
          </cell>
        </row>
        <row r="714">
          <cell r="B714" t="str">
            <v>S413035</v>
          </cell>
          <cell r="C714" t="str">
            <v>黄骅建昌塑料</v>
          </cell>
        </row>
        <row r="715">
          <cell r="B715" t="str">
            <v>S413035</v>
          </cell>
          <cell r="C715" t="str">
            <v>黄骅市建昌塑料制</v>
          </cell>
        </row>
        <row r="716">
          <cell r="B716" t="str">
            <v>S413036</v>
          </cell>
          <cell r="C716" t="str">
            <v>元周五金-寄存库</v>
          </cell>
        </row>
        <row r="717">
          <cell r="B717" t="str">
            <v>S413037</v>
          </cell>
          <cell r="C717" t="str">
            <v>黄骅雍丰</v>
          </cell>
        </row>
        <row r="718">
          <cell r="B718" t="str">
            <v>S413037</v>
          </cell>
          <cell r="C718" t="str">
            <v>黄骅雍丰-寄存库</v>
          </cell>
        </row>
        <row r="719">
          <cell r="B719" t="str">
            <v>S413037</v>
          </cell>
          <cell r="C719" t="str">
            <v>黄骅雍丰</v>
          </cell>
        </row>
        <row r="720">
          <cell r="B720" t="str">
            <v>S413038</v>
          </cell>
          <cell r="C720" t="str">
            <v>黄骅万昌五金</v>
          </cell>
        </row>
        <row r="721">
          <cell r="B721" t="str">
            <v>S413038</v>
          </cell>
          <cell r="C721" t="str">
            <v>万昌五金-寄存库</v>
          </cell>
        </row>
        <row r="722">
          <cell r="B722" t="str">
            <v>S413039</v>
          </cell>
          <cell r="C722" t="str">
            <v>黄骅佳祥</v>
          </cell>
        </row>
        <row r="723">
          <cell r="B723" t="str">
            <v>S413039</v>
          </cell>
          <cell r="C723" t="str">
            <v>黄骅佳祥-寄存库</v>
          </cell>
        </row>
        <row r="724">
          <cell r="B724" t="str">
            <v>S413039</v>
          </cell>
          <cell r="C724" t="str">
            <v>黄骅佳祥</v>
          </cell>
        </row>
        <row r="725">
          <cell r="B725" t="str">
            <v>S413041</v>
          </cell>
          <cell r="C725" t="str">
            <v>黄骅齐西</v>
          </cell>
        </row>
        <row r="726">
          <cell r="B726" t="str">
            <v>S413041</v>
          </cell>
          <cell r="C726" t="str">
            <v>齐西纺织-寄存库</v>
          </cell>
        </row>
        <row r="727">
          <cell r="B727" t="str">
            <v>S413041</v>
          </cell>
          <cell r="C727" t="str">
            <v>黄骅市齐西纺织五</v>
          </cell>
        </row>
        <row r="728">
          <cell r="B728" t="str">
            <v>S413042</v>
          </cell>
          <cell r="C728" t="str">
            <v>黄骅祯祥</v>
          </cell>
        </row>
        <row r="729">
          <cell r="B729" t="str">
            <v>S413043</v>
          </cell>
          <cell r="C729" t="str">
            <v>河北航凌电路</v>
          </cell>
        </row>
        <row r="730">
          <cell r="B730" t="str">
            <v>S413043</v>
          </cell>
          <cell r="C730" t="str">
            <v>河北航凌电路</v>
          </cell>
        </row>
        <row r="731">
          <cell r="B731" t="str">
            <v>S413043</v>
          </cell>
          <cell r="C731" t="str">
            <v>河北航凌电路</v>
          </cell>
        </row>
        <row r="732">
          <cell r="B732" t="str">
            <v>S413044</v>
          </cell>
          <cell r="C732" t="str">
            <v>黄骅长生</v>
          </cell>
        </row>
        <row r="733">
          <cell r="B733" t="str">
            <v>S413044</v>
          </cell>
          <cell r="C733" t="str">
            <v>黄骅长生-寄存库</v>
          </cell>
        </row>
        <row r="734">
          <cell r="B734" t="str">
            <v>S413044</v>
          </cell>
          <cell r="C734" t="str">
            <v>黄骅长生</v>
          </cell>
        </row>
        <row r="735">
          <cell r="B735" t="str">
            <v>S413045</v>
          </cell>
          <cell r="C735" t="str">
            <v>黄骅市鑫祺汽车部件库</v>
          </cell>
        </row>
        <row r="736">
          <cell r="B736" t="str">
            <v>S413045</v>
          </cell>
          <cell r="C736" t="str">
            <v>黄骅鑫祺</v>
          </cell>
        </row>
        <row r="737">
          <cell r="B737" t="str">
            <v>S413045</v>
          </cell>
          <cell r="C737" t="str">
            <v>黄骅鑫祺-寄存库</v>
          </cell>
        </row>
        <row r="738">
          <cell r="B738" t="str">
            <v>S413046</v>
          </cell>
          <cell r="C738" t="str">
            <v>黄骅恒基</v>
          </cell>
        </row>
        <row r="739">
          <cell r="B739" t="str">
            <v>S413047</v>
          </cell>
          <cell r="C739" t="str">
            <v>正大寄存库</v>
          </cell>
        </row>
        <row r="740">
          <cell r="B740" t="str">
            <v>S413047</v>
          </cell>
          <cell r="C740" t="str">
            <v>正大纺织-寄存库</v>
          </cell>
        </row>
        <row r="741">
          <cell r="B741" t="str">
            <v>S413047A</v>
          </cell>
          <cell r="C741" t="str">
            <v>正大实仓库位</v>
          </cell>
        </row>
        <row r="742">
          <cell r="B742" t="str">
            <v>S413049</v>
          </cell>
          <cell r="C742" t="str">
            <v>黄骅市天丰寄存库位</v>
          </cell>
        </row>
        <row r="743">
          <cell r="B743" t="str">
            <v>S413050</v>
          </cell>
          <cell r="C743" t="str">
            <v>黄骅天丰</v>
          </cell>
        </row>
        <row r="744">
          <cell r="B744" t="str">
            <v>S413050</v>
          </cell>
          <cell r="C744" t="str">
            <v>黄骅泰行</v>
          </cell>
        </row>
        <row r="745">
          <cell r="B745" t="str">
            <v>S413051</v>
          </cell>
          <cell r="C745" t="str">
            <v>黄骅京港机电</v>
          </cell>
        </row>
        <row r="746">
          <cell r="B746" t="str">
            <v>S413051</v>
          </cell>
          <cell r="C746" t="str">
            <v>京港机电-寄存库</v>
          </cell>
        </row>
        <row r="747">
          <cell r="B747" t="str">
            <v>S413051</v>
          </cell>
          <cell r="C747" t="str">
            <v>黄骅京港机电</v>
          </cell>
        </row>
        <row r="748">
          <cell r="B748" t="str">
            <v>S413052</v>
          </cell>
          <cell r="C748" t="str">
            <v>黄骅鑫昌</v>
          </cell>
        </row>
        <row r="749">
          <cell r="B749" t="str">
            <v>S413052</v>
          </cell>
          <cell r="C749" t="str">
            <v>黄骅鑫昌-寄存库</v>
          </cell>
        </row>
        <row r="750">
          <cell r="B750" t="str">
            <v>S413053</v>
          </cell>
          <cell r="C750" t="str">
            <v>黄骅益海</v>
          </cell>
        </row>
        <row r="751">
          <cell r="B751" t="str">
            <v>S413054</v>
          </cell>
          <cell r="C751" t="str">
            <v>保俊成-寄存库</v>
          </cell>
        </row>
        <row r="752">
          <cell r="B752" t="str">
            <v>S413054</v>
          </cell>
          <cell r="C752" t="str">
            <v>黄骅市保俊成复合</v>
          </cell>
        </row>
        <row r="753">
          <cell r="B753" t="str">
            <v>S413054</v>
          </cell>
          <cell r="C753" t="str">
            <v>黄骅市保俊成复合彩印</v>
          </cell>
        </row>
        <row r="754">
          <cell r="B754" t="str">
            <v>S413055</v>
          </cell>
          <cell r="C754" t="str">
            <v>黄骅广亿</v>
          </cell>
        </row>
        <row r="755">
          <cell r="B755" t="str">
            <v>S413055</v>
          </cell>
          <cell r="C755" t="str">
            <v>黄骅广亿-寄存库</v>
          </cell>
        </row>
        <row r="756">
          <cell r="B756" t="str">
            <v>S413055</v>
          </cell>
          <cell r="C756" t="str">
            <v>黄骅广亿</v>
          </cell>
        </row>
        <row r="757">
          <cell r="B757" t="str">
            <v>S413056</v>
          </cell>
          <cell r="C757" t="str">
            <v>瑞丰五金-寄存库</v>
          </cell>
        </row>
        <row r="758">
          <cell r="B758" t="str">
            <v>S413056</v>
          </cell>
          <cell r="C758" t="str">
            <v>黄骅瑞丰</v>
          </cell>
        </row>
        <row r="759">
          <cell r="B759" t="str">
            <v>S413056</v>
          </cell>
          <cell r="C759" t="str">
            <v>黄骅瑞丰</v>
          </cell>
        </row>
        <row r="760">
          <cell r="B760" t="str">
            <v>S413057</v>
          </cell>
          <cell r="C760" t="str">
            <v>黄骅亚征</v>
          </cell>
        </row>
        <row r="761">
          <cell r="B761" t="str">
            <v>S413057</v>
          </cell>
          <cell r="C761" t="str">
            <v>黄骅亚征-寄存库</v>
          </cell>
        </row>
        <row r="762">
          <cell r="B762" t="str">
            <v>S413057</v>
          </cell>
          <cell r="C762" t="str">
            <v>黄骅亚征</v>
          </cell>
        </row>
        <row r="763">
          <cell r="B763" t="str">
            <v>S413058</v>
          </cell>
          <cell r="C763" t="str">
            <v>黄骅市俊隆五金包</v>
          </cell>
        </row>
        <row r="764">
          <cell r="B764" t="str">
            <v>S413058</v>
          </cell>
          <cell r="C764" t="str">
            <v>黄骅俊隆-寄存库</v>
          </cell>
        </row>
        <row r="765">
          <cell r="B765" t="str">
            <v>S413058</v>
          </cell>
          <cell r="C765" t="str">
            <v>黄骅俊隆五金</v>
          </cell>
        </row>
        <row r="766">
          <cell r="B766" t="str">
            <v>S413059</v>
          </cell>
          <cell r="C766" t="str">
            <v>黄骅市荣邦汽</v>
          </cell>
        </row>
        <row r="767">
          <cell r="B767" t="str">
            <v>S413059</v>
          </cell>
          <cell r="C767" t="str">
            <v>黄骅市荣邦汽</v>
          </cell>
        </row>
        <row r="768">
          <cell r="B768" t="str">
            <v>S413059</v>
          </cell>
          <cell r="C768" t="str">
            <v>黄骅市荣邦汽</v>
          </cell>
        </row>
        <row r="769">
          <cell r="B769" t="str">
            <v>S413060</v>
          </cell>
          <cell r="C769" t="str">
            <v>黄骅市正祥车辆部件</v>
          </cell>
        </row>
        <row r="770">
          <cell r="B770" t="str">
            <v>S413063</v>
          </cell>
          <cell r="C770" t="str">
            <v>黄骅洁霸</v>
          </cell>
        </row>
        <row r="771">
          <cell r="B771" t="str">
            <v>S413063</v>
          </cell>
          <cell r="C771" t="str">
            <v>黄骅洁霸</v>
          </cell>
        </row>
        <row r="772">
          <cell r="B772" t="str">
            <v>S413063</v>
          </cell>
          <cell r="C772" t="str">
            <v>黄骅洁霸-寄存库</v>
          </cell>
        </row>
        <row r="773">
          <cell r="B773" t="str">
            <v>S413064</v>
          </cell>
          <cell r="C773" t="str">
            <v>黄骅恒伟五金</v>
          </cell>
        </row>
        <row r="774">
          <cell r="B774" t="str">
            <v>S413064</v>
          </cell>
          <cell r="C774" t="str">
            <v>恒伟五金-寄存库</v>
          </cell>
        </row>
        <row r="775">
          <cell r="B775" t="str">
            <v>S413064</v>
          </cell>
          <cell r="C775" t="str">
            <v>黄骅恒伟五金</v>
          </cell>
        </row>
        <row r="776">
          <cell r="B776" t="str">
            <v>S413066</v>
          </cell>
          <cell r="C776" t="str">
            <v>河北新强力</v>
          </cell>
        </row>
        <row r="777">
          <cell r="B777" t="str">
            <v>S413066</v>
          </cell>
          <cell r="C777" t="str">
            <v>河北新强力</v>
          </cell>
        </row>
        <row r="778">
          <cell r="B778" t="str">
            <v>S413067</v>
          </cell>
          <cell r="C778" t="str">
            <v>沧州庆方汽车部件</v>
          </cell>
        </row>
        <row r="779">
          <cell r="B779" t="str">
            <v>S413069</v>
          </cell>
          <cell r="C779" t="str">
            <v>黄骅市峰霞科技有限公司</v>
          </cell>
        </row>
        <row r="780">
          <cell r="B780" t="str">
            <v>S413070</v>
          </cell>
          <cell r="C780" t="str">
            <v>黄骅创合</v>
          </cell>
        </row>
        <row r="781">
          <cell r="B781" t="str">
            <v>S413070</v>
          </cell>
          <cell r="C781" t="str">
            <v>黄骅创合-寄存库</v>
          </cell>
        </row>
        <row r="782">
          <cell r="B782" t="str">
            <v>S413070</v>
          </cell>
          <cell r="C782" t="str">
            <v>黄骅市创合五金制品</v>
          </cell>
        </row>
        <row r="783">
          <cell r="B783" t="str">
            <v>S413071</v>
          </cell>
          <cell r="C783" t="str">
            <v>黄骅市顺亿汽车部件</v>
          </cell>
        </row>
        <row r="784">
          <cell r="B784" t="str">
            <v>S413071</v>
          </cell>
          <cell r="C784" t="str">
            <v>黄骅市顺亿汽车部件</v>
          </cell>
        </row>
        <row r="785">
          <cell r="B785" t="str">
            <v>S413072</v>
          </cell>
          <cell r="C785" t="str">
            <v>黄骅润晨五金</v>
          </cell>
        </row>
        <row r="786">
          <cell r="B786" t="str">
            <v>S413073</v>
          </cell>
          <cell r="C786" t="str">
            <v>黄骅兴岳</v>
          </cell>
        </row>
        <row r="787">
          <cell r="B787" t="str">
            <v>S413074</v>
          </cell>
          <cell r="C787" t="str">
            <v>黄骅振兴</v>
          </cell>
        </row>
        <row r="788">
          <cell r="B788" t="str">
            <v>S413074</v>
          </cell>
          <cell r="C788" t="str">
            <v>振兴五金-寄存库</v>
          </cell>
        </row>
        <row r="789">
          <cell r="B789" t="str">
            <v>S413075</v>
          </cell>
          <cell r="C789" t="str">
            <v>沃尔瓦格涂料</v>
          </cell>
        </row>
        <row r="790">
          <cell r="B790" t="str">
            <v>S413075</v>
          </cell>
          <cell r="C790" t="str">
            <v>沃尔瓦格涂料</v>
          </cell>
        </row>
        <row r="791">
          <cell r="B791" t="str">
            <v>S413075</v>
          </cell>
          <cell r="C791" t="str">
            <v>沃尔瓦格涂料</v>
          </cell>
        </row>
        <row r="792">
          <cell r="B792" t="str">
            <v>S413077</v>
          </cell>
          <cell r="C792" t="str">
            <v>文安县万达汽车配件</v>
          </cell>
        </row>
        <row r="793">
          <cell r="B793" t="str">
            <v>S413078</v>
          </cell>
          <cell r="C793" t="str">
            <v>文安德实</v>
          </cell>
        </row>
        <row r="794">
          <cell r="B794" t="str">
            <v>S413081</v>
          </cell>
          <cell r="C794" t="str">
            <v>河北宏广</v>
          </cell>
        </row>
        <row r="795">
          <cell r="B795" t="str">
            <v>S413081</v>
          </cell>
          <cell r="C795" t="str">
            <v>河北宏广</v>
          </cell>
        </row>
        <row r="796">
          <cell r="B796" t="str">
            <v>S413082</v>
          </cell>
          <cell r="C796" t="str">
            <v>深州卓伦</v>
          </cell>
        </row>
        <row r="797">
          <cell r="B797" t="str">
            <v>S413082</v>
          </cell>
          <cell r="C797" t="str">
            <v>深州卓伦-寄存库</v>
          </cell>
        </row>
        <row r="798">
          <cell r="B798" t="str">
            <v>S413083</v>
          </cell>
          <cell r="C798" t="str">
            <v>深州安广顺</v>
          </cell>
        </row>
        <row r="799">
          <cell r="B799" t="str">
            <v>S413083</v>
          </cell>
          <cell r="C799" t="str">
            <v>安广顺-寄存库</v>
          </cell>
        </row>
        <row r="800">
          <cell r="B800" t="str">
            <v>S413084</v>
          </cell>
          <cell r="C800" t="str">
            <v>街西纸箱-寄存库</v>
          </cell>
        </row>
        <row r="801">
          <cell r="B801" t="str">
            <v>S413084</v>
          </cell>
          <cell r="C801" t="str">
            <v>黄骅街西</v>
          </cell>
        </row>
        <row r="802">
          <cell r="B802" t="str">
            <v>S413084</v>
          </cell>
          <cell r="C802" t="str">
            <v>黄骅街西</v>
          </cell>
        </row>
        <row r="803">
          <cell r="B803" t="str">
            <v>S413094</v>
          </cell>
          <cell r="C803" t="str">
            <v>霸州市宏海塑料制品</v>
          </cell>
        </row>
        <row r="804">
          <cell r="B804" t="str">
            <v>S413095</v>
          </cell>
          <cell r="C804" t="str">
            <v>河北岳钢数控设备</v>
          </cell>
        </row>
        <row r="805">
          <cell r="B805" t="str">
            <v>S413113</v>
          </cell>
          <cell r="C805" t="str">
            <v>黄骅市同辉汽车配件</v>
          </cell>
        </row>
        <row r="806">
          <cell r="B806" t="str">
            <v>S413117</v>
          </cell>
          <cell r="C806" t="str">
            <v>霸州市自强汽车零部件</v>
          </cell>
        </row>
        <row r="807">
          <cell r="B807" t="str">
            <v>S413121</v>
          </cell>
          <cell r="C807" t="str">
            <v>佳铸</v>
          </cell>
        </row>
        <row r="808">
          <cell r="B808" t="str">
            <v>S413122</v>
          </cell>
          <cell r="C808" t="str">
            <v>河北亿泽汽车零部件</v>
          </cell>
        </row>
        <row r="809">
          <cell r="B809" t="str">
            <v>S413125</v>
          </cell>
          <cell r="C809" t="str">
            <v>沧州智凯金属</v>
          </cell>
        </row>
        <row r="810">
          <cell r="B810" t="str">
            <v>S413129</v>
          </cell>
          <cell r="C810" t="str">
            <v>文安恒德汽车座椅</v>
          </cell>
        </row>
        <row r="811">
          <cell r="B811" t="str">
            <v>S413130</v>
          </cell>
          <cell r="C811" t="str">
            <v>泊头市捷润五金</v>
          </cell>
        </row>
        <row r="812">
          <cell r="B812" t="str">
            <v>S413130</v>
          </cell>
          <cell r="C812" t="str">
            <v>泊头市捷润五金制品</v>
          </cell>
        </row>
        <row r="813">
          <cell r="B813" t="str">
            <v>S413132</v>
          </cell>
          <cell r="C813" t="str">
            <v>霸州市政锦五金</v>
          </cell>
        </row>
        <row r="814">
          <cell r="B814" t="str">
            <v>S413150</v>
          </cell>
          <cell r="C814" t="str">
            <v>黄骅市通和</v>
          </cell>
        </row>
        <row r="815">
          <cell r="B815" t="str">
            <v>S413151</v>
          </cell>
          <cell r="C815" t="str">
            <v>黄骅市久峰</v>
          </cell>
        </row>
        <row r="816">
          <cell r="B816" t="str">
            <v>S413161</v>
          </cell>
          <cell r="C816" t="str">
            <v>河北利达寄存库位</v>
          </cell>
        </row>
        <row r="817">
          <cell r="B817" t="str">
            <v>S413167</v>
          </cell>
          <cell r="C817" t="str">
            <v>航天宏达寄存库</v>
          </cell>
        </row>
        <row r="818">
          <cell r="B818" t="str">
            <v>S421001</v>
          </cell>
          <cell r="C818" t="str">
            <v>沈阳金杯锦恒</v>
          </cell>
        </row>
        <row r="819">
          <cell r="B819" t="str">
            <v>S421001</v>
          </cell>
          <cell r="C819" t="str">
            <v>沈阳金杯锦恒</v>
          </cell>
        </row>
        <row r="820">
          <cell r="B820" t="str">
            <v>S421001</v>
          </cell>
          <cell r="C820" t="str">
            <v>沈阳金杯锦恒</v>
          </cell>
        </row>
        <row r="821">
          <cell r="B821" t="str">
            <v>S422002</v>
          </cell>
          <cell r="C821" t="str">
            <v>长春市天利得</v>
          </cell>
        </row>
        <row r="822">
          <cell r="B822" t="str">
            <v>S422002</v>
          </cell>
          <cell r="C822" t="str">
            <v>长春市天利得</v>
          </cell>
        </row>
        <row r="823">
          <cell r="B823" t="str">
            <v>S422002</v>
          </cell>
          <cell r="C823" t="str">
            <v>长春市天利得</v>
          </cell>
        </row>
        <row r="824">
          <cell r="B824" t="str">
            <v>S422005</v>
          </cell>
          <cell r="C824" t="str">
            <v>吉林省德邦汽车电子</v>
          </cell>
        </row>
        <row r="825">
          <cell r="B825" t="str">
            <v>S431002</v>
          </cell>
          <cell r="C825" t="str">
            <v>易格斯（上海</v>
          </cell>
        </row>
        <row r="826">
          <cell r="B826" t="str">
            <v>S431002</v>
          </cell>
          <cell r="C826" t="str">
            <v>易格斯(上海)</v>
          </cell>
        </row>
        <row r="827">
          <cell r="B827" t="str">
            <v>S431002</v>
          </cell>
          <cell r="C827" t="str">
            <v>易格斯(上海)</v>
          </cell>
        </row>
        <row r="828">
          <cell r="B828" t="str">
            <v>S431008</v>
          </cell>
          <cell r="C828" t="str">
            <v>上海努辰金属</v>
          </cell>
        </row>
        <row r="829">
          <cell r="B829" t="str">
            <v>S431008</v>
          </cell>
          <cell r="C829" t="str">
            <v>上海努辰金属</v>
          </cell>
        </row>
        <row r="830">
          <cell r="B830" t="str">
            <v>S431008</v>
          </cell>
          <cell r="C830" t="str">
            <v>上海努辰金属</v>
          </cell>
        </row>
        <row r="831">
          <cell r="B831" t="str">
            <v>S431010</v>
          </cell>
          <cell r="C831" t="str">
            <v>上海绽奇工贸</v>
          </cell>
        </row>
        <row r="832">
          <cell r="B832" t="str">
            <v>S431010</v>
          </cell>
          <cell r="C832" t="str">
            <v>上海绽奇工贸</v>
          </cell>
        </row>
        <row r="833">
          <cell r="B833" t="str">
            <v>S431010</v>
          </cell>
          <cell r="C833" t="str">
            <v>上海绽奇工贸</v>
          </cell>
        </row>
        <row r="834">
          <cell r="B834" t="str">
            <v>S431012</v>
          </cell>
          <cell r="C834" t="str">
            <v>上海明芳汽车零件</v>
          </cell>
        </row>
        <row r="835">
          <cell r="B835" t="str">
            <v>S432003</v>
          </cell>
          <cell r="C835" t="str">
            <v>无锡汇源-寄存库</v>
          </cell>
        </row>
        <row r="836">
          <cell r="B836" t="str">
            <v>S432005</v>
          </cell>
          <cell r="C836" t="str">
            <v>佛吉亚(无锡)</v>
          </cell>
        </row>
        <row r="837">
          <cell r="B837" t="str">
            <v>S432005</v>
          </cell>
          <cell r="C837" t="str">
            <v>佛吉亚（无锡</v>
          </cell>
        </row>
        <row r="838">
          <cell r="B838" t="str">
            <v>S432005</v>
          </cell>
          <cell r="C838" t="str">
            <v>佛吉亚(无锡)</v>
          </cell>
        </row>
        <row r="839">
          <cell r="B839" t="str">
            <v>S432007</v>
          </cell>
          <cell r="C839" t="str">
            <v>江阴市信佳科</v>
          </cell>
        </row>
        <row r="840">
          <cell r="B840" t="str">
            <v>S432007</v>
          </cell>
          <cell r="C840" t="str">
            <v>江阴市信佳科</v>
          </cell>
        </row>
        <row r="841">
          <cell r="B841" t="str">
            <v>S432007</v>
          </cell>
          <cell r="C841" t="str">
            <v>江阴市信佳科</v>
          </cell>
        </row>
        <row r="842">
          <cell r="B842" t="str">
            <v>S432009</v>
          </cell>
          <cell r="C842" t="str">
            <v>江苏力乐</v>
          </cell>
        </row>
        <row r="843">
          <cell r="B843" t="str">
            <v>S432009</v>
          </cell>
          <cell r="C843" t="str">
            <v>江苏力乐</v>
          </cell>
        </row>
        <row r="844">
          <cell r="B844" t="str">
            <v>S432010</v>
          </cell>
          <cell r="C844" t="str">
            <v>常州华阳</v>
          </cell>
        </row>
        <row r="845">
          <cell r="B845" t="str">
            <v>S432010</v>
          </cell>
          <cell r="C845" t="str">
            <v>常州华阳</v>
          </cell>
        </row>
        <row r="846">
          <cell r="B846" t="str">
            <v>S432011</v>
          </cell>
          <cell r="C846" t="str">
            <v>旷达汽车饰件</v>
          </cell>
        </row>
        <row r="847">
          <cell r="B847" t="str">
            <v>S432011</v>
          </cell>
          <cell r="C847" t="str">
            <v>旷达汽车饰件</v>
          </cell>
        </row>
        <row r="848">
          <cell r="B848" t="str">
            <v>S432011</v>
          </cell>
          <cell r="C848" t="str">
            <v>旷达汽车饰件</v>
          </cell>
        </row>
        <row r="849">
          <cell r="B849" t="str">
            <v>S432012</v>
          </cell>
          <cell r="C849" t="str">
            <v>常州市武进创</v>
          </cell>
        </row>
        <row r="850">
          <cell r="B850" t="str">
            <v>S432012</v>
          </cell>
          <cell r="C850" t="str">
            <v>常州市武进创</v>
          </cell>
        </row>
        <row r="851">
          <cell r="B851" t="str">
            <v>S432012</v>
          </cell>
          <cell r="C851" t="str">
            <v>常州市武进创</v>
          </cell>
        </row>
        <row r="852">
          <cell r="B852" t="str">
            <v>S432014</v>
          </cell>
          <cell r="C852" t="str">
            <v>江苏万金</v>
          </cell>
        </row>
        <row r="853">
          <cell r="B853" t="str">
            <v>S432016</v>
          </cell>
          <cell r="C853" t="str">
            <v>美视伊汽车镜</v>
          </cell>
        </row>
        <row r="854">
          <cell r="B854" t="str">
            <v>S432016</v>
          </cell>
          <cell r="C854" t="str">
            <v>美视伊汽车镜</v>
          </cell>
        </row>
        <row r="855">
          <cell r="B855" t="str">
            <v>S432016</v>
          </cell>
          <cell r="C855" t="str">
            <v>美视伊汽车镜</v>
          </cell>
        </row>
        <row r="856">
          <cell r="B856" t="str">
            <v>S432019</v>
          </cell>
          <cell r="C856" t="str">
            <v>苏宁标准件</v>
          </cell>
        </row>
        <row r="857">
          <cell r="B857" t="str">
            <v>S432019</v>
          </cell>
          <cell r="C857" t="str">
            <v>苏宁标准件-寄存库</v>
          </cell>
        </row>
        <row r="858">
          <cell r="B858" t="str">
            <v>S432019</v>
          </cell>
          <cell r="C858" t="str">
            <v>苏宁标准件</v>
          </cell>
        </row>
        <row r="859">
          <cell r="B859" t="str">
            <v>S432020</v>
          </cell>
          <cell r="C859" t="str">
            <v>恺博(常熟)</v>
          </cell>
        </row>
        <row r="860">
          <cell r="B860" t="str">
            <v>S432020</v>
          </cell>
          <cell r="C860" t="str">
            <v>恺博(常熟)</v>
          </cell>
        </row>
        <row r="861">
          <cell r="B861" t="str">
            <v>S432020</v>
          </cell>
          <cell r="C861" t="str">
            <v>恺博(常熟)</v>
          </cell>
        </row>
        <row r="862">
          <cell r="B862" t="str">
            <v>S432021</v>
          </cell>
          <cell r="C862" t="str">
            <v>江苏艾文德悦</v>
          </cell>
        </row>
        <row r="863">
          <cell r="B863" t="str">
            <v>S432021</v>
          </cell>
          <cell r="C863" t="str">
            <v>江苏艾文德悦</v>
          </cell>
        </row>
        <row r="864">
          <cell r="B864" t="str">
            <v>S432021</v>
          </cell>
          <cell r="C864" t="str">
            <v>江苏艾文德悦</v>
          </cell>
        </row>
        <row r="865">
          <cell r="B865" t="str">
            <v>S432034</v>
          </cell>
          <cell r="C865" t="str">
            <v>上锐(常州)供应链</v>
          </cell>
        </row>
        <row r="866">
          <cell r="B866" t="str">
            <v>S433003</v>
          </cell>
          <cell r="C866" t="str">
            <v>浙江松原汽车安全</v>
          </cell>
        </row>
        <row r="867">
          <cell r="B867" t="str">
            <v>S433004</v>
          </cell>
          <cell r="C867" t="str">
            <v>浙江华悦汽车</v>
          </cell>
        </row>
        <row r="868">
          <cell r="B868" t="str">
            <v>S433004</v>
          </cell>
          <cell r="C868" t="str">
            <v>浙江华悦汽车</v>
          </cell>
        </row>
        <row r="869">
          <cell r="B869" t="str">
            <v>S433004</v>
          </cell>
          <cell r="C869" t="str">
            <v>浙江华悦汽车</v>
          </cell>
        </row>
        <row r="870">
          <cell r="B870" t="str">
            <v>S433006</v>
          </cell>
          <cell r="C870" t="str">
            <v>浙江佳龙电子</v>
          </cell>
        </row>
        <row r="871">
          <cell r="B871" t="str">
            <v>S433006</v>
          </cell>
          <cell r="C871" t="str">
            <v>浙江佳龙电子</v>
          </cell>
        </row>
        <row r="872">
          <cell r="B872" t="str">
            <v>S433006</v>
          </cell>
          <cell r="C872" t="str">
            <v>浙江佳龙电子</v>
          </cell>
        </row>
        <row r="873">
          <cell r="B873" t="str">
            <v>S433007</v>
          </cell>
          <cell r="C873" t="str">
            <v>瑞安市精艺标准件</v>
          </cell>
        </row>
        <row r="874">
          <cell r="B874" t="str">
            <v>S433011</v>
          </cell>
          <cell r="C874" t="str">
            <v>杭州金士顿实业</v>
          </cell>
        </row>
        <row r="875">
          <cell r="B875" t="str">
            <v>S433019</v>
          </cell>
          <cell r="C875" t="str">
            <v>杭州阳晨聚氨酯制品</v>
          </cell>
        </row>
        <row r="876">
          <cell r="B876" t="str">
            <v>S434001</v>
          </cell>
          <cell r="C876" t="str">
            <v>合肥光码</v>
          </cell>
        </row>
        <row r="877">
          <cell r="B877" t="str">
            <v>S434002</v>
          </cell>
          <cell r="C877" t="str">
            <v>芜湖星火</v>
          </cell>
        </row>
        <row r="878">
          <cell r="B878" t="str">
            <v>S434002</v>
          </cell>
          <cell r="C878" t="str">
            <v>芜湖星火-寄存库</v>
          </cell>
        </row>
        <row r="879">
          <cell r="B879" t="str">
            <v>S434003</v>
          </cell>
          <cell r="C879" t="str">
            <v>芜湖卓人-寄存库</v>
          </cell>
        </row>
        <row r="880">
          <cell r="B880" t="str">
            <v>S434003</v>
          </cell>
          <cell r="C880" t="str">
            <v>芜湖卓人</v>
          </cell>
        </row>
        <row r="881">
          <cell r="B881" t="str">
            <v>S434006</v>
          </cell>
          <cell r="C881" t="str">
            <v>安徽汉升工业</v>
          </cell>
        </row>
        <row r="882">
          <cell r="B882" t="str">
            <v>S434006</v>
          </cell>
          <cell r="C882" t="str">
            <v>安徽汉升工业</v>
          </cell>
        </row>
        <row r="883">
          <cell r="B883" t="str">
            <v>S434006</v>
          </cell>
          <cell r="C883" t="str">
            <v>安徽汉升工业</v>
          </cell>
        </row>
        <row r="884">
          <cell r="B884" t="str">
            <v>S435003</v>
          </cell>
          <cell r="C884" t="str">
            <v>泉州市福兴塑料五</v>
          </cell>
        </row>
        <row r="885">
          <cell r="B885" t="str">
            <v>S437015</v>
          </cell>
          <cell r="C885" t="str">
            <v>山东金达</v>
          </cell>
        </row>
        <row r="886">
          <cell r="B886" t="str">
            <v>S437019</v>
          </cell>
          <cell r="C886" t="str">
            <v/>
          </cell>
        </row>
        <row r="887">
          <cell r="B887" t="str">
            <v>S437022</v>
          </cell>
          <cell r="C887" t="str">
            <v>德州志鹏</v>
          </cell>
        </row>
        <row r="888">
          <cell r="B888" t="str">
            <v>S437023</v>
          </cell>
          <cell r="C888" t="str">
            <v>高唐强盛</v>
          </cell>
        </row>
        <row r="889">
          <cell r="B889" t="str">
            <v>S442002</v>
          </cell>
          <cell r="C889" t="str">
            <v>湖北伟士通寄存库</v>
          </cell>
        </row>
        <row r="890">
          <cell r="B890" t="str">
            <v>S443002</v>
          </cell>
          <cell r="C890" t="str">
            <v>株洲市凡美斯</v>
          </cell>
        </row>
        <row r="891">
          <cell r="B891" t="str">
            <v>S443002</v>
          </cell>
          <cell r="C891" t="str">
            <v>株洲市凡美斯</v>
          </cell>
        </row>
        <row r="892">
          <cell r="B892" t="str">
            <v>S443002</v>
          </cell>
          <cell r="C892" t="str">
            <v>株洲市凡美斯</v>
          </cell>
        </row>
        <row r="893">
          <cell r="B893" t="str">
            <v>S444005</v>
          </cell>
          <cell r="C893" t="str">
            <v>佛山市立久光</v>
          </cell>
        </row>
        <row r="894">
          <cell r="B894" t="str">
            <v>S444005</v>
          </cell>
          <cell r="C894" t="str">
            <v>佛山市立久光</v>
          </cell>
        </row>
        <row r="895">
          <cell r="B895" t="str">
            <v>S444005</v>
          </cell>
          <cell r="C895" t="str">
            <v>佛山市立久光</v>
          </cell>
        </row>
        <row r="896">
          <cell r="B896" t="str">
            <v>S513001</v>
          </cell>
          <cell r="C896" t="str">
            <v>涿州市天彤压</v>
          </cell>
        </row>
        <row r="897">
          <cell r="B897" t="str">
            <v>S513001</v>
          </cell>
          <cell r="C897" t="str">
            <v>涿州市天彤压</v>
          </cell>
        </row>
        <row r="898">
          <cell r="B898" t="str">
            <v>S513001</v>
          </cell>
          <cell r="C898" t="str">
            <v>涿州市天彤压</v>
          </cell>
        </row>
        <row r="899">
          <cell r="B899" t="str">
            <v>S513002</v>
          </cell>
          <cell r="C899" t="str">
            <v>河北光德精密铸造</v>
          </cell>
        </row>
        <row r="900">
          <cell r="B900" t="str">
            <v>T210001</v>
          </cell>
          <cell r="C900" t="str">
            <v>第三方库位(广汇)</v>
          </cell>
        </row>
        <row r="901">
          <cell r="B901" t="str">
            <v>T210002</v>
          </cell>
          <cell r="C901" t="str">
            <v>第三方库位(仁德)</v>
          </cell>
        </row>
        <row r="902">
          <cell r="B902" t="str">
            <v>T210003</v>
          </cell>
          <cell r="C902" t="str">
            <v>三方库-济南卡车特种车商</v>
          </cell>
        </row>
        <row r="903">
          <cell r="B903" t="str">
            <v>T210004</v>
          </cell>
          <cell r="C903" t="str">
            <v>三方库-诸城汽车</v>
          </cell>
        </row>
        <row r="904">
          <cell r="B904" t="str">
            <v>T210005</v>
          </cell>
          <cell r="C904" t="str">
            <v>三方库(五征飞碟)</v>
          </cell>
        </row>
        <row r="905">
          <cell r="B905" t="str">
            <v>T220001</v>
          </cell>
          <cell r="C905" t="str">
            <v>第三方库位(广汇)</v>
          </cell>
        </row>
        <row r="906">
          <cell r="B906" t="str">
            <v>T220001</v>
          </cell>
          <cell r="C906" t="str">
            <v>第三方库位(广汇)</v>
          </cell>
        </row>
        <row r="907">
          <cell r="B907" t="str">
            <v>T220002</v>
          </cell>
          <cell r="C907" t="str">
            <v>第三方库位(仁德)</v>
          </cell>
        </row>
        <row r="908">
          <cell r="B908" t="str">
            <v>T220003</v>
          </cell>
          <cell r="C908" t="str">
            <v>三方仓库-济南重卡轻卡</v>
          </cell>
        </row>
        <row r="909">
          <cell r="B909" t="str">
            <v>T220003</v>
          </cell>
          <cell r="C909" t="str">
            <v>三方仓库-济南重卡轻卡</v>
          </cell>
        </row>
        <row r="910">
          <cell r="B910" t="str">
            <v>T220004</v>
          </cell>
          <cell r="C910" t="str">
            <v>三方库-诸城汽车</v>
          </cell>
        </row>
        <row r="911">
          <cell r="B911" t="str">
            <v>T220005</v>
          </cell>
          <cell r="C911" t="str">
            <v>第三方库位（诸城普田）</v>
          </cell>
        </row>
        <row r="912">
          <cell r="B912" t="str">
            <v>T220005</v>
          </cell>
          <cell r="C912" t="str">
            <v>第三方库位(诸城普田)</v>
          </cell>
        </row>
        <row r="913">
          <cell r="B913" t="str">
            <v>W1141</v>
          </cell>
          <cell r="C913" t="str">
            <v>后视镜车间库</v>
          </cell>
        </row>
        <row r="914">
          <cell r="B914" t="str">
            <v>W1142</v>
          </cell>
          <cell r="C914" t="str">
            <v>喷涂车间库</v>
          </cell>
        </row>
        <row r="915">
          <cell r="B915" t="str">
            <v>W1143</v>
          </cell>
          <cell r="C915" t="str">
            <v>注塑车间库</v>
          </cell>
        </row>
        <row r="916">
          <cell r="B916" t="str">
            <v>W1146</v>
          </cell>
          <cell r="C916" t="str">
            <v>H6后视镜组装车间</v>
          </cell>
        </row>
        <row r="917">
          <cell r="B917" t="str">
            <v>W1241</v>
          </cell>
          <cell r="C917" t="str">
            <v>缝纫车间库</v>
          </cell>
        </row>
        <row r="918">
          <cell r="B918" t="str">
            <v>W1242</v>
          </cell>
          <cell r="C918" t="str">
            <v>发泡车间库</v>
          </cell>
        </row>
        <row r="919">
          <cell r="B919" t="str">
            <v>W1243</v>
          </cell>
          <cell r="C919" t="str">
            <v>座椅总装车间库</v>
          </cell>
        </row>
        <row r="920">
          <cell r="B920" t="str">
            <v>W1246</v>
          </cell>
          <cell r="C920" t="str">
            <v>H6座椅总装车间</v>
          </cell>
        </row>
        <row r="921">
          <cell r="B921" t="str">
            <v>W1341</v>
          </cell>
          <cell r="C921" t="str">
            <v>弯管车间库</v>
          </cell>
        </row>
        <row r="922">
          <cell r="B922" t="str">
            <v>W1342</v>
          </cell>
          <cell r="C922" t="str">
            <v>冲压车间库</v>
          </cell>
        </row>
        <row r="923">
          <cell r="B923" t="str">
            <v>W1343</v>
          </cell>
          <cell r="C923" t="str">
            <v>焊接车间库</v>
          </cell>
        </row>
        <row r="924">
          <cell r="B924" t="str">
            <v>W1344</v>
          </cell>
          <cell r="C924" t="str">
            <v>电泳车间库</v>
          </cell>
        </row>
        <row r="925">
          <cell r="B925" t="str">
            <v>W1345</v>
          </cell>
          <cell r="C925" t="str">
            <v>骨架总装车间库</v>
          </cell>
        </row>
        <row r="926">
          <cell r="B926" t="str">
            <v>W1346</v>
          </cell>
          <cell r="C926" t="str">
            <v>H6骨架组装车间</v>
          </cell>
        </row>
        <row r="927">
          <cell r="B927" t="str">
            <v>Y11</v>
          </cell>
          <cell r="C927" t="str">
            <v>原材料1楼地面1区</v>
          </cell>
        </row>
        <row r="928">
          <cell r="B928" t="str">
            <v>Y110</v>
          </cell>
          <cell r="C928" t="str">
            <v>原材料1楼地面10区</v>
          </cell>
        </row>
        <row r="929">
          <cell r="B929" t="str">
            <v>Y12</v>
          </cell>
          <cell r="C929" t="str">
            <v>原材料1楼地面2区</v>
          </cell>
        </row>
        <row r="930">
          <cell r="B930" t="str">
            <v>Y12-1</v>
          </cell>
          <cell r="C930" t="str">
            <v>原材料2楼东部地面</v>
          </cell>
        </row>
        <row r="931">
          <cell r="B931" t="str">
            <v>Y13</v>
          </cell>
          <cell r="C931" t="str">
            <v>原材料1楼地面3区</v>
          </cell>
        </row>
        <row r="932">
          <cell r="B932" t="str">
            <v>Y14</v>
          </cell>
          <cell r="C932" t="str">
            <v>原材料1楼地面4区</v>
          </cell>
        </row>
        <row r="933">
          <cell r="B933" t="str">
            <v>Y15</v>
          </cell>
          <cell r="C933" t="str">
            <v>原材料1楼地面5区</v>
          </cell>
        </row>
        <row r="934">
          <cell r="B934" t="str">
            <v>Y16</v>
          </cell>
          <cell r="C934" t="str">
            <v>原材料1楼地面6区</v>
          </cell>
        </row>
        <row r="935">
          <cell r="B935" t="str">
            <v>Y17</v>
          </cell>
          <cell r="C935" t="str">
            <v>原材料1楼地面7区</v>
          </cell>
        </row>
        <row r="936">
          <cell r="B936" t="str">
            <v>Y18</v>
          </cell>
          <cell r="C936" t="str">
            <v>原材料1楼地面8区</v>
          </cell>
        </row>
        <row r="937">
          <cell r="B937" t="str">
            <v>Y19</v>
          </cell>
          <cell r="C937" t="str">
            <v>原材料1楼地面9区</v>
          </cell>
        </row>
        <row r="938">
          <cell r="B938" t="str">
            <v>Y1A1-1-1</v>
          </cell>
          <cell r="C938" t="str">
            <v>原材料2楼高架A1区1层1格</v>
          </cell>
        </row>
        <row r="939">
          <cell r="B939" t="str">
            <v>Y1A1-1-2</v>
          </cell>
          <cell r="C939" t="str">
            <v>原材料2楼高架A1区1层2格</v>
          </cell>
        </row>
        <row r="940">
          <cell r="B940" t="str">
            <v>Y1A1-1-3</v>
          </cell>
          <cell r="C940" t="str">
            <v>原材料2楼高架A1区1层3格</v>
          </cell>
        </row>
        <row r="941">
          <cell r="B941" t="str">
            <v>Y1A1-1-4</v>
          </cell>
          <cell r="C941" t="str">
            <v>原材料2楼高架A1区1层4格</v>
          </cell>
        </row>
        <row r="942">
          <cell r="B942" t="str">
            <v>Y1A1-1-5</v>
          </cell>
          <cell r="C942" t="str">
            <v>原材料2楼高架A1区1层5格</v>
          </cell>
        </row>
        <row r="943">
          <cell r="B943" t="str">
            <v>Y1A1-2-1</v>
          </cell>
          <cell r="C943" t="str">
            <v>原材料2楼高架A1区2层1格</v>
          </cell>
        </row>
        <row r="944">
          <cell r="B944" t="str">
            <v>Y1A1-2-2</v>
          </cell>
          <cell r="C944" t="str">
            <v>原材料2楼高架A1区2层2格</v>
          </cell>
        </row>
        <row r="945">
          <cell r="B945" t="str">
            <v>Y1A1-2-3</v>
          </cell>
          <cell r="C945" t="str">
            <v>原材料2楼高架A1区2层3格</v>
          </cell>
        </row>
        <row r="946">
          <cell r="B946" t="str">
            <v>Y1A1-2-4</v>
          </cell>
          <cell r="C946" t="str">
            <v>原材料2楼高架A1区2层4格</v>
          </cell>
        </row>
        <row r="947">
          <cell r="B947" t="str">
            <v>Y1A1-2-5</v>
          </cell>
          <cell r="C947" t="str">
            <v>原材料2楼高架A1区2层5格</v>
          </cell>
        </row>
        <row r="948">
          <cell r="B948" t="str">
            <v>Y1A1-3-1</v>
          </cell>
          <cell r="C948" t="str">
            <v>原材料2楼高架A1区3层1格</v>
          </cell>
        </row>
        <row r="949">
          <cell r="B949" t="str">
            <v>Y1A1-3-2</v>
          </cell>
          <cell r="C949" t="str">
            <v>原材料2楼高架A1区3层2格</v>
          </cell>
        </row>
        <row r="950">
          <cell r="B950" t="str">
            <v>Y1A1-3-3</v>
          </cell>
          <cell r="C950" t="str">
            <v>原材料2楼高架A1区3层3格</v>
          </cell>
        </row>
        <row r="951">
          <cell r="B951" t="str">
            <v>Y1A1-3-4</v>
          </cell>
          <cell r="C951" t="str">
            <v>原材料2楼高架A1区3层4格</v>
          </cell>
        </row>
        <row r="952">
          <cell r="B952" t="str">
            <v>Y1A1-3-5</v>
          </cell>
          <cell r="C952" t="str">
            <v>原材料2楼高架A1区3层5格</v>
          </cell>
        </row>
        <row r="953">
          <cell r="B953" t="str">
            <v>Y1A1-4-1</v>
          </cell>
          <cell r="C953" t="str">
            <v>原材料2楼高架A1区4层1格</v>
          </cell>
        </row>
        <row r="954">
          <cell r="B954" t="str">
            <v>Y1A1-4-2</v>
          </cell>
          <cell r="C954" t="str">
            <v>原材料2楼高架A1区4层2格</v>
          </cell>
        </row>
        <row r="955">
          <cell r="B955" t="str">
            <v>Y1A1-4-3</v>
          </cell>
          <cell r="C955" t="str">
            <v>原材料2楼高架A1区4层3格</v>
          </cell>
        </row>
        <row r="956">
          <cell r="B956" t="str">
            <v>Y1A1-4-4</v>
          </cell>
          <cell r="C956" t="str">
            <v>原材料2楼高架A1区4层4格</v>
          </cell>
        </row>
        <row r="957">
          <cell r="B957" t="str">
            <v>Y1A1-4-5</v>
          </cell>
          <cell r="C957" t="str">
            <v>原材料2楼高架A1区4层5格</v>
          </cell>
        </row>
        <row r="958">
          <cell r="B958" t="str">
            <v>Y1A2-1-1</v>
          </cell>
          <cell r="C958" t="str">
            <v>原材料2楼高架A2区1层1格</v>
          </cell>
        </row>
        <row r="959">
          <cell r="B959" t="str">
            <v>Y1A2-1-2</v>
          </cell>
          <cell r="C959" t="str">
            <v>原材料2楼高架A2区1层2格</v>
          </cell>
        </row>
        <row r="960">
          <cell r="B960" t="str">
            <v>Y1A2-1-3</v>
          </cell>
          <cell r="C960" t="str">
            <v>原材料2楼高架A2区1层3格</v>
          </cell>
        </row>
        <row r="961">
          <cell r="B961" t="str">
            <v>Y1A2-1-4</v>
          </cell>
          <cell r="C961" t="str">
            <v>原材料2楼高架A2区1层4格</v>
          </cell>
        </row>
        <row r="962">
          <cell r="B962" t="str">
            <v>Y1A2-1-5</v>
          </cell>
          <cell r="C962" t="str">
            <v>原材料2楼高架A2区1层5格</v>
          </cell>
        </row>
        <row r="963">
          <cell r="B963" t="str">
            <v>Y1A2-2-1</v>
          </cell>
          <cell r="C963" t="str">
            <v>原材料2楼高架A2区2层1格</v>
          </cell>
        </row>
        <row r="964">
          <cell r="B964" t="str">
            <v>Y1A2-2-2</v>
          </cell>
          <cell r="C964" t="str">
            <v>原材料2楼高架A2区2层2格</v>
          </cell>
        </row>
        <row r="965">
          <cell r="B965" t="str">
            <v>Y1A2-2-3</v>
          </cell>
          <cell r="C965" t="str">
            <v>原材料2楼高架A2区2层3格</v>
          </cell>
        </row>
        <row r="966">
          <cell r="B966" t="str">
            <v>Y1A2-2-4</v>
          </cell>
          <cell r="C966" t="str">
            <v>原材料2楼高架A2区2层4格</v>
          </cell>
        </row>
        <row r="967">
          <cell r="B967" t="str">
            <v>Y1A2-2-5</v>
          </cell>
          <cell r="C967" t="str">
            <v>原材料2楼高架A2区2层5格</v>
          </cell>
        </row>
        <row r="968">
          <cell r="B968" t="str">
            <v>Y1A2-3-1</v>
          </cell>
          <cell r="C968" t="str">
            <v>原材料2楼高架A2区3层1格</v>
          </cell>
        </row>
        <row r="969">
          <cell r="B969" t="str">
            <v>Y1A2-3-2</v>
          </cell>
          <cell r="C969" t="str">
            <v>原材料2楼高架A2区3层2格</v>
          </cell>
        </row>
        <row r="970">
          <cell r="B970" t="str">
            <v>Y1A2-3-3</v>
          </cell>
          <cell r="C970" t="str">
            <v>原材料2楼高架A2区3层3格</v>
          </cell>
        </row>
        <row r="971">
          <cell r="B971" t="str">
            <v>Y1A2-3-4</v>
          </cell>
          <cell r="C971" t="str">
            <v>原材料2楼高架A2区3层4格</v>
          </cell>
        </row>
        <row r="972">
          <cell r="B972" t="str">
            <v>Y1A2-3-5</v>
          </cell>
          <cell r="C972" t="str">
            <v>原材料2楼高架A2区3层5格</v>
          </cell>
        </row>
        <row r="973">
          <cell r="B973" t="str">
            <v>Y1A2-4-1</v>
          </cell>
          <cell r="C973" t="str">
            <v>原材料2楼高架A2区4层1格</v>
          </cell>
        </row>
        <row r="974">
          <cell r="B974" t="str">
            <v>Y1A2-4-2</v>
          </cell>
          <cell r="C974" t="str">
            <v>原材料2楼高架A2区4层2格</v>
          </cell>
        </row>
        <row r="975">
          <cell r="B975" t="str">
            <v>Y1A2-4-3</v>
          </cell>
          <cell r="C975" t="str">
            <v>原材料2楼高架A2区4层3格</v>
          </cell>
        </row>
        <row r="976">
          <cell r="B976" t="str">
            <v>Y1A2-4-4</v>
          </cell>
          <cell r="C976" t="str">
            <v>原材料2楼高架A2区4层4格</v>
          </cell>
        </row>
        <row r="977">
          <cell r="B977" t="str">
            <v>Y1A2-4-5</v>
          </cell>
          <cell r="C977" t="str">
            <v>原材料2楼高架A2区4层5格</v>
          </cell>
        </row>
        <row r="978">
          <cell r="B978" t="str">
            <v>Y1A3-1-1</v>
          </cell>
          <cell r="C978" t="str">
            <v>原材料2楼高架A3区1层1格</v>
          </cell>
        </row>
        <row r="979">
          <cell r="B979" t="str">
            <v>Y1A3-1-2</v>
          </cell>
          <cell r="C979" t="str">
            <v>原材料2楼高架A3区1层2格</v>
          </cell>
        </row>
        <row r="980">
          <cell r="B980" t="str">
            <v>Y1A3-1-3</v>
          </cell>
          <cell r="C980" t="str">
            <v>原材料2楼高架A3区1层3格</v>
          </cell>
        </row>
        <row r="981">
          <cell r="B981" t="str">
            <v>Y1A3-1-4</v>
          </cell>
          <cell r="C981" t="str">
            <v>原材料2楼高架A3区1层4格</v>
          </cell>
        </row>
        <row r="982">
          <cell r="B982" t="str">
            <v>Y1A3-1-5</v>
          </cell>
          <cell r="C982" t="str">
            <v>原材料2楼高架A3区1层5格</v>
          </cell>
        </row>
        <row r="983">
          <cell r="B983" t="str">
            <v>Y1A3-1-6</v>
          </cell>
          <cell r="C983" t="str">
            <v>原材料2楼高架A3区1层6格</v>
          </cell>
        </row>
        <row r="984">
          <cell r="B984" t="str">
            <v>Y1A3-2-1</v>
          </cell>
          <cell r="C984" t="str">
            <v>原材料2楼高架A3区2层1格</v>
          </cell>
        </row>
        <row r="985">
          <cell r="B985" t="str">
            <v>Y1A3-2-2</v>
          </cell>
          <cell r="C985" t="str">
            <v>原材料2楼高架A3区2层2格</v>
          </cell>
        </row>
        <row r="986">
          <cell r="B986" t="str">
            <v>Y1A3-2-3</v>
          </cell>
          <cell r="C986" t="str">
            <v>原材料2楼高架A3区2层3格</v>
          </cell>
        </row>
        <row r="987">
          <cell r="B987" t="str">
            <v>Y1A3-2-4</v>
          </cell>
          <cell r="C987" t="str">
            <v>原材料2楼高架A3区2层4格</v>
          </cell>
        </row>
        <row r="988">
          <cell r="B988" t="str">
            <v>Y1A3-3-1</v>
          </cell>
          <cell r="C988" t="str">
            <v>原材料2楼高架A3区3层1格</v>
          </cell>
        </row>
        <row r="989">
          <cell r="B989" t="str">
            <v>Y1A3-3-2</v>
          </cell>
          <cell r="C989" t="str">
            <v>原材料2楼高架A3区3层2格</v>
          </cell>
        </row>
        <row r="990">
          <cell r="B990" t="str">
            <v>Y1A3-3-3</v>
          </cell>
          <cell r="C990" t="str">
            <v>原材料2楼高架A3区3层3格</v>
          </cell>
        </row>
        <row r="991">
          <cell r="B991" t="str">
            <v>Y1A3-3-4</v>
          </cell>
          <cell r="C991" t="str">
            <v>原材料2楼高架A3区3层4格</v>
          </cell>
        </row>
        <row r="992">
          <cell r="B992" t="str">
            <v>Y1A3-4-1</v>
          </cell>
          <cell r="C992" t="str">
            <v>原材料2楼高架A3区4层1格</v>
          </cell>
        </row>
        <row r="993">
          <cell r="B993" t="str">
            <v>Y1A3-4-2</v>
          </cell>
          <cell r="C993" t="str">
            <v>原材料2楼高架A3区4层2格</v>
          </cell>
        </row>
        <row r="994">
          <cell r="B994" t="str">
            <v>Y1A3-4-3</v>
          </cell>
          <cell r="C994" t="str">
            <v>原材料2楼高架A3区4层3格</v>
          </cell>
        </row>
        <row r="995">
          <cell r="B995" t="str">
            <v>Y1A3-4-4</v>
          </cell>
          <cell r="C995" t="str">
            <v>原材料2楼高架A3区4层4格</v>
          </cell>
        </row>
        <row r="996">
          <cell r="B996" t="str">
            <v>Y1A3-4-5</v>
          </cell>
          <cell r="C996" t="str">
            <v>原材料2楼高架A3区4层5格</v>
          </cell>
        </row>
        <row r="997">
          <cell r="B997" t="str">
            <v>Y1A3-4-6</v>
          </cell>
          <cell r="C997" t="str">
            <v>原材料2楼高架A3区4层6格</v>
          </cell>
        </row>
        <row r="998">
          <cell r="B998" t="str">
            <v>Y1B1-1-1</v>
          </cell>
          <cell r="C998" t="str">
            <v>原材料2楼高架B1区1层1格</v>
          </cell>
        </row>
        <row r="999">
          <cell r="B999" t="str">
            <v>Y1B1-1-2</v>
          </cell>
          <cell r="C999" t="str">
            <v>原材料2楼高架B1区1层2格</v>
          </cell>
        </row>
        <row r="1000">
          <cell r="B1000" t="str">
            <v>Y1B1-1-3</v>
          </cell>
          <cell r="C1000" t="str">
            <v>原材料2楼高架B1区1层3格</v>
          </cell>
        </row>
        <row r="1001">
          <cell r="B1001" t="str">
            <v>Y1B1-1-4</v>
          </cell>
          <cell r="C1001" t="str">
            <v>原材料2楼高架B1区1层4格</v>
          </cell>
        </row>
        <row r="1002">
          <cell r="B1002" t="str">
            <v>Y1B1-1-5</v>
          </cell>
          <cell r="C1002" t="str">
            <v>原材料2楼高架B1区1层5格</v>
          </cell>
        </row>
        <row r="1003">
          <cell r="B1003" t="str">
            <v>Y1B1-2-1</v>
          </cell>
          <cell r="C1003" t="str">
            <v>原材料2楼高架B1区2层1格</v>
          </cell>
        </row>
        <row r="1004">
          <cell r="B1004" t="str">
            <v>Y1B1-2-2</v>
          </cell>
          <cell r="C1004" t="str">
            <v>原材料2楼高架B1区2层2格</v>
          </cell>
        </row>
        <row r="1005">
          <cell r="B1005" t="str">
            <v>Y1B1-2-3</v>
          </cell>
          <cell r="C1005" t="str">
            <v>原材料2楼高架B1区2层3格</v>
          </cell>
        </row>
        <row r="1006">
          <cell r="B1006" t="str">
            <v>Y1B1-2-4</v>
          </cell>
          <cell r="C1006" t="str">
            <v>原材料2楼高架B1区2层4格</v>
          </cell>
        </row>
        <row r="1007">
          <cell r="B1007" t="str">
            <v>Y1B1-2-5</v>
          </cell>
          <cell r="C1007" t="str">
            <v>原材料2楼高架B1区2层5格</v>
          </cell>
        </row>
        <row r="1008">
          <cell r="B1008" t="str">
            <v>Y1B2-1-1</v>
          </cell>
          <cell r="C1008" t="str">
            <v>原材料2楼高架B2区1层1格</v>
          </cell>
        </row>
        <row r="1009">
          <cell r="B1009" t="str">
            <v>Y1B2-1-2</v>
          </cell>
          <cell r="C1009" t="str">
            <v>原材料2楼高架B2区1层2格</v>
          </cell>
        </row>
        <row r="1010">
          <cell r="B1010" t="str">
            <v>Y1B2-1-3</v>
          </cell>
          <cell r="C1010" t="str">
            <v>原材料2楼高架B2区1层3格</v>
          </cell>
        </row>
        <row r="1011">
          <cell r="B1011" t="str">
            <v>Y1B2-1-4</v>
          </cell>
          <cell r="C1011" t="str">
            <v>原材料2楼高架B2区1层4格</v>
          </cell>
        </row>
        <row r="1012">
          <cell r="B1012" t="str">
            <v>Y1B2-1-5</v>
          </cell>
          <cell r="C1012" t="str">
            <v>原材料2楼高架B2区1层5格</v>
          </cell>
        </row>
        <row r="1013">
          <cell r="B1013" t="str">
            <v>Y1B2-2-1</v>
          </cell>
          <cell r="C1013" t="str">
            <v>原材料2楼高架B2区2层1格</v>
          </cell>
        </row>
        <row r="1014">
          <cell r="B1014" t="str">
            <v>Y1B2-2-2</v>
          </cell>
          <cell r="C1014" t="str">
            <v>原材料2楼高架B2区2层2格</v>
          </cell>
        </row>
        <row r="1015">
          <cell r="B1015" t="str">
            <v>Y1B2-2-3</v>
          </cell>
          <cell r="C1015" t="str">
            <v>原材料2楼高架B2区2层3格</v>
          </cell>
        </row>
        <row r="1016">
          <cell r="B1016" t="str">
            <v>Y1B2-2-4</v>
          </cell>
          <cell r="C1016" t="str">
            <v>原材料2楼高架B2区2层4格</v>
          </cell>
        </row>
        <row r="1017">
          <cell r="B1017" t="str">
            <v>Y1B2-2-5</v>
          </cell>
          <cell r="C1017" t="str">
            <v>原材料2楼高架B2区2层5格</v>
          </cell>
        </row>
        <row r="1018">
          <cell r="B1018" t="str">
            <v>Y1B3-1-1</v>
          </cell>
          <cell r="C1018" t="str">
            <v>原材料2楼高架B3区1层1格</v>
          </cell>
        </row>
        <row r="1019">
          <cell r="B1019" t="str">
            <v>Y1B3-1-2</v>
          </cell>
          <cell r="C1019" t="str">
            <v>原材料2楼高架B3区1层2格</v>
          </cell>
        </row>
        <row r="1020">
          <cell r="B1020" t="str">
            <v>Y1B3-1-3</v>
          </cell>
          <cell r="C1020" t="str">
            <v>原材料2楼高架B3区1层3格</v>
          </cell>
        </row>
        <row r="1021">
          <cell r="B1021" t="str">
            <v>Y1B3-1-4</v>
          </cell>
          <cell r="C1021" t="str">
            <v>原材料2楼高架B3区1层4格</v>
          </cell>
        </row>
        <row r="1022">
          <cell r="B1022" t="str">
            <v>Y1B3-1-5</v>
          </cell>
          <cell r="C1022" t="str">
            <v>原材料2楼高架B3区1层5格</v>
          </cell>
        </row>
        <row r="1023">
          <cell r="B1023" t="str">
            <v>Y1B3-1-6</v>
          </cell>
          <cell r="C1023" t="str">
            <v>原材料2楼高架B3区1层6格</v>
          </cell>
        </row>
        <row r="1024">
          <cell r="B1024" t="str">
            <v>Y1B3-2-1</v>
          </cell>
          <cell r="C1024" t="str">
            <v>原材料2楼高架B3区2层1格</v>
          </cell>
        </row>
        <row r="1025">
          <cell r="B1025" t="str">
            <v>Y1B3-2-2</v>
          </cell>
          <cell r="C1025" t="str">
            <v>原材料2楼高架B3区2层2格</v>
          </cell>
        </row>
        <row r="1026">
          <cell r="B1026" t="str">
            <v>Y1B3-2-3</v>
          </cell>
          <cell r="C1026" t="str">
            <v>原材料2楼高架B3区2层3格</v>
          </cell>
        </row>
        <row r="1027">
          <cell r="B1027" t="str">
            <v>Y1B3-2-4</v>
          </cell>
          <cell r="C1027" t="str">
            <v>原材料2楼高架B3区2层4格</v>
          </cell>
        </row>
        <row r="1028">
          <cell r="B1028" t="str">
            <v>Y1B3-2-5</v>
          </cell>
          <cell r="C1028" t="str">
            <v>原材料2楼高架B3区2层5格</v>
          </cell>
        </row>
        <row r="1029">
          <cell r="B1029" t="str">
            <v>Y1B3-2-6</v>
          </cell>
          <cell r="C1029" t="str">
            <v>原材料2楼高架B3区2层6格</v>
          </cell>
        </row>
        <row r="1030">
          <cell r="B1030" t="str">
            <v>Y1B3-3-4</v>
          </cell>
          <cell r="C1030" t="str">
            <v>原材料2楼高架B3区3层4格</v>
          </cell>
        </row>
        <row r="1031">
          <cell r="B1031" t="str">
            <v>Y1B3-3-5</v>
          </cell>
          <cell r="C1031" t="str">
            <v>原材料2楼高架B3区3层5格</v>
          </cell>
        </row>
        <row r="1032">
          <cell r="B1032" t="str">
            <v>Y1B3-3-6</v>
          </cell>
          <cell r="C1032" t="str">
            <v>原材料2楼高架B3区3层6格</v>
          </cell>
        </row>
        <row r="1033">
          <cell r="B1033" t="str">
            <v>Y1B3-4-4</v>
          </cell>
          <cell r="C1033" t="str">
            <v>原材料2楼高架B3区4层4格</v>
          </cell>
        </row>
        <row r="1034">
          <cell r="B1034" t="str">
            <v>Y1B3-4-5</v>
          </cell>
          <cell r="C1034" t="str">
            <v>原材料2楼高架B3区4层5格</v>
          </cell>
        </row>
        <row r="1035">
          <cell r="B1035" t="str">
            <v>Y1B3-4-6</v>
          </cell>
          <cell r="C1035" t="str">
            <v>原材料2楼高架B3区4层6格</v>
          </cell>
        </row>
        <row r="1036">
          <cell r="B1036" t="str">
            <v>Y1C3-1-4</v>
          </cell>
          <cell r="C1036" t="str">
            <v>原材料2楼高架C3区1层4格</v>
          </cell>
        </row>
        <row r="1037">
          <cell r="B1037" t="str">
            <v>Y1C3-1-5</v>
          </cell>
          <cell r="C1037" t="str">
            <v>原材料2楼高架C3区1层5格</v>
          </cell>
        </row>
        <row r="1038">
          <cell r="B1038" t="str">
            <v>Y1C3-1-6</v>
          </cell>
          <cell r="C1038" t="str">
            <v>原材料2楼高架C3区1层6格</v>
          </cell>
        </row>
        <row r="1039">
          <cell r="B1039" t="str">
            <v>Y1C3-2-4</v>
          </cell>
          <cell r="C1039" t="str">
            <v>原材料2楼高架C3区2层4格</v>
          </cell>
        </row>
        <row r="1040">
          <cell r="B1040" t="str">
            <v>Y1C3-2-5</v>
          </cell>
          <cell r="C1040" t="str">
            <v>原材料2楼高架C3区2层5格</v>
          </cell>
        </row>
        <row r="1041">
          <cell r="B1041" t="str">
            <v>Y1C3-2-6</v>
          </cell>
          <cell r="C1041" t="str">
            <v>原材料2楼高架C3区2层6格</v>
          </cell>
        </row>
        <row r="1042">
          <cell r="B1042" t="str">
            <v>Y1C3-3-4</v>
          </cell>
          <cell r="C1042" t="str">
            <v>原材料2楼高架C3区3层4格</v>
          </cell>
        </row>
        <row r="1043">
          <cell r="B1043" t="str">
            <v>Y1C3-3-5</v>
          </cell>
          <cell r="C1043" t="str">
            <v>原材料2楼高架C3区3层5格</v>
          </cell>
        </row>
        <row r="1044">
          <cell r="B1044" t="str">
            <v>Y1C3-3-6</v>
          </cell>
          <cell r="C1044" t="str">
            <v>原材料2楼高架C3区3层6格</v>
          </cell>
        </row>
        <row r="1045">
          <cell r="B1045" t="str">
            <v>Y1C3-4-4</v>
          </cell>
          <cell r="C1045" t="str">
            <v>原材料2楼高架C3区4层4格</v>
          </cell>
        </row>
        <row r="1046">
          <cell r="B1046" t="str">
            <v>Y1C3-4-5</v>
          </cell>
          <cell r="C1046" t="str">
            <v>原材料2楼高架C3区4层5格</v>
          </cell>
        </row>
        <row r="1047">
          <cell r="B1047" t="str">
            <v>Y1C3-4-6</v>
          </cell>
          <cell r="C1047" t="str">
            <v>原材料2楼高架C3区4层6格</v>
          </cell>
        </row>
        <row r="1048">
          <cell r="B1048" t="str">
            <v>Y1D3-1-4</v>
          </cell>
          <cell r="C1048" t="str">
            <v>原材料2楼高架D3区1层4格</v>
          </cell>
        </row>
        <row r="1049">
          <cell r="B1049" t="str">
            <v>Y1D3-1-5</v>
          </cell>
          <cell r="C1049" t="str">
            <v>原材料2楼高架D3区1层5格</v>
          </cell>
        </row>
        <row r="1050">
          <cell r="B1050" t="str">
            <v>Y1D3-1-6</v>
          </cell>
          <cell r="C1050" t="str">
            <v>原材料2楼高架D3区1层6格</v>
          </cell>
        </row>
        <row r="1051">
          <cell r="B1051" t="str">
            <v>Y1D3-2-4</v>
          </cell>
          <cell r="C1051" t="str">
            <v>原材料2楼高架D3区2层4格</v>
          </cell>
        </row>
        <row r="1052">
          <cell r="B1052" t="str">
            <v>Y1D3-2-5</v>
          </cell>
          <cell r="C1052" t="str">
            <v>原材料2楼高架D3区2层5格</v>
          </cell>
        </row>
        <row r="1053">
          <cell r="B1053" t="str">
            <v>Y1D3-2-6</v>
          </cell>
          <cell r="C1053" t="str">
            <v>原材料2楼高架D3区2层6格</v>
          </cell>
        </row>
        <row r="1054">
          <cell r="B1054" t="str">
            <v>Y1D3-3-4</v>
          </cell>
          <cell r="C1054" t="str">
            <v>原材料2楼高架D3区3层4格</v>
          </cell>
        </row>
        <row r="1055">
          <cell r="B1055" t="str">
            <v>Y1D3-3-5</v>
          </cell>
          <cell r="C1055" t="str">
            <v>原材料2楼高架D3区3层5格</v>
          </cell>
        </row>
        <row r="1056">
          <cell r="B1056" t="str">
            <v>Y1D3-3-6</v>
          </cell>
          <cell r="C1056" t="str">
            <v>原材料2楼高架D3区3层6格</v>
          </cell>
        </row>
        <row r="1057">
          <cell r="B1057" t="str">
            <v>Y1D3-4-4</v>
          </cell>
          <cell r="C1057" t="str">
            <v>原材料2楼高架D3区4层4格</v>
          </cell>
        </row>
        <row r="1058">
          <cell r="B1058" t="str">
            <v>Y1D3-4-5</v>
          </cell>
          <cell r="C1058" t="str">
            <v>原材料2楼高架D3区4层5格</v>
          </cell>
        </row>
        <row r="1059">
          <cell r="B1059" t="str">
            <v>Y1D3-4-6</v>
          </cell>
          <cell r="C1059" t="str">
            <v>原材料2楼高架D3区4层6格</v>
          </cell>
        </row>
        <row r="1060">
          <cell r="B1060" t="str">
            <v>Y1E3-1-4</v>
          </cell>
          <cell r="C1060" t="str">
            <v>原材料2楼高架E3区1层4格</v>
          </cell>
        </row>
        <row r="1061">
          <cell r="B1061" t="str">
            <v>Y1E3-1-5</v>
          </cell>
          <cell r="C1061" t="str">
            <v>原材料2楼高架E3区1层5格</v>
          </cell>
        </row>
        <row r="1062">
          <cell r="B1062" t="str">
            <v>Y1E3-1-6</v>
          </cell>
          <cell r="C1062" t="str">
            <v>原材料2楼高架E3区1层6格</v>
          </cell>
        </row>
        <row r="1063">
          <cell r="B1063" t="str">
            <v>Y1E3-2-4</v>
          </cell>
          <cell r="C1063" t="str">
            <v>原材料2楼高架E3区2层4格</v>
          </cell>
        </row>
        <row r="1064">
          <cell r="B1064" t="str">
            <v>Y1E3-2-5</v>
          </cell>
          <cell r="C1064" t="str">
            <v>原材料2楼高架E3区2层5格</v>
          </cell>
        </row>
        <row r="1065">
          <cell r="B1065" t="str">
            <v>Y1E3-2-6</v>
          </cell>
          <cell r="C1065" t="str">
            <v>原材料2楼高架E3区2层6格</v>
          </cell>
        </row>
        <row r="1066">
          <cell r="B1066" t="str">
            <v>Y1E3-3-1</v>
          </cell>
          <cell r="C1066" t="str">
            <v>原材料2楼高架E3区3层1格</v>
          </cell>
        </row>
        <row r="1067">
          <cell r="B1067" t="str">
            <v>Y1E3-3-2</v>
          </cell>
          <cell r="C1067" t="str">
            <v>原材料2楼高架E3区3层2格</v>
          </cell>
        </row>
        <row r="1068">
          <cell r="B1068" t="str">
            <v>Y1E3-3-3</v>
          </cell>
          <cell r="C1068" t="str">
            <v>原材料2楼高架E3区3层3格</v>
          </cell>
        </row>
        <row r="1069">
          <cell r="B1069" t="str">
            <v>Y1E3-3-4</v>
          </cell>
          <cell r="C1069" t="str">
            <v>原材料2楼高架E3区3层4格</v>
          </cell>
        </row>
        <row r="1070">
          <cell r="B1070" t="str">
            <v>Y1E3-3-5</v>
          </cell>
          <cell r="C1070" t="str">
            <v>原材料2楼高架E3区3层5格</v>
          </cell>
        </row>
        <row r="1071">
          <cell r="B1071" t="str">
            <v>Y1E3-3-6</v>
          </cell>
          <cell r="C1071" t="str">
            <v>原材料2楼高架E3区3层6格</v>
          </cell>
        </row>
        <row r="1072">
          <cell r="B1072" t="str">
            <v>Y1E3-4-1</v>
          </cell>
          <cell r="C1072" t="str">
            <v>原材料2楼高架E3区4层1格</v>
          </cell>
        </row>
        <row r="1073">
          <cell r="B1073" t="str">
            <v>Y1E3-4-2</v>
          </cell>
          <cell r="C1073" t="str">
            <v>原材料2楼高架E3区4层2格</v>
          </cell>
        </row>
        <row r="1074">
          <cell r="B1074" t="str">
            <v>Y1E3-4-3</v>
          </cell>
          <cell r="C1074" t="str">
            <v>原材料2楼高架E3区4层3格</v>
          </cell>
        </row>
        <row r="1075">
          <cell r="B1075" t="str">
            <v>Y1E3-4-4</v>
          </cell>
          <cell r="C1075" t="str">
            <v>原材料2楼高架E3区4层4格</v>
          </cell>
        </row>
        <row r="1076">
          <cell r="B1076" t="str">
            <v>Y1E3-4-5</v>
          </cell>
          <cell r="C1076" t="str">
            <v>原材料2楼高架E3区4层5格</v>
          </cell>
        </row>
        <row r="1077">
          <cell r="B1077" t="str">
            <v>Y1E3-4-6</v>
          </cell>
          <cell r="C1077" t="str">
            <v>原材料2楼高架E3区4层6格</v>
          </cell>
        </row>
        <row r="1078">
          <cell r="B1078" t="str">
            <v>Y1F3-1-1</v>
          </cell>
          <cell r="C1078" t="str">
            <v>原材料2楼高架F3区1层1格</v>
          </cell>
        </row>
        <row r="1079">
          <cell r="B1079" t="str">
            <v>Y1F3-1-2</v>
          </cell>
          <cell r="C1079" t="str">
            <v>原材料2楼高架F3区1层2格</v>
          </cell>
        </row>
        <row r="1080">
          <cell r="B1080" t="str">
            <v>Y1F3-1-3</v>
          </cell>
          <cell r="C1080" t="str">
            <v>原材料2楼高架F3区1层3格</v>
          </cell>
        </row>
        <row r="1081">
          <cell r="B1081" t="str">
            <v>Y1F3-1-4</v>
          </cell>
          <cell r="C1081" t="str">
            <v>原材料2楼高架F3区1层4格</v>
          </cell>
        </row>
        <row r="1082">
          <cell r="B1082" t="str">
            <v>Y1F3-1-5</v>
          </cell>
          <cell r="C1082" t="str">
            <v>原材料2楼高架F3区1层5格</v>
          </cell>
        </row>
        <row r="1083">
          <cell r="B1083" t="str">
            <v>Y1F3-1-6</v>
          </cell>
          <cell r="C1083" t="str">
            <v>原材料2楼高架F3区1层6格</v>
          </cell>
        </row>
        <row r="1084">
          <cell r="B1084" t="str">
            <v>Y1F3-2-4</v>
          </cell>
          <cell r="C1084" t="str">
            <v>原材料2楼高架F3区2层4格</v>
          </cell>
        </row>
        <row r="1085">
          <cell r="B1085" t="str">
            <v>Y1F3-2-5</v>
          </cell>
          <cell r="C1085" t="str">
            <v>原材料2楼高架F3区2层5格</v>
          </cell>
        </row>
        <row r="1086">
          <cell r="B1086" t="str">
            <v>Y1F3-2-6</v>
          </cell>
          <cell r="C1086" t="str">
            <v>原材料2楼高架F3区2层6格</v>
          </cell>
        </row>
        <row r="1087">
          <cell r="B1087" t="str">
            <v>Y1F3-3-1</v>
          </cell>
          <cell r="C1087" t="str">
            <v>原材料2楼高架F3区3层1格</v>
          </cell>
        </row>
        <row r="1088">
          <cell r="B1088" t="str">
            <v>Y1F3-3-2</v>
          </cell>
          <cell r="C1088" t="str">
            <v>原材料2楼高架F3区3层2格</v>
          </cell>
        </row>
        <row r="1089">
          <cell r="B1089" t="str">
            <v>Y1F3-3-3</v>
          </cell>
          <cell r="C1089" t="str">
            <v>原材料2楼高架F3区3层3格</v>
          </cell>
        </row>
        <row r="1090">
          <cell r="B1090" t="str">
            <v>Y1F3-3-4</v>
          </cell>
          <cell r="C1090" t="str">
            <v>原材料2楼高架F3区3层4格</v>
          </cell>
        </row>
        <row r="1091">
          <cell r="B1091" t="str">
            <v>Y1F3-3-5</v>
          </cell>
          <cell r="C1091" t="str">
            <v>原材料2楼高架F3区3层5格</v>
          </cell>
        </row>
        <row r="1092">
          <cell r="B1092" t="str">
            <v>Y1F3-3-6</v>
          </cell>
          <cell r="C1092" t="str">
            <v>原材料2楼高架F3区3层6格</v>
          </cell>
        </row>
        <row r="1093">
          <cell r="B1093" t="str">
            <v>Y1F3-4-1</v>
          </cell>
          <cell r="C1093" t="str">
            <v>原材料2楼高架F3区4层1格</v>
          </cell>
        </row>
        <row r="1094">
          <cell r="B1094" t="str">
            <v>Y1F3-4-2</v>
          </cell>
          <cell r="C1094" t="str">
            <v>原材料2楼高架F3区4层2格</v>
          </cell>
        </row>
        <row r="1095">
          <cell r="B1095" t="str">
            <v>Y1F3-4-3</v>
          </cell>
          <cell r="C1095" t="str">
            <v>原材料2楼高架F3区4层3格</v>
          </cell>
        </row>
        <row r="1096">
          <cell r="B1096" t="str">
            <v>Y1F3-4-4</v>
          </cell>
          <cell r="C1096" t="str">
            <v>原材料2楼高架F3区4层4格</v>
          </cell>
        </row>
        <row r="1097">
          <cell r="B1097" t="str">
            <v>Y1F3-4-5</v>
          </cell>
          <cell r="C1097" t="str">
            <v>原材料2楼高架F3区4层5格</v>
          </cell>
        </row>
        <row r="1098">
          <cell r="B1098" t="str">
            <v>Y1F3-4-6</v>
          </cell>
          <cell r="C1098" t="str">
            <v>原材料2楼高架F3区4层6格</v>
          </cell>
        </row>
        <row r="1099">
          <cell r="B1099" t="str">
            <v>Y1G3-1-1</v>
          </cell>
          <cell r="C1099" t="str">
            <v>原材料2楼高架G3区1层1格</v>
          </cell>
        </row>
        <row r="1100">
          <cell r="B1100" t="str">
            <v>Y1G3-1-2</v>
          </cell>
          <cell r="C1100" t="str">
            <v>原材料2楼高架G3区1层2格</v>
          </cell>
        </row>
        <row r="1101">
          <cell r="B1101" t="str">
            <v>Y1G3-1-3</v>
          </cell>
          <cell r="C1101" t="str">
            <v>原材料2楼高架G3区1层3格</v>
          </cell>
        </row>
        <row r="1102">
          <cell r="B1102" t="str">
            <v>Y1G3-1-4</v>
          </cell>
          <cell r="C1102" t="str">
            <v>原材料2楼高架G3区1层4格</v>
          </cell>
        </row>
        <row r="1103">
          <cell r="B1103" t="str">
            <v>Y1G3-1-5</v>
          </cell>
          <cell r="C1103" t="str">
            <v>原材料2楼高架G3区1层5格</v>
          </cell>
        </row>
        <row r="1104">
          <cell r="B1104" t="str">
            <v>Y1G3-1-6</v>
          </cell>
          <cell r="C1104" t="str">
            <v>原材料2楼高架G3区1层6格</v>
          </cell>
        </row>
        <row r="1105">
          <cell r="B1105" t="str">
            <v>Y1G3-2-4</v>
          </cell>
          <cell r="C1105" t="str">
            <v>原材料2楼高架G3区2层4格</v>
          </cell>
        </row>
        <row r="1106">
          <cell r="B1106" t="str">
            <v>Y1G3-2-5</v>
          </cell>
          <cell r="C1106" t="str">
            <v>原材料2楼高架G3区2层5格</v>
          </cell>
        </row>
        <row r="1107">
          <cell r="B1107" t="str">
            <v>Y1G3-2-6</v>
          </cell>
          <cell r="C1107" t="str">
            <v>原材料2楼高架G3区2层6格</v>
          </cell>
        </row>
        <row r="1108">
          <cell r="B1108" t="str">
            <v>Y1G3-3-1</v>
          </cell>
          <cell r="C1108" t="str">
            <v>原材料2楼高架G3区3层1格</v>
          </cell>
        </row>
        <row r="1109">
          <cell r="B1109" t="str">
            <v>Y1G3-3-2</v>
          </cell>
          <cell r="C1109" t="str">
            <v>原材料2楼高架G3区3层2格</v>
          </cell>
        </row>
        <row r="1110">
          <cell r="B1110" t="str">
            <v>Y1G3-3-3</v>
          </cell>
          <cell r="C1110" t="str">
            <v>原材料2楼高架G3区3层3格</v>
          </cell>
        </row>
        <row r="1111">
          <cell r="B1111" t="str">
            <v>Y1G3-3-4</v>
          </cell>
          <cell r="C1111" t="str">
            <v>原材料2楼高架G3区3层4格</v>
          </cell>
        </row>
        <row r="1112">
          <cell r="B1112" t="str">
            <v>Y1G3-3-5</v>
          </cell>
          <cell r="C1112" t="str">
            <v>原材料2楼高架G3区3层5格</v>
          </cell>
        </row>
        <row r="1113">
          <cell r="B1113" t="str">
            <v>Y1G3-3-6</v>
          </cell>
          <cell r="C1113" t="str">
            <v>原材料2楼高架G3区3层6格</v>
          </cell>
        </row>
        <row r="1114">
          <cell r="B1114" t="str">
            <v>Y1G3-4-1</v>
          </cell>
          <cell r="C1114" t="str">
            <v>原材料2楼高架G3区4层1格</v>
          </cell>
        </row>
        <row r="1115">
          <cell r="B1115" t="str">
            <v>Y1G3-4-2</v>
          </cell>
          <cell r="C1115" t="str">
            <v>原材料2楼高架G3区4层2格</v>
          </cell>
        </row>
        <row r="1116">
          <cell r="B1116" t="str">
            <v>Y1G3-4-3</v>
          </cell>
          <cell r="C1116" t="str">
            <v>原材料2楼高架G3区4层3格</v>
          </cell>
        </row>
        <row r="1117">
          <cell r="B1117" t="str">
            <v>Y1G3-4-4</v>
          </cell>
          <cell r="C1117" t="str">
            <v>原材料2楼高架G3区4层4格</v>
          </cell>
        </row>
        <row r="1118">
          <cell r="B1118" t="str">
            <v>Y1G3-4-5</v>
          </cell>
          <cell r="C1118" t="str">
            <v>原材料2楼高架G3区4层5格</v>
          </cell>
        </row>
        <row r="1119">
          <cell r="B1119" t="str">
            <v>Y1G3-4-6</v>
          </cell>
          <cell r="C1119" t="str">
            <v>原材料2楼高架G3区4层6格</v>
          </cell>
        </row>
        <row r="1120">
          <cell r="B1120" t="str">
            <v>Y1L-1</v>
          </cell>
          <cell r="C1120" t="str">
            <v>原材料流利架1区</v>
          </cell>
        </row>
        <row r="1121">
          <cell r="B1121" t="str">
            <v>Y1O-1-1</v>
          </cell>
          <cell r="C1121" t="str">
            <v>原材料1楼高架O区1层1格</v>
          </cell>
        </row>
        <row r="1122">
          <cell r="B1122" t="str">
            <v>Y1O-1-2</v>
          </cell>
          <cell r="C1122" t="str">
            <v>原材料1楼高架O区1层2格</v>
          </cell>
        </row>
        <row r="1123">
          <cell r="B1123" t="str">
            <v>Y1O-1-3</v>
          </cell>
          <cell r="C1123" t="str">
            <v>原材料1楼高架O区1层3格</v>
          </cell>
        </row>
        <row r="1124">
          <cell r="B1124" t="str">
            <v>Y1O-2-1</v>
          </cell>
          <cell r="C1124" t="str">
            <v>原材料1楼高架O区2层1格</v>
          </cell>
        </row>
        <row r="1125">
          <cell r="B1125" t="str">
            <v>Y1O-2-2</v>
          </cell>
          <cell r="C1125" t="str">
            <v>原材料1楼高架O区2层2格</v>
          </cell>
        </row>
        <row r="1126">
          <cell r="B1126" t="str">
            <v>Y1O-2-3</v>
          </cell>
          <cell r="C1126" t="str">
            <v>原材料1楼高架O区2层3格</v>
          </cell>
        </row>
        <row r="1127">
          <cell r="B1127" t="str">
            <v>Y1O-3-1</v>
          </cell>
          <cell r="C1127" t="str">
            <v>原材料1楼高架O区3层1格</v>
          </cell>
        </row>
        <row r="1128">
          <cell r="B1128" t="str">
            <v>Y1O-3-2</v>
          </cell>
          <cell r="C1128" t="str">
            <v>原材料1楼高架O区3层2格</v>
          </cell>
        </row>
        <row r="1129">
          <cell r="B1129" t="str">
            <v>Y1O-3-3</v>
          </cell>
          <cell r="C1129" t="str">
            <v>原材料1楼高架O区3层3格</v>
          </cell>
        </row>
        <row r="1130">
          <cell r="B1130" t="str">
            <v>Y1P-1-1</v>
          </cell>
          <cell r="C1130" t="str">
            <v>原材料1楼高架P区1层1格</v>
          </cell>
        </row>
        <row r="1131">
          <cell r="B1131" t="str">
            <v>Y1P-1-2</v>
          </cell>
          <cell r="C1131" t="str">
            <v>原材料1楼高架P区1层2格</v>
          </cell>
        </row>
        <row r="1132">
          <cell r="B1132" t="str">
            <v>Y1P-1-3</v>
          </cell>
          <cell r="C1132" t="str">
            <v>原材料1楼高架P区1层3格</v>
          </cell>
        </row>
        <row r="1133">
          <cell r="B1133" t="str">
            <v>Y1P-2-1</v>
          </cell>
          <cell r="C1133" t="str">
            <v>原材料1楼高架P区2层1格</v>
          </cell>
        </row>
        <row r="1134">
          <cell r="B1134" t="str">
            <v>Y1P-2-2</v>
          </cell>
          <cell r="C1134" t="str">
            <v>原材料1楼高架P区2层2格</v>
          </cell>
        </row>
        <row r="1135">
          <cell r="B1135" t="str">
            <v>Y1P-2-3</v>
          </cell>
          <cell r="C1135" t="str">
            <v>原材料1楼高架P区2层3格</v>
          </cell>
        </row>
        <row r="1136">
          <cell r="B1136" t="str">
            <v>Y1P-3-1</v>
          </cell>
          <cell r="C1136" t="str">
            <v>原材料1楼高架P区3层1格</v>
          </cell>
        </row>
        <row r="1137">
          <cell r="B1137" t="str">
            <v>Y1P-3-2</v>
          </cell>
          <cell r="C1137" t="str">
            <v>原材料1楼高架P区3层2格</v>
          </cell>
        </row>
        <row r="1138">
          <cell r="B1138" t="str">
            <v>Y1P-3-3</v>
          </cell>
          <cell r="C1138" t="str">
            <v>原材料1楼高架P区3层3格</v>
          </cell>
        </row>
        <row r="1139">
          <cell r="B1139" t="str">
            <v>Y1R-1-1</v>
          </cell>
          <cell r="C1139" t="str">
            <v>注塑料1楼高架R区1层1格</v>
          </cell>
        </row>
        <row r="1140">
          <cell r="B1140" t="str">
            <v>Y1R-1-2</v>
          </cell>
          <cell r="C1140" t="str">
            <v>注塑料1楼高架R区1层2格</v>
          </cell>
        </row>
        <row r="1141">
          <cell r="B1141" t="str">
            <v>Y1R-1-3</v>
          </cell>
          <cell r="C1141" t="str">
            <v>注塑料1楼高架R区1层3格</v>
          </cell>
        </row>
        <row r="1142">
          <cell r="B1142" t="str">
            <v>Y1R-2-1</v>
          </cell>
          <cell r="C1142" t="str">
            <v>注塑料1楼高架R区2层1格</v>
          </cell>
        </row>
        <row r="1143">
          <cell r="B1143" t="str">
            <v>Y1R-2-2</v>
          </cell>
          <cell r="C1143" t="str">
            <v>注塑料1楼高架R区2层2格</v>
          </cell>
        </row>
        <row r="1144">
          <cell r="B1144" t="str">
            <v>Y1R-2-3</v>
          </cell>
          <cell r="C1144" t="str">
            <v>注塑料1楼高架R区2层3格</v>
          </cell>
        </row>
        <row r="1145">
          <cell r="B1145" t="str">
            <v>Y1R-3-1</v>
          </cell>
          <cell r="C1145" t="str">
            <v>注塑料1楼高架R区3层1格</v>
          </cell>
        </row>
        <row r="1146">
          <cell r="B1146" t="str">
            <v>Y1R-3-2</v>
          </cell>
          <cell r="C1146" t="str">
            <v>注塑料1楼高架R区3层2格</v>
          </cell>
        </row>
        <row r="1147">
          <cell r="B1147" t="str">
            <v>Y1R-3-3</v>
          </cell>
          <cell r="C1147" t="str">
            <v>注塑料1楼高架R区3层3格</v>
          </cell>
        </row>
        <row r="1148">
          <cell r="B1148" t="str">
            <v>Y1S-1-1</v>
          </cell>
          <cell r="C1148" t="str">
            <v>注塑料1楼高架S区1层1格</v>
          </cell>
        </row>
        <row r="1149">
          <cell r="B1149" t="str">
            <v>Y1S-1-2</v>
          </cell>
          <cell r="C1149" t="str">
            <v>注塑料1楼高架S区1层2格</v>
          </cell>
        </row>
        <row r="1150">
          <cell r="B1150" t="str">
            <v>Y1S-1-3</v>
          </cell>
          <cell r="C1150" t="str">
            <v>注塑料1楼高架S区1层3格</v>
          </cell>
        </row>
        <row r="1151">
          <cell r="B1151" t="str">
            <v>Y1S-2-1</v>
          </cell>
          <cell r="C1151" t="str">
            <v>注塑料1楼高架S区2层1格</v>
          </cell>
        </row>
        <row r="1152">
          <cell r="B1152" t="str">
            <v>Y1S-2-2</v>
          </cell>
          <cell r="C1152" t="str">
            <v>注塑料1楼高架S区2层2格</v>
          </cell>
        </row>
        <row r="1153">
          <cell r="B1153" t="str">
            <v>Y1S-2-3</v>
          </cell>
          <cell r="C1153" t="str">
            <v>注塑料1楼高架S区2层3格</v>
          </cell>
        </row>
        <row r="1154">
          <cell r="B1154" t="str">
            <v>Y1S-3-1</v>
          </cell>
          <cell r="C1154" t="str">
            <v>注塑料1楼高架S区3层1格</v>
          </cell>
        </row>
        <row r="1155">
          <cell r="B1155" t="str">
            <v>Y1S-3-2</v>
          </cell>
          <cell r="C1155" t="str">
            <v>注塑料1楼高架S区3层2格</v>
          </cell>
        </row>
        <row r="1156">
          <cell r="B1156" t="str">
            <v>Y1S-3-3</v>
          </cell>
          <cell r="C1156" t="str">
            <v>注塑料1楼高架S区3层3格</v>
          </cell>
        </row>
        <row r="1157">
          <cell r="B1157" t="str">
            <v>Y1T-1-1</v>
          </cell>
          <cell r="C1157" t="str">
            <v>注塑料1楼高架T区1层1格</v>
          </cell>
        </row>
        <row r="1158">
          <cell r="B1158" t="str">
            <v>Y1T-1-2</v>
          </cell>
          <cell r="C1158" t="str">
            <v>注塑料1楼高架T区1层2格</v>
          </cell>
        </row>
        <row r="1159">
          <cell r="B1159" t="str">
            <v>Y1T-1-3</v>
          </cell>
          <cell r="C1159" t="str">
            <v>注塑料1楼高架T区1层3格</v>
          </cell>
        </row>
        <row r="1160">
          <cell r="B1160" t="str">
            <v>Y1T-2-1</v>
          </cell>
          <cell r="C1160" t="str">
            <v>注塑料1楼高架T区2层1格</v>
          </cell>
        </row>
        <row r="1161">
          <cell r="B1161" t="str">
            <v>Y1T-2-2</v>
          </cell>
          <cell r="C1161" t="str">
            <v>注塑料1楼高架T区2层2格</v>
          </cell>
        </row>
        <row r="1162">
          <cell r="B1162" t="str">
            <v>Y1T-2-3</v>
          </cell>
          <cell r="C1162" t="str">
            <v>注塑料1楼高架T区2层3格</v>
          </cell>
        </row>
        <row r="1163">
          <cell r="B1163" t="str">
            <v>Y1U-1-1</v>
          </cell>
          <cell r="C1163" t="str">
            <v>注塑料1楼高架U区1层1格</v>
          </cell>
        </row>
        <row r="1164">
          <cell r="B1164" t="str">
            <v>Y1U-1-2</v>
          </cell>
          <cell r="C1164" t="str">
            <v>注塑料1楼高架U区1层2格</v>
          </cell>
        </row>
        <row r="1165">
          <cell r="B1165" t="str">
            <v>Y1U-1-3</v>
          </cell>
          <cell r="C1165" t="str">
            <v>注塑料1楼高架U区1层3格</v>
          </cell>
        </row>
        <row r="1166">
          <cell r="B1166" t="str">
            <v>Y1U-2-1</v>
          </cell>
          <cell r="C1166" t="str">
            <v>注塑料1楼高架U区2层1格</v>
          </cell>
        </row>
        <row r="1167">
          <cell r="B1167" t="str">
            <v>Y1U-2-2</v>
          </cell>
          <cell r="C1167" t="str">
            <v>注塑料1楼高架U区2层2格</v>
          </cell>
        </row>
        <row r="1168">
          <cell r="B1168" t="str">
            <v>Y1U-2-3</v>
          </cell>
          <cell r="C1168" t="str">
            <v>注塑料1楼高架U区2层3格</v>
          </cell>
        </row>
        <row r="1169">
          <cell r="B1169" t="str">
            <v>Y1V-1-1</v>
          </cell>
          <cell r="C1169" t="str">
            <v>注塑料1楼高架V区1层1格</v>
          </cell>
        </row>
        <row r="1170">
          <cell r="B1170" t="str">
            <v>Y1V-1-2</v>
          </cell>
          <cell r="C1170" t="str">
            <v>注塑料1楼高架V区1层2格</v>
          </cell>
        </row>
        <row r="1171">
          <cell r="B1171" t="str">
            <v>Y1V-1-3</v>
          </cell>
          <cell r="C1171" t="str">
            <v>注塑料1楼高架V区1层3格</v>
          </cell>
        </row>
        <row r="1172">
          <cell r="B1172" t="str">
            <v>Y1V-2-1</v>
          </cell>
          <cell r="C1172" t="str">
            <v>注塑料1楼高架V区2层1格</v>
          </cell>
        </row>
        <row r="1173">
          <cell r="B1173" t="str">
            <v>Y1V-2-2</v>
          </cell>
          <cell r="C1173" t="str">
            <v>注塑料1楼高架V区2层2格</v>
          </cell>
        </row>
        <row r="1174">
          <cell r="B1174" t="str">
            <v>Y1V-2-3</v>
          </cell>
          <cell r="C1174" t="str">
            <v>注塑料1楼高架V区2层3格</v>
          </cell>
        </row>
        <row r="1175">
          <cell r="B1175" t="str">
            <v>Y1W-1-1</v>
          </cell>
          <cell r="C1175" t="str">
            <v>注塑料1楼高架W区1层1格</v>
          </cell>
        </row>
        <row r="1176">
          <cell r="B1176" t="str">
            <v>Y1W-1-2</v>
          </cell>
          <cell r="C1176" t="str">
            <v>注塑料1楼高架W区1层2格</v>
          </cell>
        </row>
        <row r="1177">
          <cell r="B1177" t="str">
            <v>Y1W-1-3</v>
          </cell>
          <cell r="C1177" t="str">
            <v>注塑料1楼高架W区1层3格</v>
          </cell>
        </row>
        <row r="1178">
          <cell r="B1178" t="str">
            <v>Y1W-2-1</v>
          </cell>
          <cell r="C1178" t="str">
            <v>注塑料1楼高架W区2层1格</v>
          </cell>
        </row>
        <row r="1179">
          <cell r="B1179" t="str">
            <v>Y1W-2-2</v>
          </cell>
          <cell r="C1179" t="str">
            <v>注塑料1楼高架W区2层2格</v>
          </cell>
        </row>
        <row r="1180">
          <cell r="B1180" t="str">
            <v>Y1W-2-3</v>
          </cell>
          <cell r="C1180" t="str">
            <v>注塑料1楼高架W区2层3格</v>
          </cell>
        </row>
        <row r="1181">
          <cell r="B1181" t="str">
            <v>Y20-1</v>
          </cell>
          <cell r="C1181" t="str">
            <v>总装厂原材料库</v>
          </cell>
        </row>
        <row r="1182">
          <cell r="B1182" t="str">
            <v>Y20-2</v>
          </cell>
          <cell r="C1182" t="str">
            <v>总装厂原材料库</v>
          </cell>
        </row>
        <row r="1183">
          <cell r="B1183" t="str">
            <v>Y210</v>
          </cell>
          <cell r="C1183" t="str">
            <v>后视收货区</v>
          </cell>
        </row>
        <row r="1184">
          <cell r="B1184" t="str">
            <v>Y220</v>
          </cell>
          <cell r="C1184" t="str">
            <v>座椅收货区</v>
          </cell>
        </row>
        <row r="1185">
          <cell r="B1185" t="str">
            <v>Y230</v>
          </cell>
          <cell r="C1185" t="str">
            <v>金属收货区</v>
          </cell>
        </row>
        <row r="1186">
          <cell r="B1186" t="str">
            <v>Y2A-1</v>
          </cell>
          <cell r="C1186" t="str">
            <v>高位货架A区一排</v>
          </cell>
        </row>
        <row r="1187">
          <cell r="B1187" t="str">
            <v>Y2A-2</v>
          </cell>
          <cell r="C1187" t="str">
            <v>高位货架A区二排</v>
          </cell>
        </row>
        <row r="1188">
          <cell r="B1188" t="str">
            <v>Y2A-3</v>
          </cell>
          <cell r="C1188" t="str">
            <v>高位货架A区三排</v>
          </cell>
        </row>
        <row r="1189">
          <cell r="B1189" t="str">
            <v>Y2A-4</v>
          </cell>
          <cell r="C1189" t="str">
            <v>高位货架A区四排</v>
          </cell>
        </row>
        <row r="1190">
          <cell r="B1190" t="str">
            <v>Y2B-1</v>
          </cell>
          <cell r="C1190" t="str">
            <v>高位货架B区一排</v>
          </cell>
        </row>
        <row r="1191">
          <cell r="B1191" t="str">
            <v>Y2B-2</v>
          </cell>
          <cell r="C1191" t="str">
            <v>高位货架B区二排</v>
          </cell>
        </row>
        <row r="1192">
          <cell r="B1192" t="str">
            <v>Y2B-3</v>
          </cell>
          <cell r="C1192" t="str">
            <v>高位货架B区三排</v>
          </cell>
        </row>
        <row r="1193">
          <cell r="B1193" t="str">
            <v>Y2B-4</v>
          </cell>
          <cell r="C1193" t="str">
            <v>高位货架B区四排</v>
          </cell>
        </row>
        <row r="1194">
          <cell r="B1194" t="str">
            <v>Y2C-1</v>
          </cell>
          <cell r="C1194" t="str">
            <v>高位货架C区一排</v>
          </cell>
        </row>
        <row r="1195">
          <cell r="B1195" t="str">
            <v>Y2C-2</v>
          </cell>
          <cell r="C1195" t="str">
            <v>高位货架C区二排</v>
          </cell>
        </row>
        <row r="1196">
          <cell r="B1196" t="str">
            <v>Y2C-3</v>
          </cell>
          <cell r="C1196" t="str">
            <v>高位货架C区三排</v>
          </cell>
        </row>
        <row r="1197">
          <cell r="B1197" t="str">
            <v>Y2C-4</v>
          </cell>
          <cell r="C1197" t="str">
            <v>高位货架C区四排</v>
          </cell>
        </row>
        <row r="1198">
          <cell r="B1198" t="str">
            <v>Y2D-1</v>
          </cell>
          <cell r="C1198" t="str">
            <v>高位货架D区一排</v>
          </cell>
        </row>
        <row r="1199">
          <cell r="B1199" t="str">
            <v>Y2D-2</v>
          </cell>
          <cell r="C1199" t="str">
            <v>高位货架D区二排</v>
          </cell>
        </row>
        <row r="1200">
          <cell r="B1200" t="str">
            <v>Y2D-3</v>
          </cell>
          <cell r="C1200" t="str">
            <v>高位货架D区三排</v>
          </cell>
        </row>
        <row r="1201">
          <cell r="B1201" t="str">
            <v>Y2D-4</v>
          </cell>
          <cell r="C1201" t="str">
            <v>高位货架D区四排</v>
          </cell>
        </row>
        <row r="1202">
          <cell r="B1202" t="str">
            <v>Y2E-1</v>
          </cell>
          <cell r="C1202" t="str">
            <v>高位货架E区一排</v>
          </cell>
        </row>
        <row r="1203">
          <cell r="B1203" t="str">
            <v>Y2E-2</v>
          </cell>
          <cell r="C1203" t="str">
            <v>高位货架E区二排</v>
          </cell>
        </row>
        <row r="1204">
          <cell r="B1204" t="str">
            <v>Y2E-3</v>
          </cell>
          <cell r="C1204" t="str">
            <v>高位货架E区三排</v>
          </cell>
        </row>
        <row r="1205">
          <cell r="B1205" t="str">
            <v>Y2E-4</v>
          </cell>
          <cell r="C1205" t="str">
            <v>高位货架E区四排</v>
          </cell>
        </row>
        <row r="1206">
          <cell r="B1206" t="str">
            <v>Y2F-1</v>
          </cell>
          <cell r="C1206" t="str">
            <v>高位货架F区一排</v>
          </cell>
        </row>
        <row r="1207">
          <cell r="B1207" t="str">
            <v>Y2F-2</v>
          </cell>
          <cell r="C1207" t="str">
            <v>高位货架F区二排</v>
          </cell>
        </row>
        <row r="1208">
          <cell r="B1208" t="str">
            <v>Y2F-3</v>
          </cell>
          <cell r="C1208" t="str">
            <v>高位货架F区三排</v>
          </cell>
        </row>
        <row r="1209">
          <cell r="B1209" t="str">
            <v>Y2F-4</v>
          </cell>
          <cell r="C1209" t="str">
            <v>高位货架F区四排</v>
          </cell>
        </row>
        <row r="1210">
          <cell r="B1210" t="str">
            <v>Y2FA-1</v>
          </cell>
          <cell r="C1210" t="str">
            <v>缝纫原材料A区1排</v>
          </cell>
        </row>
        <row r="1211">
          <cell r="B1211" t="str">
            <v>Y2FA-2</v>
          </cell>
          <cell r="C1211" t="str">
            <v>缝纫原材料A区2排</v>
          </cell>
        </row>
        <row r="1212">
          <cell r="B1212" t="str">
            <v>Y2FA-3</v>
          </cell>
          <cell r="C1212" t="str">
            <v>缝纫原材料A区3排</v>
          </cell>
        </row>
        <row r="1213">
          <cell r="B1213" t="str">
            <v>Y2FA-4</v>
          </cell>
          <cell r="C1213" t="str">
            <v>缝纫原材料A区4排</v>
          </cell>
        </row>
        <row r="1214">
          <cell r="B1214" t="str">
            <v>Y2FA-5</v>
          </cell>
          <cell r="C1214" t="str">
            <v>缝纫原材料A区5排</v>
          </cell>
        </row>
        <row r="1215">
          <cell r="B1215" t="str">
            <v>Y2FA-6</v>
          </cell>
          <cell r="C1215" t="str">
            <v>缝纫原材料A区6排</v>
          </cell>
        </row>
        <row r="1216">
          <cell r="B1216" t="str">
            <v>Y2FA-7</v>
          </cell>
          <cell r="C1216" t="str">
            <v>缝纫原材料A区7排</v>
          </cell>
        </row>
        <row r="1217">
          <cell r="B1217" t="str">
            <v>Y2FA-8</v>
          </cell>
          <cell r="C1217" t="str">
            <v>缝纫原材料A区8排</v>
          </cell>
        </row>
        <row r="1218">
          <cell r="B1218" t="str">
            <v>Y2FB-1</v>
          </cell>
          <cell r="C1218" t="str">
            <v>缝纫原材料B区1排</v>
          </cell>
        </row>
        <row r="1219">
          <cell r="B1219" t="str">
            <v>Y2FB-2</v>
          </cell>
          <cell r="C1219" t="str">
            <v>缝纫原材料B区2排</v>
          </cell>
        </row>
        <row r="1220">
          <cell r="B1220" t="str">
            <v>Y2FB-3</v>
          </cell>
          <cell r="C1220" t="str">
            <v>缝纫原材料B区3排</v>
          </cell>
        </row>
        <row r="1221">
          <cell r="B1221" t="str">
            <v>Y2FB-4</v>
          </cell>
          <cell r="C1221" t="str">
            <v>缝纫原材料B区4排</v>
          </cell>
        </row>
        <row r="1222">
          <cell r="B1222" t="str">
            <v>Y2FB-5</v>
          </cell>
          <cell r="C1222" t="str">
            <v>缝纫原材料B区5排</v>
          </cell>
        </row>
        <row r="1223">
          <cell r="B1223" t="str">
            <v>Y2FB-6</v>
          </cell>
          <cell r="C1223" t="str">
            <v>缝纫原材料B区6排</v>
          </cell>
        </row>
        <row r="1224">
          <cell r="B1224" t="str">
            <v>Y2FB-7</v>
          </cell>
          <cell r="C1224" t="str">
            <v>缝纫原材料B区7排</v>
          </cell>
        </row>
        <row r="1225">
          <cell r="B1225" t="str">
            <v>Y2FB-8</v>
          </cell>
          <cell r="C1225" t="str">
            <v>缝纫原材料B区8排</v>
          </cell>
        </row>
        <row r="1226">
          <cell r="B1226" t="str">
            <v>Y2FC-1</v>
          </cell>
          <cell r="C1226" t="str">
            <v>缝纫原材料C区1排</v>
          </cell>
        </row>
        <row r="1227">
          <cell r="B1227" t="str">
            <v>Y2FC-2</v>
          </cell>
          <cell r="C1227" t="str">
            <v>缝纫原材料C区2排</v>
          </cell>
        </row>
        <row r="1228">
          <cell r="B1228" t="str">
            <v>Y2FC-3</v>
          </cell>
          <cell r="C1228" t="str">
            <v>缝纫原材料C区3排</v>
          </cell>
        </row>
        <row r="1229">
          <cell r="B1229" t="str">
            <v>Y2FC-4</v>
          </cell>
          <cell r="C1229" t="str">
            <v>缝纫原材料C区4排</v>
          </cell>
        </row>
        <row r="1230">
          <cell r="B1230" t="str">
            <v>Y2FC-5</v>
          </cell>
          <cell r="C1230" t="str">
            <v>缝纫原材料C区5排</v>
          </cell>
        </row>
        <row r="1231">
          <cell r="B1231" t="str">
            <v>Y2FC-6</v>
          </cell>
          <cell r="C1231" t="str">
            <v>缝纫原材料C区6排</v>
          </cell>
        </row>
        <row r="1232">
          <cell r="B1232" t="str">
            <v>Y2FC-7</v>
          </cell>
          <cell r="C1232" t="str">
            <v>缝纫原材料C区7排</v>
          </cell>
        </row>
        <row r="1233">
          <cell r="B1233" t="str">
            <v>Y2FC-8</v>
          </cell>
          <cell r="C1233" t="str">
            <v>缝纫原材料C区8排</v>
          </cell>
        </row>
        <row r="1234">
          <cell r="B1234" t="str">
            <v>Y2FD-1</v>
          </cell>
          <cell r="C1234" t="str">
            <v>缝纫原材料D区1排</v>
          </cell>
        </row>
        <row r="1235">
          <cell r="B1235" t="str">
            <v>Y2FD-2</v>
          </cell>
          <cell r="C1235" t="str">
            <v>缝纫原材料D区2排</v>
          </cell>
        </row>
        <row r="1236">
          <cell r="B1236" t="str">
            <v>Y2FD-3</v>
          </cell>
          <cell r="C1236" t="str">
            <v>缝纫原材料D区3排</v>
          </cell>
        </row>
        <row r="1237">
          <cell r="B1237" t="str">
            <v>Y2FD-4</v>
          </cell>
          <cell r="C1237" t="str">
            <v>缝纫原材料D区4排</v>
          </cell>
        </row>
        <row r="1238">
          <cell r="B1238" t="str">
            <v>Y2FD-5</v>
          </cell>
          <cell r="C1238" t="str">
            <v>缝纫原材料D区5排</v>
          </cell>
        </row>
        <row r="1239">
          <cell r="B1239" t="str">
            <v>Y2FD-6</v>
          </cell>
          <cell r="C1239" t="str">
            <v>缝纫原材料D区6排</v>
          </cell>
        </row>
        <row r="1240">
          <cell r="B1240" t="str">
            <v>Y2FD-7</v>
          </cell>
          <cell r="C1240" t="str">
            <v>缝纫原材料D区7排</v>
          </cell>
        </row>
        <row r="1241">
          <cell r="B1241" t="str">
            <v>Y2FD-8</v>
          </cell>
          <cell r="C1241" t="str">
            <v>缝纫原材料D区8排</v>
          </cell>
        </row>
        <row r="1242">
          <cell r="B1242" t="str">
            <v>Y2FE-1</v>
          </cell>
          <cell r="C1242" t="str">
            <v>缝纫原材料E区1排</v>
          </cell>
        </row>
        <row r="1243">
          <cell r="B1243" t="str">
            <v>Y2FE-2</v>
          </cell>
          <cell r="C1243" t="str">
            <v>缝纫原材料E区2排</v>
          </cell>
        </row>
        <row r="1244">
          <cell r="B1244" t="str">
            <v>Y2FE-3</v>
          </cell>
          <cell r="C1244" t="str">
            <v>缝纫原材料E区3排</v>
          </cell>
        </row>
        <row r="1245">
          <cell r="B1245" t="str">
            <v>Y2FE-4</v>
          </cell>
          <cell r="C1245" t="str">
            <v>缝纫原材料E区4排</v>
          </cell>
        </row>
        <row r="1246">
          <cell r="B1246" t="str">
            <v>Y2FE-5</v>
          </cell>
          <cell r="C1246" t="str">
            <v>缝纫原材料E区5排</v>
          </cell>
        </row>
        <row r="1247">
          <cell r="B1247" t="str">
            <v>Y2FE-6</v>
          </cell>
          <cell r="C1247" t="str">
            <v>缝纫原材料E区6排</v>
          </cell>
        </row>
        <row r="1248">
          <cell r="B1248" t="str">
            <v>Y2FE-7</v>
          </cell>
          <cell r="C1248" t="str">
            <v>缝纫原材料E区7排</v>
          </cell>
        </row>
        <row r="1249">
          <cell r="B1249" t="str">
            <v>Y2FE-8</v>
          </cell>
          <cell r="C1249" t="str">
            <v>缝纫原材料E区8排</v>
          </cell>
        </row>
        <row r="1250">
          <cell r="B1250" t="str">
            <v>Y2FF-1</v>
          </cell>
          <cell r="C1250" t="str">
            <v>缝纫原材料F区1排</v>
          </cell>
        </row>
        <row r="1251">
          <cell r="B1251" t="str">
            <v>Y2FF-2</v>
          </cell>
          <cell r="C1251" t="str">
            <v>缝纫原材料F区2排</v>
          </cell>
        </row>
        <row r="1252">
          <cell r="B1252" t="str">
            <v>Y2FF-3</v>
          </cell>
          <cell r="C1252" t="str">
            <v>缝纫原材料F区3排</v>
          </cell>
        </row>
        <row r="1253">
          <cell r="B1253" t="str">
            <v>Y2FF-4</v>
          </cell>
          <cell r="C1253" t="str">
            <v>缝纫原材料F区4排</v>
          </cell>
        </row>
        <row r="1254">
          <cell r="B1254" t="str">
            <v>Y2FF-5</v>
          </cell>
          <cell r="C1254" t="str">
            <v>缝纫原材料F区5排</v>
          </cell>
        </row>
        <row r="1255">
          <cell r="B1255" t="str">
            <v>Y2FF-6</v>
          </cell>
          <cell r="C1255" t="str">
            <v>缝纫原材料F区6排</v>
          </cell>
        </row>
        <row r="1256">
          <cell r="B1256" t="str">
            <v>Y2FF-7</v>
          </cell>
          <cell r="C1256" t="str">
            <v>缝纫原材料F区7排</v>
          </cell>
        </row>
        <row r="1257">
          <cell r="B1257" t="str">
            <v>Y2FF-8</v>
          </cell>
          <cell r="C1257" t="str">
            <v>缝纫原材料F区8排</v>
          </cell>
        </row>
        <row r="1258">
          <cell r="B1258" t="str">
            <v>Y2FG-1</v>
          </cell>
          <cell r="C1258" t="str">
            <v>缝纫原材料G区1排</v>
          </cell>
        </row>
        <row r="1259">
          <cell r="B1259" t="str">
            <v>Y2FG-2</v>
          </cell>
          <cell r="C1259" t="str">
            <v>缝纫原材料G区2排</v>
          </cell>
        </row>
        <row r="1260">
          <cell r="B1260" t="str">
            <v>Y2FG-3</v>
          </cell>
          <cell r="C1260" t="str">
            <v>缝纫原材料G区3排</v>
          </cell>
        </row>
        <row r="1261">
          <cell r="B1261" t="str">
            <v>Y2FG-4</v>
          </cell>
          <cell r="C1261" t="str">
            <v>缝纫原材料G区4排</v>
          </cell>
        </row>
        <row r="1262">
          <cell r="B1262" t="str">
            <v>Y2FG-5</v>
          </cell>
          <cell r="C1262" t="str">
            <v>缝纫原材料G区5排</v>
          </cell>
        </row>
        <row r="1263">
          <cell r="B1263" t="str">
            <v>Y2FG-6</v>
          </cell>
          <cell r="C1263" t="str">
            <v>缝纫原材料G区6排</v>
          </cell>
        </row>
        <row r="1264">
          <cell r="B1264" t="str">
            <v>Y2FG-7</v>
          </cell>
          <cell r="C1264" t="str">
            <v>缝纫原材料G区7排</v>
          </cell>
        </row>
        <row r="1265">
          <cell r="B1265" t="str">
            <v>Y2FG-8</v>
          </cell>
          <cell r="C1265" t="str">
            <v>缝纫原材料G区8排</v>
          </cell>
        </row>
        <row r="1266">
          <cell r="B1266" t="str">
            <v>Y2FH-1</v>
          </cell>
          <cell r="C1266" t="str">
            <v>缝纫原材料H区1排</v>
          </cell>
        </row>
        <row r="1267">
          <cell r="B1267" t="str">
            <v>Y2FH-2</v>
          </cell>
          <cell r="C1267" t="str">
            <v>缝纫原材料H区2排</v>
          </cell>
        </row>
        <row r="1268">
          <cell r="B1268" t="str">
            <v>Y2FH-3</v>
          </cell>
          <cell r="C1268" t="str">
            <v>缝纫原材料H区3排</v>
          </cell>
        </row>
        <row r="1269">
          <cell r="B1269" t="str">
            <v>Y2FH-4</v>
          </cell>
          <cell r="C1269" t="str">
            <v>缝纫原材料H区4排</v>
          </cell>
        </row>
        <row r="1270">
          <cell r="B1270" t="str">
            <v>Y2FH-5</v>
          </cell>
          <cell r="C1270" t="str">
            <v>缝纫原材料H区5排</v>
          </cell>
        </row>
        <row r="1271">
          <cell r="B1271" t="str">
            <v>Y2FH-6</v>
          </cell>
          <cell r="C1271" t="str">
            <v>缝纫原材料H区6排</v>
          </cell>
        </row>
        <row r="1272">
          <cell r="B1272" t="str">
            <v>Y2FH-7</v>
          </cell>
          <cell r="C1272" t="str">
            <v>缝纫原材料H区7排</v>
          </cell>
        </row>
        <row r="1273">
          <cell r="B1273" t="str">
            <v>Y2FH-8</v>
          </cell>
          <cell r="C1273" t="str">
            <v>缝纫原材料H区8排</v>
          </cell>
        </row>
        <row r="1274">
          <cell r="B1274" t="str">
            <v>Y2FI-1</v>
          </cell>
          <cell r="C1274" t="str">
            <v>缝纫原材料I区1排</v>
          </cell>
        </row>
        <row r="1275">
          <cell r="B1275" t="str">
            <v>Y2FI-2</v>
          </cell>
          <cell r="C1275" t="str">
            <v>缝纫原材料I区2排</v>
          </cell>
        </row>
        <row r="1276">
          <cell r="B1276" t="str">
            <v>Y2FI-3</v>
          </cell>
          <cell r="C1276" t="str">
            <v>缝纫原材料I区3排</v>
          </cell>
        </row>
        <row r="1277">
          <cell r="B1277" t="str">
            <v>Y2FI-4</v>
          </cell>
          <cell r="C1277" t="str">
            <v>缝纫原材料I区4排</v>
          </cell>
        </row>
        <row r="1278">
          <cell r="B1278" t="str">
            <v>Y2FI-5</v>
          </cell>
          <cell r="C1278" t="str">
            <v>缝纫原材料I区5排</v>
          </cell>
        </row>
        <row r="1279">
          <cell r="B1279" t="str">
            <v>Y2FI-6</v>
          </cell>
          <cell r="C1279" t="str">
            <v>缝纫原材料I区6排</v>
          </cell>
        </row>
        <row r="1280">
          <cell r="B1280" t="str">
            <v>Y2FI-7</v>
          </cell>
          <cell r="C1280" t="str">
            <v>缝纫原材料I区7排</v>
          </cell>
        </row>
        <row r="1281">
          <cell r="B1281" t="str">
            <v>Y2FI-8</v>
          </cell>
          <cell r="C1281" t="str">
            <v>缝纫原材料I区8排</v>
          </cell>
        </row>
        <row r="1282">
          <cell r="B1282" t="str">
            <v>Y2FJ-1</v>
          </cell>
          <cell r="C1282" t="str">
            <v>缝纫原材料J区1排</v>
          </cell>
        </row>
        <row r="1283">
          <cell r="B1283" t="str">
            <v>Y2FJ-2</v>
          </cell>
          <cell r="C1283" t="str">
            <v>缝纫原材料J区2排</v>
          </cell>
        </row>
        <row r="1284">
          <cell r="B1284" t="str">
            <v>Y2FJ-3</v>
          </cell>
          <cell r="C1284" t="str">
            <v>缝纫原材料J区3排</v>
          </cell>
        </row>
        <row r="1285">
          <cell r="B1285" t="str">
            <v>Y2FJ-4</v>
          </cell>
          <cell r="C1285" t="str">
            <v>缝纫原材料J区4排</v>
          </cell>
        </row>
        <row r="1286">
          <cell r="B1286" t="str">
            <v>Y2FJ-5</v>
          </cell>
          <cell r="C1286" t="str">
            <v>缝纫原材料J区5排</v>
          </cell>
        </row>
        <row r="1287">
          <cell r="B1287" t="str">
            <v>Y2FJ-6</v>
          </cell>
          <cell r="C1287" t="str">
            <v>缝纫原材料J区6排</v>
          </cell>
        </row>
        <row r="1288">
          <cell r="B1288" t="str">
            <v>Y2FJ-7</v>
          </cell>
          <cell r="C1288" t="str">
            <v>缝纫原材料J区7排</v>
          </cell>
        </row>
        <row r="1289">
          <cell r="B1289" t="str">
            <v>Y2FJ-8</v>
          </cell>
          <cell r="C1289" t="str">
            <v>缝纫原材料J区8排</v>
          </cell>
        </row>
        <row r="1290">
          <cell r="B1290" t="str">
            <v>Y2FK-1</v>
          </cell>
          <cell r="C1290" t="str">
            <v>缝纫原材料K区1排</v>
          </cell>
        </row>
        <row r="1291">
          <cell r="B1291" t="str">
            <v>Y2FK-2</v>
          </cell>
          <cell r="C1291" t="str">
            <v>缝纫原材料K区2排</v>
          </cell>
        </row>
        <row r="1292">
          <cell r="B1292" t="str">
            <v>Y2FK-3</v>
          </cell>
          <cell r="C1292" t="str">
            <v>缝纫原材料K区3排</v>
          </cell>
        </row>
        <row r="1293">
          <cell r="B1293" t="str">
            <v>Y2FK-4</v>
          </cell>
          <cell r="C1293" t="str">
            <v>缝纫原材料K区4排</v>
          </cell>
        </row>
        <row r="1294">
          <cell r="B1294" t="str">
            <v>Y2FK-5</v>
          </cell>
          <cell r="C1294" t="str">
            <v>缝纫原材料K区5排</v>
          </cell>
        </row>
        <row r="1295">
          <cell r="B1295" t="str">
            <v>Y2FK-6</v>
          </cell>
          <cell r="C1295" t="str">
            <v>缝纫原材料K区6排</v>
          </cell>
        </row>
        <row r="1296">
          <cell r="B1296" t="str">
            <v>Y2FK-7</v>
          </cell>
          <cell r="C1296" t="str">
            <v>缝纫原材料K区7排</v>
          </cell>
        </row>
        <row r="1297">
          <cell r="B1297" t="str">
            <v>Y2FK-8</v>
          </cell>
          <cell r="C1297" t="str">
            <v>缝纫原材料K区8排</v>
          </cell>
        </row>
        <row r="1298">
          <cell r="B1298" t="str">
            <v>Y2FL-1</v>
          </cell>
          <cell r="C1298" t="str">
            <v>缝纫原材料L区1排</v>
          </cell>
        </row>
        <row r="1299">
          <cell r="B1299" t="str">
            <v>Y2FL-2</v>
          </cell>
          <cell r="C1299" t="str">
            <v>缝纫原材料L区2排</v>
          </cell>
        </row>
        <row r="1300">
          <cell r="B1300" t="str">
            <v>Y2FL-3</v>
          </cell>
          <cell r="C1300" t="str">
            <v>缝纫原材料L区3排</v>
          </cell>
        </row>
        <row r="1301">
          <cell r="B1301" t="str">
            <v>Y2FL-4</v>
          </cell>
          <cell r="C1301" t="str">
            <v>缝纫原材料L区4排</v>
          </cell>
        </row>
        <row r="1302">
          <cell r="B1302" t="str">
            <v>Y2FL-5</v>
          </cell>
          <cell r="C1302" t="str">
            <v>缝纫原材料L区5排</v>
          </cell>
        </row>
        <row r="1303">
          <cell r="B1303" t="str">
            <v>Y2FL-6</v>
          </cell>
          <cell r="C1303" t="str">
            <v>缝纫原材料L区6排</v>
          </cell>
        </row>
        <row r="1304">
          <cell r="B1304" t="str">
            <v>Y2FL-7</v>
          </cell>
          <cell r="C1304" t="str">
            <v>缝纫原材料L区7排</v>
          </cell>
        </row>
        <row r="1305">
          <cell r="B1305" t="str">
            <v>Y2FL-8</v>
          </cell>
          <cell r="C1305" t="str">
            <v>缝纫原材料L区8排</v>
          </cell>
        </row>
        <row r="1306">
          <cell r="B1306" t="str">
            <v>Y2FM-1</v>
          </cell>
          <cell r="C1306" t="str">
            <v>缝纫原材料M区1排</v>
          </cell>
        </row>
        <row r="1307">
          <cell r="B1307" t="str">
            <v>Y2FM-2</v>
          </cell>
          <cell r="C1307" t="str">
            <v>缝纫原材料M区2排</v>
          </cell>
        </row>
        <row r="1308">
          <cell r="B1308" t="str">
            <v>Y2FM-3</v>
          </cell>
          <cell r="C1308" t="str">
            <v>缝纫原材料M区3排</v>
          </cell>
        </row>
        <row r="1309">
          <cell r="B1309" t="str">
            <v>Y2FM-4</v>
          </cell>
          <cell r="C1309" t="str">
            <v>缝纫原材料M区4排</v>
          </cell>
        </row>
        <row r="1310">
          <cell r="B1310" t="str">
            <v>Y2FM-5</v>
          </cell>
          <cell r="C1310" t="str">
            <v>缝纫原材料M区5排</v>
          </cell>
        </row>
        <row r="1311">
          <cell r="B1311" t="str">
            <v>Y2FM-6</v>
          </cell>
          <cell r="C1311" t="str">
            <v>缝纫原材料M区6排</v>
          </cell>
        </row>
        <row r="1312">
          <cell r="B1312" t="str">
            <v>Y2FM-7</v>
          </cell>
          <cell r="C1312" t="str">
            <v>缝纫原材料M区7排</v>
          </cell>
        </row>
        <row r="1313">
          <cell r="B1313" t="str">
            <v>Y2FM-8</v>
          </cell>
          <cell r="C1313" t="str">
            <v>缝纫原材料M区8排</v>
          </cell>
        </row>
        <row r="1314">
          <cell r="B1314" t="str">
            <v>Y2FN-1</v>
          </cell>
          <cell r="C1314" t="str">
            <v>缝纫原材料N区1排</v>
          </cell>
        </row>
        <row r="1315">
          <cell r="B1315" t="str">
            <v>Y2FN-2</v>
          </cell>
          <cell r="C1315" t="str">
            <v>缝纫原材料N区2排</v>
          </cell>
        </row>
        <row r="1316">
          <cell r="B1316" t="str">
            <v>Y2FN-3</v>
          </cell>
          <cell r="C1316" t="str">
            <v>缝纫原材料N区3排</v>
          </cell>
        </row>
        <row r="1317">
          <cell r="B1317" t="str">
            <v>Y2FN-4</v>
          </cell>
          <cell r="C1317" t="str">
            <v>缝纫原材料N区4排</v>
          </cell>
        </row>
        <row r="1318">
          <cell r="B1318" t="str">
            <v>Y2FN-5</v>
          </cell>
          <cell r="C1318" t="str">
            <v>缝纫原材料N区5排</v>
          </cell>
        </row>
        <row r="1319">
          <cell r="B1319" t="str">
            <v>Y2FN-6</v>
          </cell>
          <cell r="C1319" t="str">
            <v>缝纫原材料N区6排</v>
          </cell>
        </row>
        <row r="1320">
          <cell r="B1320" t="str">
            <v>Y2FN-7</v>
          </cell>
          <cell r="C1320" t="str">
            <v>缝纫原材料N区7排</v>
          </cell>
        </row>
        <row r="1321">
          <cell r="B1321" t="str">
            <v>Y2FN-8</v>
          </cell>
          <cell r="C1321" t="str">
            <v>缝纫原材料N区8排</v>
          </cell>
        </row>
        <row r="1322">
          <cell r="B1322" t="str">
            <v>Y2FO-1</v>
          </cell>
          <cell r="C1322" t="str">
            <v>缝纫原材料O区1排</v>
          </cell>
        </row>
        <row r="1323">
          <cell r="B1323" t="str">
            <v>Y2FO-2</v>
          </cell>
          <cell r="C1323" t="str">
            <v>缝纫原材料O区2排</v>
          </cell>
        </row>
        <row r="1324">
          <cell r="B1324" t="str">
            <v>Y2FO-3</v>
          </cell>
          <cell r="C1324" t="str">
            <v>缝纫原材料O区3排</v>
          </cell>
        </row>
        <row r="1325">
          <cell r="B1325" t="str">
            <v>Y2FO-4</v>
          </cell>
          <cell r="C1325" t="str">
            <v>缝纫原材料O区4排</v>
          </cell>
        </row>
        <row r="1326">
          <cell r="B1326" t="str">
            <v>Y2FO-5</v>
          </cell>
          <cell r="C1326" t="str">
            <v>缝纫原材料O区5排</v>
          </cell>
        </row>
        <row r="1327">
          <cell r="B1327" t="str">
            <v>Y2FO-6</v>
          </cell>
          <cell r="C1327" t="str">
            <v>缝纫原材料O区6排</v>
          </cell>
        </row>
        <row r="1328">
          <cell r="B1328" t="str">
            <v>Y2FO-7</v>
          </cell>
          <cell r="C1328" t="str">
            <v>缝纫原材料O区7排</v>
          </cell>
        </row>
        <row r="1329">
          <cell r="B1329" t="str">
            <v>Y2FO-8</v>
          </cell>
          <cell r="C1329" t="str">
            <v>缝纫原材料O区8排</v>
          </cell>
        </row>
        <row r="1330">
          <cell r="B1330" t="str">
            <v>Y2FP-1</v>
          </cell>
          <cell r="C1330" t="str">
            <v>缝纫原材料P区1排</v>
          </cell>
        </row>
        <row r="1331">
          <cell r="B1331" t="str">
            <v>Y2FP-2</v>
          </cell>
          <cell r="C1331" t="str">
            <v>缝纫原材料P区2排</v>
          </cell>
        </row>
        <row r="1332">
          <cell r="B1332" t="str">
            <v>Y2FP-3</v>
          </cell>
          <cell r="C1332" t="str">
            <v>缝纫原材料P区3排</v>
          </cell>
        </row>
        <row r="1333">
          <cell r="B1333" t="str">
            <v>Y2FP-4</v>
          </cell>
          <cell r="C1333" t="str">
            <v>缝纫原材料P区4排</v>
          </cell>
        </row>
        <row r="1334">
          <cell r="B1334" t="str">
            <v>Y2FP-5</v>
          </cell>
          <cell r="C1334" t="str">
            <v>缝纫原材料P区5排</v>
          </cell>
        </row>
        <row r="1335">
          <cell r="B1335" t="str">
            <v>Y2FP-6</v>
          </cell>
          <cell r="C1335" t="str">
            <v>缝纫原材料P区6排</v>
          </cell>
        </row>
        <row r="1336">
          <cell r="B1336" t="str">
            <v>Y2FP-7</v>
          </cell>
          <cell r="C1336" t="str">
            <v>缝纫原材料P区7排</v>
          </cell>
        </row>
        <row r="1337">
          <cell r="B1337" t="str">
            <v>Y2FP-8</v>
          </cell>
          <cell r="C1337" t="str">
            <v>缝纫原材料P区8排</v>
          </cell>
        </row>
        <row r="1338">
          <cell r="B1338" t="str">
            <v>Y2FQ-1</v>
          </cell>
          <cell r="C1338" t="str">
            <v>缝纫原材料Q区1排</v>
          </cell>
        </row>
        <row r="1339">
          <cell r="B1339" t="str">
            <v>Y2FQ-2</v>
          </cell>
          <cell r="C1339" t="str">
            <v>缝纫原材料Q区2排</v>
          </cell>
        </row>
        <row r="1340">
          <cell r="B1340" t="str">
            <v>Y2FQ-3</v>
          </cell>
          <cell r="C1340" t="str">
            <v>缝纫原材料Q区3排</v>
          </cell>
        </row>
        <row r="1341">
          <cell r="B1341" t="str">
            <v>Y2FQ-4</v>
          </cell>
          <cell r="C1341" t="str">
            <v>缝纫原材料Q区4排</v>
          </cell>
        </row>
        <row r="1342">
          <cell r="B1342" t="str">
            <v>Y2FQ-5</v>
          </cell>
          <cell r="C1342" t="str">
            <v>缝纫原材料Q区5排</v>
          </cell>
        </row>
        <row r="1343">
          <cell r="B1343" t="str">
            <v>Y2FQ-6</v>
          </cell>
          <cell r="C1343" t="str">
            <v>缝纫原材料Q区6排</v>
          </cell>
        </row>
        <row r="1344">
          <cell r="B1344" t="str">
            <v>Y2FQ-7</v>
          </cell>
          <cell r="C1344" t="str">
            <v>缝纫原材料Q区7排</v>
          </cell>
        </row>
        <row r="1345">
          <cell r="B1345" t="str">
            <v>Y2FQ-8</v>
          </cell>
          <cell r="C1345" t="str">
            <v>缝纫原材料Q区8排</v>
          </cell>
        </row>
        <row r="1346">
          <cell r="B1346" t="str">
            <v>Y2FR-1</v>
          </cell>
          <cell r="C1346" t="str">
            <v>缝纫原材料R区1排</v>
          </cell>
        </row>
        <row r="1347">
          <cell r="B1347" t="str">
            <v>Y2FR-2</v>
          </cell>
          <cell r="C1347" t="str">
            <v>缝纫原材料R区2排</v>
          </cell>
        </row>
        <row r="1348">
          <cell r="B1348" t="str">
            <v>Y2FR-3</v>
          </cell>
          <cell r="C1348" t="str">
            <v>缝纫原材料R区3排</v>
          </cell>
        </row>
        <row r="1349">
          <cell r="B1349" t="str">
            <v>Y2FR-4</v>
          </cell>
          <cell r="C1349" t="str">
            <v>缝纫原材料R区4排</v>
          </cell>
        </row>
        <row r="1350">
          <cell r="B1350" t="str">
            <v>Y2FR-5</v>
          </cell>
          <cell r="C1350" t="str">
            <v>缝纫原材料R区5排</v>
          </cell>
        </row>
        <row r="1351">
          <cell r="B1351" t="str">
            <v>Y2FR-6</v>
          </cell>
          <cell r="C1351" t="str">
            <v>缝纫原材料R区6排</v>
          </cell>
        </row>
        <row r="1352">
          <cell r="B1352" t="str">
            <v>Y2FR-7</v>
          </cell>
          <cell r="C1352" t="str">
            <v>缝纫原材料R区7排</v>
          </cell>
        </row>
        <row r="1353">
          <cell r="B1353" t="str">
            <v>Y2FR-8</v>
          </cell>
          <cell r="C1353" t="str">
            <v>缝纫原材料R区8排</v>
          </cell>
        </row>
        <row r="1354">
          <cell r="B1354" t="str">
            <v>Y2FS-1</v>
          </cell>
          <cell r="C1354" t="str">
            <v>缝纫原材料S区1排</v>
          </cell>
        </row>
        <row r="1355">
          <cell r="B1355" t="str">
            <v>Y2FS-2</v>
          </cell>
          <cell r="C1355" t="str">
            <v>缝纫原材料S区2排</v>
          </cell>
        </row>
        <row r="1356">
          <cell r="B1356" t="str">
            <v>Y2FS-3</v>
          </cell>
          <cell r="C1356" t="str">
            <v>缝纫原材料S区3排</v>
          </cell>
        </row>
        <row r="1357">
          <cell r="B1357" t="str">
            <v>Y2FS-4</v>
          </cell>
          <cell r="C1357" t="str">
            <v>缝纫原材料S区4排</v>
          </cell>
        </row>
        <row r="1358">
          <cell r="B1358" t="str">
            <v>Y2FS-5</v>
          </cell>
          <cell r="C1358" t="str">
            <v>缝纫原材料S区5排</v>
          </cell>
        </row>
        <row r="1359">
          <cell r="B1359" t="str">
            <v>Y2FS-6</v>
          </cell>
          <cell r="C1359" t="str">
            <v>缝纫原材料S区6排</v>
          </cell>
        </row>
        <row r="1360">
          <cell r="B1360" t="str">
            <v>Y2FS-7</v>
          </cell>
          <cell r="C1360" t="str">
            <v>缝纫原材料S区7排</v>
          </cell>
        </row>
        <row r="1361">
          <cell r="B1361" t="str">
            <v>Y2FS-8</v>
          </cell>
          <cell r="C1361" t="str">
            <v>缝纫原材料S区8排</v>
          </cell>
        </row>
        <row r="1362">
          <cell r="B1362" t="str">
            <v>Y2FT-1</v>
          </cell>
          <cell r="C1362" t="str">
            <v>缝纫原材料T区1排</v>
          </cell>
        </row>
        <row r="1363">
          <cell r="B1363" t="str">
            <v>Y2FT-2</v>
          </cell>
          <cell r="C1363" t="str">
            <v>缝纫原材料T区2排</v>
          </cell>
        </row>
        <row r="1364">
          <cell r="B1364" t="str">
            <v>Y2FT-3</v>
          </cell>
          <cell r="C1364" t="str">
            <v>缝纫原材料T区3排</v>
          </cell>
        </row>
        <row r="1365">
          <cell r="B1365" t="str">
            <v>Y2FT-4</v>
          </cell>
          <cell r="C1365" t="str">
            <v>缝纫原材料T区4排</v>
          </cell>
        </row>
        <row r="1366">
          <cell r="B1366" t="str">
            <v>Y2FT-5</v>
          </cell>
          <cell r="C1366" t="str">
            <v>缝纫原材料T区5排</v>
          </cell>
        </row>
        <row r="1367">
          <cell r="B1367" t="str">
            <v>Y2FT-6</v>
          </cell>
          <cell r="C1367" t="str">
            <v>缝纫原材料T区6排</v>
          </cell>
        </row>
        <row r="1368">
          <cell r="B1368" t="str">
            <v>Y2FT-7</v>
          </cell>
          <cell r="C1368" t="str">
            <v>缝纫原材料T区7排</v>
          </cell>
        </row>
        <row r="1369">
          <cell r="B1369" t="str">
            <v>Y2FT-8</v>
          </cell>
          <cell r="C1369" t="str">
            <v>缝纫原材料T区8排</v>
          </cell>
        </row>
        <row r="1370">
          <cell r="B1370" t="str">
            <v>Y2FU-1</v>
          </cell>
          <cell r="C1370" t="str">
            <v>缝纫原材料U区1排</v>
          </cell>
        </row>
        <row r="1371">
          <cell r="B1371" t="str">
            <v>Y2FU-2</v>
          </cell>
          <cell r="C1371" t="str">
            <v>缝纫原材料U区2排</v>
          </cell>
        </row>
        <row r="1372">
          <cell r="B1372" t="str">
            <v>Y2FU-3</v>
          </cell>
          <cell r="C1372" t="str">
            <v>缝纫原材料U区3排</v>
          </cell>
        </row>
        <row r="1373">
          <cell r="B1373" t="str">
            <v>Y2FU-4</v>
          </cell>
          <cell r="C1373" t="str">
            <v>缝纫原材料U区4排</v>
          </cell>
        </row>
        <row r="1374">
          <cell r="B1374" t="str">
            <v>Y2FU-5</v>
          </cell>
          <cell r="C1374" t="str">
            <v>缝纫原材料U区5排</v>
          </cell>
        </row>
        <row r="1375">
          <cell r="B1375" t="str">
            <v>Y2FU-6</v>
          </cell>
          <cell r="C1375" t="str">
            <v>缝纫原材料U区6排</v>
          </cell>
        </row>
        <row r="1376">
          <cell r="B1376" t="str">
            <v>Y2FU-7</v>
          </cell>
          <cell r="C1376" t="str">
            <v>缝纫原材料U区7排</v>
          </cell>
        </row>
        <row r="1377">
          <cell r="B1377" t="str">
            <v>Y2FU-8</v>
          </cell>
          <cell r="C1377" t="str">
            <v>缝纫原材料U区8排</v>
          </cell>
        </row>
        <row r="1378">
          <cell r="B1378" t="str">
            <v>Y2FV-1</v>
          </cell>
          <cell r="C1378" t="str">
            <v>缝纫原材料V区1排</v>
          </cell>
        </row>
        <row r="1379">
          <cell r="B1379" t="str">
            <v>Y2FV-2</v>
          </cell>
          <cell r="C1379" t="str">
            <v>缝纫原材料V区2排</v>
          </cell>
        </row>
        <row r="1380">
          <cell r="B1380" t="str">
            <v>Y2FV-3</v>
          </cell>
          <cell r="C1380" t="str">
            <v>缝纫原材料V区3排</v>
          </cell>
        </row>
        <row r="1381">
          <cell r="B1381" t="str">
            <v>Y2FV-4</v>
          </cell>
          <cell r="C1381" t="str">
            <v>缝纫原材料V区4排</v>
          </cell>
        </row>
        <row r="1382">
          <cell r="B1382" t="str">
            <v>Y2FV-5</v>
          </cell>
          <cell r="C1382" t="str">
            <v>缝纫原材料V区5排</v>
          </cell>
        </row>
        <row r="1383">
          <cell r="B1383" t="str">
            <v>Y2FV-6</v>
          </cell>
          <cell r="C1383" t="str">
            <v>缝纫原材料V区6排</v>
          </cell>
        </row>
        <row r="1384">
          <cell r="B1384" t="str">
            <v>Y2FV-7</v>
          </cell>
          <cell r="C1384" t="str">
            <v>缝纫原材料V区7排</v>
          </cell>
        </row>
        <row r="1385">
          <cell r="B1385" t="str">
            <v>Y2FV-8</v>
          </cell>
          <cell r="C1385" t="str">
            <v>缝纫原材料V区8排</v>
          </cell>
        </row>
        <row r="1386">
          <cell r="B1386" t="str">
            <v>Y2FW-1</v>
          </cell>
          <cell r="C1386" t="str">
            <v>缝纫原材料W区1排</v>
          </cell>
        </row>
        <row r="1387">
          <cell r="B1387" t="str">
            <v>Y2FW-2</v>
          </cell>
          <cell r="C1387" t="str">
            <v>缝纫原材料W区2排</v>
          </cell>
        </row>
        <row r="1388">
          <cell r="B1388" t="str">
            <v>Y2FW-3</v>
          </cell>
          <cell r="C1388" t="str">
            <v>缝纫原材料W区3排</v>
          </cell>
        </row>
        <row r="1389">
          <cell r="B1389" t="str">
            <v>Y2FW-4</v>
          </cell>
          <cell r="C1389" t="str">
            <v>缝纫原材料W区4排</v>
          </cell>
        </row>
        <row r="1390">
          <cell r="B1390" t="str">
            <v>Y2FW-5</v>
          </cell>
          <cell r="C1390" t="str">
            <v>缝纫原材料W区5排</v>
          </cell>
        </row>
        <row r="1391">
          <cell r="B1391" t="str">
            <v>Y2FW-6</v>
          </cell>
          <cell r="C1391" t="str">
            <v>缝纫原材料W区6排</v>
          </cell>
        </row>
        <row r="1392">
          <cell r="B1392" t="str">
            <v>Y2FW-7</v>
          </cell>
          <cell r="C1392" t="str">
            <v>缝纫原材料W区7排</v>
          </cell>
        </row>
        <row r="1393">
          <cell r="B1393" t="str">
            <v>Y2FW-8</v>
          </cell>
          <cell r="C1393" t="str">
            <v>缝纫原材料W区8排</v>
          </cell>
        </row>
        <row r="1394">
          <cell r="B1394" t="str">
            <v>Y2FZ-1</v>
          </cell>
          <cell r="C1394" t="str">
            <v>缝纫附件Z区1排</v>
          </cell>
        </row>
        <row r="1395">
          <cell r="B1395" t="str">
            <v>Y2FZ-2</v>
          </cell>
          <cell r="C1395" t="str">
            <v>缝纫附件Z区2排</v>
          </cell>
        </row>
        <row r="1396">
          <cell r="B1396" t="str">
            <v>Y2FZ-3</v>
          </cell>
          <cell r="C1396" t="str">
            <v>缝纫附件Z区3排</v>
          </cell>
        </row>
        <row r="1397">
          <cell r="B1397" t="str">
            <v>Y2FZ-4</v>
          </cell>
          <cell r="C1397" t="str">
            <v>缝纫附件Z区4排</v>
          </cell>
        </row>
        <row r="1398">
          <cell r="B1398" t="str">
            <v>Y2FZ-5</v>
          </cell>
          <cell r="C1398" t="str">
            <v>缝纫附件Z区5排</v>
          </cell>
        </row>
        <row r="1399">
          <cell r="B1399" t="str">
            <v>Y2FZ-6</v>
          </cell>
          <cell r="C1399" t="str">
            <v>缝纫附件Z区6排</v>
          </cell>
        </row>
        <row r="1400">
          <cell r="B1400" t="str">
            <v>Y2G-1</v>
          </cell>
          <cell r="C1400" t="str">
            <v>高位货架G区一排</v>
          </cell>
        </row>
        <row r="1401">
          <cell r="B1401" t="str">
            <v>Y2G-2</v>
          </cell>
          <cell r="C1401" t="str">
            <v>高位货架G区二排</v>
          </cell>
        </row>
        <row r="1402">
          <cell r="B1402" t="str">
            <v>Y2G-3</v>
          </cell>
          <cell r="C1402" t="str">
            <v>高位货架G区三排</v>
          </cell>
        </row>
        <row r="1403">
          <cell r="B1403" t="str">
            <v>Y2G-4</v>
          </cell>
          <cell r="C1403" t="str">
            <v>高位货架G区四排</v>
          </cell>
        </row>
        <row r="1404">
          <cell r="B1404" t="str">
            <v>Y2H-1</v>
          </cell>
          <cell r="C1404" t="str">
            <v>高位货架H区一排</v>
          </cell>
        </row>
        <row r="1405">
          <cell r="B1405" t="str">
            <v>Y2H-2</v>
          </cell>
          <cell r="C1405" t="str">
            <v>高位货架H区二排</v>
          </cell>
        </row>
        <row r="1406">
          <cell r="B1406" t="str">
            <v>Y2H-3</v>
          </cell>
          <cell r="C1406" t="str">
            <v>高位货架H区三排</v>
          </cell>
        </row>
        <row r="1407">
          <cell r="B1407" t="str">
            <v>Y2H-4</v>
          </cell>
          <cell r="C1407" t="str">
            <v>高位货架H区四排</v>
          </cell>
        </row>
        <row r="1408">
          <cell r="B1408" t="str">
            <v>Y2I-1</v>
          </cell>
          <cell r="C1408" t="str">
            <v>高位货架I区一排</v>
          </cell>
        </row>
        <row r="1409">
          <cell r="B1409" t="str">
            <v>Y2I-2</v>
          </cell>
          <cell r="C1409" t="str">
            <v>高位货架I区二排</v>
          </cell>
        </row>
        <row r="1410">
          <cell r="B1410" t="str">
            <v>Y2I-3</v>
          </cell>
          <cell r="C1410" t="str">
            <v>高位货架I区三排</v>
          </cell>
        </row>
        <row r="1411">
          <cell r="B1411" t="str">
            <v>Y2I-4</v>
          </cell>
          <cell r="C1411" t="str">
            <v>高位货架I区四排</v>
          </cell>
        </row>
        <row r="1412">
          <cell r="B1412" t="str">
            <v>Y2J-1</v>
          </cell>
          <cell r="C1412" t="str">
            <v>高位货架J区一排</v>
          </cell>
        </row>
        <row r="1413">
          <cell r="B1413" t="str">
            <v>Y2J-2</v>
          </cell>
          <cell r="C1413" t="str">
            <v>高位货架J区二排</v>
          </cell>
        </row>
        <row r="1414">
          <cell r="B1414" t="str">
            <v>Y2J-3</v>
          </cell>
          <cell r="C1414" t="str">
            <v>高位货架J区三排</v>
          </cell>
        </row>
        <row r="1415">
          <cell r="B1415" t="str">
            <v>Y2J-4</v>
          </cell>
          <cell r="C1415" t="str">
            <v>高位货架J区四排</v>
          </cell>
        </row>
        <row r="1416">
          <cell r="B1416" t="str">
            <v>Y2K-1</v>
          </cell>
          <cell r="C1416" t="str">
            <v>高位货架K区一排</v>
          </cell>
        </row>
        <row r="1417">
          <cell r="B1417" t="str">
            <v>Y2K-2</v>
          </cell>
          <cell r="C1417" t="str">
            <v>高位货架K区二排</v>
          </cell>
        </row>
        <row r="1418">
          <cell r="B1418" t="str">
            <v>Y2K-3</v>
          </cell>
          <cell r="C1418" t="str">
            <v>高位货架K区三排</v>
          </cell>
        </row>
        <row r="1419">
          <cell r="B1419" t="str">
            <v>Y2K-4</v>
          </cell>
          <cell r="C1419" t="str">
            <v>高位货架K区四排</v>
          </cell>
        </row>
        <row r="1420">
          <cell r="B1420" t="str">
            <v>Y2L-1</v>
          </cell>
          <cell r="C1420" t="str">
            <v>高位货架L区一排</v>
          </cell>
        </row>
        <row r="1421">
          <cell r="B1421" t="str">
            <v>Y2L-2</v>
          </cell>
          <cell r="C1421" t="str">
            <v>高位货架L区二排</v>
          </cell>
        </row>
        <row r="1422">
          <cell r="B1422" t="str">
            <v>Y2L-3</v>
          </cell>
          <cell r="C1422" t="str">
            <v>高位货架L区三排</v>
          </cell>
        </row>
        <row r="1423">
          <cell r="B1423" t="str">
            <v>Y2L-4</v>
          </cell>
          <cell r="C1423" t="str">
            <v>高位货架L区四排</v>
          </cell>
        </row>
        <row r="1424">
          <cell r="B1424" t="str">
            <v>Y2M-1</v>
          </cell>
          <cell r="C1424" t="str">
            <v>高位货架M区一排</v>
          </cell>
        </row>
        <row r="1425">
          <cell r="B1425" t="str">
            <v>Y2M-2</v>
          </cell>
          <cell r="C1425" t="str">
            <v>高位货架M区二排</v>
          </cell>
        </row>
        <row r="1426">
          <cell r="B1426" t="str">
            <v>Y2M-3</v>
          </cell>
          <cell r="C1426" t="str">
            <v>高位货架M区三排</v>
          </cell>
        </row>
        <row r="1427">
          <cell r="B1427" t="str">
            <v>Y2M-4</v>
          </cell>
          <cell r="C1427" t="str">
            <v>高位货架M区四排</v>
          </cell>
        </row>
        <row r="1428">
          <cell r="B1428" t="str">
            <v>Y2N-1</v>
          </cell>
          <cell r="C1428" t="str">
            <v>高位货架N区一排</v>
          </cell>
        </row>
        <row r="1429">
          <cell r="B1429" t="str">
            <v>Y2N-2</v>
          </cell>
          <cell r="C1429" t="str">
            <v>高位货架N区二排</v>
          </cell>
        </row>
        <row r="1430">
          <cell r="B1430" t="str">
            <v>Y2N-3</v>
          </cell>
          <cell r="C1430" t="str">
            <v>高位货架N区三排</v>
          </cell>
        </row>
        <row r="1431">
          <cell r="B1431" t="str">
            <v>Y2N-4</v>
          </cell>
          <cell r="C1431" t="str">
            <v>高位货架N区四排</v>
          </cell>
        </row>
        <row r="1432">
          <cell r="B1432" t="str">
            <v>Y2O-1</v>
          </cell>
          <cell r="C1432" t="str">
            <v>高位货架O区一排</v>
          </cell>
        </row>
        <row r="1433">
          <cell r="B1433" t="str">
            <v>Y2O-2</v>
          </cell>
          <cell r="C1433" t="str">
            <v>高位货架O区二排</v>
          </cell>
        </row>
        <row r="1434">
          <cell r="B1434" t="str">
            <v>Y2O-3</v>
          </cell>
          <cell r="C1434" t="str">
            <v>高位货架O区三排</v>
          </cell>
        </row>
        <row r="1435">
          <cell r="B1435" t="str">
            <v>Y2O-4</v>
          </cell>
          <cell r="C1435" t="str">
            <v>高位货架O区四排</v>
          </cell>
        </row>
        <row r="1436">
          <cell r="B1436" t="str">
            <v>Y2P-1</v>
          </cell>
          <cell r="C1436" t="str">
            <v>M3布套地面库位P区</v>
          </cell>
        </row>
        <row r="1437">
          <cell r="B1437" t="str">
            <v>Y2P-2</v>
          </cell>
          <cell r="C1437" t="str">
            <v>总装厂原材料库</v>
          </cell>
        </row>
        <row r="1438">
          <cell r="B1438" t="str">
            <v>Y2P-3</v>
          </cell>
          <cell r="C1438" t="str">
            <v>总装厂原材料库</v>
          </cell>
        </row>
        <row r="1439">
          <cell r="B1439" t="str">
            <v>Y2Q-1</v>
          </cell>
          <cell r="C1439" t="str">
            <v>M4布套地面库位Q区</v>
          </cell>
        </row>
        <row r="1440">
          <cell r="B1440" t="str">
            <v>Y2R-1</v>
          </cell>
          <cell r="C1440" t="str">
            <v>虎V布套地面库位R区</v>
          </cell>
        </row>
        <row r="1441">
          <cell r="B1441" t="str">
            <v>Y2SA-1</v>
          </cell>
          <cell r="C1441" t="str">
            <v>日供货220</v>
          </cell>
        </row>
        <row r="1442">
          <cell r="B1442" t="str">
            <v>Y2Z</v>
          </cell>
          <cell r="C1442" t="str">
            <v>地面库位Z区</v>
          </cell>
        </row>
        <row r="1443">
          <cell r="B1443" t="str">
            <v>Y3-01</v>
          </cell>
          <cell r="C1443" t="str">
            <v/>
          </cell>
        </row>
        <row r="1444">
          <cell r="B1444" t="str">
            <v>Y3A-1-1</v>
          </cell>
          <cell r="C1444" t="str">
            <v>高位货架A区一排</v>
          </cell>
        </row>
        <row r="1445">
          <cell r="B1445" t="str">
            <v>Y3A-1-2</v>
          </cell>
          <cell r="C1445" t="str">
            <v>高位货架A区一排</v>
          </cell>
        </row>
        <row r="1446">
          <cell r="B1446" t="str">
            <v>Y3A-1-3</v>
          </cell>
          <cell r="C1446" t="str">
            <v>高位货架A区一排</v>
          </cell>
        </row>
        <row r="1447">
          <cell r="B1447" t="str">
            <v>Y3A-1-4</v>
          </cell>
          <cell r="C1447" t="str">
            <v>高位货架A区一排</v>
          </cell>
        </row>
        <row r="1448">
          <cell r="B1448" t="str">
            <v>Y3A-1-5</v>
          </cell>
          <cell r="C1448" t="str">
            <v>高位货架A区一排</v>
          </cell>
        </row>
        <row r="1449">
          <cell r="B1449" t="str">
            <v>Y3A-1-6</v>
          </cell>
          <cell r="C1449" t="str">
            <v>高位货架A区一排</v>
          </cell>
        </row>
        <row r="1450">
          <cell r="B1450" t="str">
            <v>Y3A-1-7</v>
          </cell>
          <cell r="C1450" t="str">
            <v>高位货架A区一排</v>
          </cell>
        </row>
        <row r="1451">
          <cell r="B1451" t="str">
            <v>Y3A-1-8</v>
          </cell>
          <cell r="C1451" t="str">
            <v>高位货架A区一排</v>
          </cell>
        </row>
        <row r="1452">
          <cell r="B1452" t="str">
            <v>Y3A-2-1</v>
          </cell>
          <cell r="C1452" t="str">
            <v>高位货架A区二排</v>
          </cell>
        </row>
        <row r="1453">
          <cell r="B1453" t="str">
            <v>Y3A-2-2</v>
          </cell>
          <cell r="C1453" t="str">
            <v>高位货架A区二排</v>
          </cell>
        </row>
        <row r="1454">
          <cell r="B1454" t="str">
            <v>Y3A-2-3</v>
          </cell>
          <cell r="C1454" t="str">
            <v>高位货架A区二排</v>
          </cell>
        </row>
        <row r="1455">
          <cell r="B1455" t="str">
            <v>Y3A-2-4</v>
          </cell>
          <cell r="C1455" t="str">
            <v>高位货架A区二排</v>
          </cell>
        </row>
        <row r="1456">
          <cell r="B1456" t="str">
            <v>Y3A-2-5</v>
          </cell>
          <cell r="C1456" t="str">
            <v>高位货架A区二排</v>
          </cell>
        </row>
        <row r="1457">
          <cell r="B1457" t="str">
            <v>Y3A-2-6</v>
          </cell>
          <cell r="C1457" t="str">
            <v>高位货架A区二排</v>
          </cell>
        </row>
        <row r="1458">
          <cell r="B1458" t="str">
            <v>Y3A-2-7</v>
          </cell>
          <cell r="C1458" t="str">
            <v>高位货架A区二排</v>
          </cell>
        </row>
        <row r="1459">
          <cell r="B1459" t="str">
            <v>Y3A-2-8</v>
          </cell>
          <cell r="C1459" t="str">
            <v>高位货架A区二排</v>
          </cell>
        </row>
        <row r="1460">
          <cell r="B1460" t="str">
            <v>Y3A-3-1</v>
          </cell>
          <cell r="C1460" t="str">
            <v>高位货架A区三排</v>
          </cell>
        </row>
        <row r="1461">
          <cell r="B1461" t="str">
            <v>Y3A-3-2</v>
          </cell>
          <cell r="C1461" t="str">
            <v>高位货架A区三排</v>
          </cell>
        </row>
        <row r="1462">
          <cell r="B1462" t="str">
            <v>Y3A-3-3</v>
          </cell>
          <cell r="C1462" t="str">
            <v>高位货架A区三排</v>
          </cell>
        </row>
        <row r="1463">
          <cell r="B1463" t="str">
            <v>Y3A-3-4</v>
          </cell>
          <cell r="C1463" t="str">
            <v>高位货架A区三排</v>
          </cell>
        </row>
        <row r="1464">
          <cell r="B1464" t="str">
            <v>Y3A-3-5</v>
          </cell>
          <cell r="C1464" t="str">
            <v>高位货架A区三排</v>
          </cell>
        </row>
        <row r="1465">
          <cell r="B1465" t="str">
            <v>Y3A-3-6</v>
          </cell>
          <cell r="C1465" t="str">
            <v>高位货架A区三排</v>
          </cell>
        </row>
        <row r="1466">
          <cell r="B1466" t="str">
            <v>Y3A-3-7</v>
          </cell>
          <cell r="C1466" t="str">
            <v>高位货架A区三排</v>
          </cell>
        </row>
        <row r="1467">
          <cell r="B1467" t="str">
            <v>Y3A-3-8</v>
          </cell>
          <cell r="C1467" t="str">
            <v>高位货架A区三排</v>
          </cell>
        </row>
        <row r="1468">
          <cell r="B1468" t="str">
            <v>Y3B-1-1</v>
          </cell>
          <cell r="C1468" t="str">
            <v>高位货架B区一排</v>
          </cell>
        </row>
        <row r="1469">
          <cell r="B1469" t="str">
            <v>Y3B-1-2</v>
          </cell>
          <cell r="C1469" t="str">
            <v>高位货架B区一排</v>
          </cell>
        </row>
        <row r="1470">
          <cell r="B1470" t="str">
            <v>Y3B-1-3</v>
          </cell>
          <cell r="C1470" t="str">
            <v>高位货架B区一排</v>
          </cell>
        </row>
        <row r="1471">
          <cell r="B1471" t="str">
            <v>Y3B-1-4</v>
          </cell>
          <cell r="C1471" t="str">
            <v>高位货架B区一排</v>
          </cell>
        </row>
        <row r="1472">
          <cell r="B1472" t="str">
            <v>Y3B-1-5</v>
          </cell>
          <cell r="C1472" t="str">
            <v>高位货架B区一排</v>
          </cell>
        </row>
        <row r="1473">
          <cell r="B1473" t="str">
            <v>Y3B-1-6</v>
          </cell>
          <cell r="C1473" t="str">
            <v>高位货架B区一排</v>
          </cell>
        </row>
        <row r="1474">
          <cell r="B1474" t="str">
            <v>Y3B-1-7</v>
          </cell>
          <cell r="C1474" t="str">
            <v>高位货架B区一排</v>
          </cell>
        </row>
        <row r="1475">
          <cell r="B1475" t="str">
            <v>Y3B-1-8</v>
          </cell>
          <cell r="C1475" t="str">
            <v>高位货架B区一排</v>
          </cell>
        </row>
        <row r="1476">
          <cell r="B1476" t="str">
            <v>Y3B-2-1</v>
          </cell>
          <cell r="C1476" t="str">
            <v>高位货架B区二排</v>
          </cell>
        </row>
        <row r="1477">
          <cell r="B1477" t="str">
            <v>Y3B-2-2</v>
          </cell>
          <cell r="C1477" t="str">
            <v>高位货架B区二排</v>
          </cell>
        </row>
        <row r="1478">
          <cell r="B1478" t="str">
            <v>Y3B-2-3</v>
          </cell>
          <cell r="C1478" t="str">
            <v>高位货架B区二排</v>
          </cell>
        </row>
        <row r="1479">
          <cell r="B1479" t="str">
            <v>Y3B-2-4</v>
          </cell>
          <cell r="C1479" t="str">
            <v>高位货架B区二排</v>
          </cell>
        </row>
        <row r="1480">
          <cell r="B1480" t="str">
            <v>Y3B-2-5</v>
          </cell>
          <cell r="C1480" t="str">
            <v>高位货架B区二排</v>
          </cell>
        </row>
        <row r="1481">
          <cell r="B1481" t="str">
            <v>Y3B-2-6</v>
          </cell>
          <cell r="C1481" t="str">
            <v>高位货架B区二排</v>
          </cell>
        </row>
        <row r="1482">
          <cell r="B1482" t="str">
            <v>Y3B-2-7</v>
          </cell>
          <cell r="C1482" t="str">
            <v>高位货架B区二排</v>
          </cell>
        </row>
        <row r="1483">
          <cell r="B1483" t="str">
            <v>Y3B-2-8</v>
          </cell>
          <cell r="C1483" t="str">
            <v>高位货架B区二排</v>
          </cell>
        </row>
        <row r="1484">
          <cell r="B1484" t="str">
            <v>Y3B-3-1</v>
          </cell>
          <cell r="C1484" t="str">
            <v>高位货架B区三排</v>
          </cell>
        </row>
        <row r="1485">
          <cell r="B1485" t="str">
            <v>Y3B-3-2</v>
          </cell>
          <cell r="C1485" t="str">
            <v>高位货架B区三排</v>
          </cell>
        </row>
        <row r="1486">
          <cell r="B1486" t="str">
            <v>Y3B-3-3</v>
          </cell>
          <cell r="C1486" t="str">
            <v>高位货架B区三排</v>
          </cell>
        </row>
        <row r="1487">
          <cell r="B1487" t="str">
            <v>Y3B-3-4</v>
          </cell>
          <cell r="C1487" t="str">
            <v>高位货架B区三排</v>
          </cell>
        </row>
        <row r="1488">
          <cell r="B1488" t="str">
            <v>Y3B-3-5</v>
          </cell>
          <cell r="C1488" t="str">
            <v>高位货架B区三排</v>
          </cell>
        </row>
        <row r="1489">
          <cell r="B1489" t="str">
            <v>Y3B-3-6</v>
          </cell>
          <cell r="C1489" t="str">
            <v>高位货架B区三排</v>
          </cell>
        </row>
        <row r="1490">
          <cell r="B1490" t="str">
            <v>Y3B-3-7</v>
          </cell>
          <cell r="C1490" t="str">
            <v>高位货架B区三排</v>
          </cell>
        </row>
        <row r="1491">
          <cell r="B1491" t="str">
            <v>Y3B-3-8</v>
          </cell>
          <cell r="C1491" t="str">
            <v>高位货架B区三排</v>
          </cell>
        </row>
        <row r="1492">
          <cell r="B1492" t="str">
            <v>Y3B-4-1</v>
          </cell>
          <cell r="C1492" t="str">
            <v>高位货架B区二排</v>
          </cell>
        </row>
        <row r="1493">
          <cell r="B1493" t="str">
            <v>Y3B-4-2</v>
          </cell>
          <cell r="C1493" t="str">
            <v>高位货架B区二排</v>
          </cell>
        </row>
        <row r="1494">
          <cell r="B1494" t="str">
            <v>Y3B-4-3</v>
          </cell>
          <cell r="C1494" t="str">
            <v>高位货架B区二排</v>
          </cell>
        </row>
        <row r="1495">
          <cell r="B1495" t="str">
            <v>Y3B-4-4</v>
          </cell>
          <cell r="C1495" t="str">
            <v>高位货架B区二排</v>
          </cell>
        </row>
        <row r="1496">
          <cell r="B1496" t="str">
            <v>Y3B-4-5</v>
          </cell>
          <cell r="C1496" t="str">
            <v>高位货架B区二排</v>
          </cell>
        </row>
        <row r="1497">
          <cell r="B1497" t="str">
            <v>Y3B-4-6</v>
          </cell>
          <cell r="C1497" t="str">
            <v>高位货架B区二排</v>
          </cell>
        </row>
        <row r="1498">
          <cell r="B1498" t="str">
            <v>Y3B-4-7</v>
          </cell>
          <cell r="C1498" t="str">
            <v>高位货架B区二排</v>
          </cell>
        </row>
        <row r="1499">
          <cell r="B1499" t="str">
            <v>Y3B-4-8</v>
          </cell>
          <cell r="C1499" t="str">
            <v>高位货架B区二排</v>
          </cell>
        </row>
        <row r="1500">
          <cell r="B1500" t="str">
            <v>Y3B-5-1</v>
          </cell>
          <cell r="C1500" t="str">
            <v>高位货架B区三排</v>
          </cell>
        </row>
        <row r="1501">
          <cell r="B1501" t="str">
            <v>Y3B-5-2</v>
          </cell>
          <cell r="C1501" t="str">
            <v>高位货架B区三排</v>
          </cell>
        </row>
        <row r="1502">
          <cell r="B1502" t="str">
            <v>Y3B-5-3</v>
          </cell>
          <cell r="C1502" t="str">
            <v>高位货架B区三排</v>
          </cell>
        </row>
        <row r="1503">
          <cell r="B1503" t="str">
            <v>Y3B-5-4</v>
          </cell>
          <cell r="C1503" t="str">
            <v>高位货架B区三排</v>
          </cell>
        </row>
        <row r="1504">
          <cell r="B1504" t="str">
            <v>Y3B-5-5</v>
          </cell>
          <cell r="C1504" t="str">
            <v>高位货架B区三排</v>
          </cell>
        </row>
        <row r="1505">
          <cell r="B1505" t="str">
            <v>Y3B-5-6</v>
          </cell>
          <cell r="C1505" t="str">
            <v>高位货架B区三排</v>
          </cell>
        </row>
        <row r="1506">
          <cell r="B1506" t="str">
            <v>Y3B-5-7</v>
          </cell>
          <cell r="C1506" t="str">
            <v>高位货架B区三排</v>
          </cell>
        </row>
        <row r="1507">
          <cell r="B1507" t="str">
            <v>Y3B-5-8</v>
          </cell>
          <cell r="C1507" t="str">
            <v>高位货架B区三排</v>
          </cell>
        </row>
        <row r="1508">
          <cell r="B1508" t="str">
            <v>Y3C-1-1</v>
          </cell>
          <cell r="C1508" t="str">
            <v>高位货架C区一排</v>
          </cell>
        </row>
        <row r="1509">
          <cell r="B1509" t="str">
            <v>Y3C-1-2</v>
          </cell>
          <cell r="C1509" t="str">
            <v>高位货架C区一排</v>
          </cell>
        </row>
        <row r="1510">
          <cell r="B1510" t="str">
            <v>Y3C-1-3</v>
          </cell>
          <cell r="C1510" t="str">
            <v>高位货架C区一排</v>
          </cell>
        </row>
        <row r="1511">
          <cell r="B1511" t="str">
            <v>Y3C-1-4</v>
          </cell>
          <cell r="C1511" t="str">
            <v>高位货架C区一排</v>
          </cell>
        </row>
        <row r="1512">
          <cell r="B1512" t="str">
            <v>Y3C-1-5</v>
          </cell>
          <cell r="C1512" t="str">
            <v>高位货架C区一排</v>
          </cell>
        </row>
        <row r="1513">
          <cell r="B1513" t="str">
            <v>Y3C-1-6</v>
          </cell>
          <cell r="C1513" t="str">
            <v>高位货架C区一排</v>
          </cell>
        </row>
        <row r="1514">
          <cell r="B1514" t="str">
            <v>Y3C-1-7</v>
          </cell>
          <cell r="C1514" t="str">
            <v>高位货架C区一排</v>
          </cell>
        </row>
        <row r="1515">
          <cell r="B1515" t="str">
            <v>Y3C-1-8</v>
          </cell>
          <cell r="C1515" t="str">
            <v>高位货架C区一排</v>
          </cell>
        </row>
        <row r="1516">
          <cell r="B1516" t="str">
            <v>Y3C-2-1</v>
          </cell>
          <cell r="C1516" t="str">
            <v>高位货架C区二排</v>
          </cell>
        </row>
        <row r="1517">
          <cell r="B1517" t="str">
            <v>Y3C-2-2</v>
          </cell>
          <cell r="C1517" t="str">
            <v>高位货架C区二排</v>
          </cell>
        </row>
        <row r="1518">
          <cell r="B1518" t="str">
            <v>Y3C-2-3</v>
          </cell>
          <cell r="C1518" t="str">
            <v>高位货架C区二排</v>
          </cell>
        </row>
        <row r="1519">
          <cell r="B1519" t="str">
            <v>Y3C-2-4</v>
          </cell>
          <cell r="C1519" t="str">
            <v>高位货架C区二排</v>
          </cell>
        </row>
        <row r="1520">
          <cell r="B1520" t="str">
            <v>Y3C-2-5</v>
          </cell>
          <cell r="C1520" t="str">
            <v>高位货架C区二排</v>
          </cell>
        </row>
        <row r="1521">
          <cell r="B1521" t="str">
            <v>Y3C-2-6</v>
          </cell>
          <cell r="C1521" t="str">
            <v>高位货架C区二排</v>
          </cell>
        </row>
        <row r="1522">
          <cell r="B1522" t="str">
            <v>Y3C-2-7</v>
          </cell>
          <cell r="C1522" t="str">
            <v>高位货架C区二排</v>
          </cell>
        </row>
        <row r="1523">
          <cell r="B1523" t="str">
            <v>Y3C-2-8</v>
          </cell>
          <cell r="C1523" t="str">
            <v>高位货架C区二排</v>
          </cell>
        </row>
        <row r="1524">
          <cell r="B1524" t="str">
            <v>Y3C-3-1</v>
          </cell>
          <cell r="C1524" t="str">
            <v>高位货架C区三排</v>
          </cell>
        </row>
        <row r="1525">
          <cell r="B1525" t="str">
            <v>Y3C-3-2</v>
          </cell>
          <cell r="C1525" t="str">
            <v>高位货架C区三排</v>
          </cell>
        </row>
        <row r="1526">
          <cell r="B1526" t="str">
            <v>Y3C-3-3</v>
          </cell>
          <cell r="C1526" t="str">
            <v>高位货架C区三排</v>
          </cell>
        </row>
        <row r="1527">
          <cell r="B1527" t="str">
            <v>Y3C-3-4</v>
          </cell>
          <cell r="C1527" t="str">
            <v>高位货架C区三排</v>
          </cell>
        </row>
        <row r="1528">
          <cell r="B1528" t="str">
            <v>Y3C-3-5</v>
          </cell>
          <cell r="C1528" t="str">
            <v>高位货架C区三排</v>
          </cell>
        </row>
        <row r="1529">
          <cell r="B1529" t="str">
            <v>Y3C-3-6</v>
          </cell>
          <cell r="C1529" t="str">
            <v>高位货架C区三排</v>
          </cell>
        </row>
        <row r="1530">
          <cell r="B1530" t="str">
            <v>Y3C-3-7</v>
          </cell>
          <cell r="C1530" t="str">
            <v>高位货架C区三排</v>
          </cell>
        </row>
        <row r="1531">
          <cell r="B1531" t="str">
            <v>Y3C-3-8</v>
          </cell>
          <cell r="C1531" t="str">
            <v>高位货架C区三排</v>
          </cell>
        </row>
        <row r="1532">
          <cell r="B1532" t="str">
            <v>Y3D-1-1</v>
          </cell>
          <cell r="C1532" t="str">
            <v>高位货架D区一排</v>
          </cell>
        </row>
        <row r="1533">
          <cell r="B1533" t="str">
            <v>Y3D-1-2</v>
          </cell>
          <cell r="C1533" t="str">
            <v>高位货架D区一排</v>
          </cell>
        </row>
        <row r="1534">
          <cell r="B1534" t="str">
            <v>Y3D-1-3</v>
          </cell>
          <cell r="C1534" t="str">
            <v>高位货架D区一排</v>
          </cell>
        </row>
        <row r="1535">
          <cell r="B1535" t="str">
            <v>Y3D-1-4</v>
          </cell>
          <cell r="C1535" t="str">
            <v>高位货架D区一排</v>
          </cell>
        </row>
        <row r="1536">
          <cell r="B1536" t="str">
            <v>Y3D-1-5</v>
          </cell>
          <cell r="C1536" t="str">
            <v>高位货架D区一排</v>
          </cell>
        </row>
        <row r="1537">
          <cell r="B1537" t="str">
            <v>Y3D-1-6</v>
          </cell>
          <cell r="C1537" t="str">
            <v>高位货架D区一排</v>
          </cell>
        </row>
        <row r="1538">
          <cell r="B1538" t="str">
            <v>Y3D-1-7</v>
          </cell>
          <cell r="C1538" t="str">
            <v>高位货架D区一排</v>
          </cell>
        </row>
        <row r="1539">
          <cell r="B1539" t="str">
            <v>Y3D-1-8</v>
          </cell>
          <cell r="C1539" t="str">
            <v>高位货架D区一排</v>
          </cell>
        </row>
        <row r="1540">
          <cell r="B1540" t="str">
            <v>Y3D-2-1</v>
          </cell>
          <cell r="C1540" t="str">
            <v>高位货架D区二排</v>
          </cell>
        </row>
        <row r="1541">
          <cell r="B1541" t="str">
            <v>Y3D-2-2</v>
          </cell>
          <cell r="C1541" t="str">
            <v>高位货架D区二排</v>
          </cell>
        </row>
        <row r="1542">
          <cell r="B1542" t="str">
            <v>Y3D-2-3</v>
          </cell>
          <cell r="C1542" t="str">
            <v>高位货架D区二排</v>
          </cell>
        </row>
        <row r="1543">
          <cell r="B1543" t="str">
            <v>Y3D-2-4</v>
          </cell>
          <cell r="C1543" t="str">
            <v>高位货架D区二排</v>
          </cell>
        </row>
        <row r="1544">
          <cell r="B1544" t="str">
            <v>Y3D-2-5</v>
          </cell>
          <cell r="C1544" t="str">
            <v>高位货架D区二排</v>
          </cell>
        </row>
        <row r="1545">
          <cell r="B1545" t="str">
            <v>Y3D-2-6</v>
          </cell>
          <cell r="C1545" t="str">
            <v>高位货架D区二排</v>
          </cell>
        </row>
        <row r="1546">
          <cell r="B1546" t="str">
            <v>Y3D-2-7</v>
          </cell>
          <cell r="C1546" t="str">
            <v>高位货架D区二排</v>
          </cell>
        </row>
        <row r="1547">
          <cell r="B1547" t="str">
            <v>Y3D-2-8</v>
          </cell>
          <cell r="C1547" t="str">
            <v>高位货架D区二排</v>
          </cell>
        </row>
        <row r="1548">
          <cell r="B1548" t="str">
            <v>Y3D-3-1</v>
          </cell>
          <cell r="C1548" t="str">
            <v>高位货架D区三排</v>
          </cell>
        </row>
        <row r="1549">
          <cell r="B1549" t="str">
            <v>Y3D-3-2</v>
          </cell>
          <cell r="C1549" t="str">
            <v>高位货架D区三排</v>
          </cell>
        </row>
        <row r="1550">
          <cell r="B1550" t="str">
            <v>Y3D-3-3</v>
          </cell>
          <cell r="C1550" t="str">
            <v>高位货架D区三排</v>
          </cell>
        </row>
        <row r="1551">
          <cell r="B1551" t="str">
            <v>Y3D-3-4</v>
          </cell>
          <cell r="C1551" t="str">
            <v>高位货架D区三排</v>
          </cell>
        </row>
        <row r="1552">
          <cell r="B1552" t="str">
            <v>Y3D-3-5</v>
          </cell>
          <cell r="C1552" t="str">
            <v>高位货架D区三排</v>
          </cell>
        </row>
        <row r="1553">
          <cell r="B1553" t="str">
            <v>Y3D-3-6</v>
          </cell>
          <cell r="C1553" t="str">
            <v>高位货架D区三排</v>
          </cell>
        </row>
        <row r="1554">
          <cell r="B1554" t="str">
            <v>Y3D-3-7</v>
          </cell>
          <cell r="C1554" t="str">
            <v>高位货架D区三排</v>
          </cell>
        </row>
        <row r="1555">
          <cell r="B1555" t="str">
            <v>Y3D-3-8</v>
          </cell>
          <cell r="C1555" t="str">
            <v>高位货架D区三排</v>
          </cell>
        </row>
        <row r="1556">
          <cell r="B1556" t="str">
            <v>Y3E-1</v>
          </cell>
          <cell r="C1556" t="str">
            <v>原材料管材库</v>
          </cell>
        </row>
        <row r="1557">
          <cell r="B1557" t="str">
            <v>Y3E-1-1</v>
          </cell>
          <cell r="C1557" t="str">
            <v>高位货架E区一排</v>
          </cell>
        </row>
        <row r="1558">
          <cell r="B1558" t="str">
            <v>Y3E-1-2</v>
          </cell>
          <cell r="C1558" t="str">
            <v>高位货架E区一排</v>
          </cell>
        </row>
        <row r="1559">
          <cell r="B1559" t="str">
            <v>Y3E-1-3</v>
          </cell>
          <cell r="C1559" t="str">
            <v>高位货架E区一排</v>
          </cell>
        </row>
        <row r="1560">
          <cell r="B1560" t="str">
            <v>Y3E-1-4</v>
          </cell>
          <cell r="C1560" t="str">
            <v>高位货架E区一排</v>
          </cell>
        </row>
        <row r="1561">
          <cell r="B1561" t="str">
            <v>Y3E-1-5</v>
          </cell>
          <cell r="C1561" t="str">
            <v>高位货架E区一排</v>
          </cell>
        </row>
        <row r="1562">
          <cell r="B1562" t="str">
            <v>Y3E-1-6</v>
          </cell>
          <cell r="C1562" t="str">
            <v>高位货架E区一排</v>
          </cell>
        </row>
        <row r="1563">
          <cell r="B1563" t="str">
            <v>Y3E-1-7</v>
          </cell>
          <cell r="C1563" t="str">
            <v>高位货架E区一排</v>
          </cell>
        </row>
        <row r="1564">
          <cell r="B1564" t="str">
            <v>Y3E-1-8</v>
          </cell>
          <cell r="C1564" t="str">
            <v>高位货架E区一排</v>
          </cell>
        </row>
        <row r="1565">
          <cell r="B1565" t="str">
            <v>Y3E-2-1</v>
          </cell>
          <cell r="C1565" t="str">
            <v>高位货架E区二排</v>
          </cell>
        </row>
        <row r="1566">
          <cell r="B1566" t="str">
            <v>Y3E-2-2</v>
          </cell>
          <cell r="C1566" t="str">
            <v>高位货架E区二排</v>
          </cell>
        </row>
        <row r="1567">
          <cell r="B1567" t="str">
            <v>Y3E-2-3</v>
          </cell>
          <cell r="C1567" t="str">
            <v>高位货架E区二排</v>
          </cell>
        </row>
        <row r="1568">
          <cell r="B1568" t="str">
            <v>Y3E-2-4</v>
          </cell>
          <cell r="C1568" t="str">
            <v>高位货架E区二排</v>
          </cell>
        </row>
        <row r="1569">
          <cell r="B1569" t="str">
            <v>Y3E-2-5</v>
          </cell>
          <cell r="C1569" t="str">
            <v>高位货架E区二排</v>
          </cell>
        </row>
        <row r="1570">
          <cell r="B1570" t="str">
            <v>Y3E-2-6</v>
          </cell>
          <cell r="C1570" t="str">
            <v>高位货架E区二排</v>
          </cell>
        </row>
        <row r="1571">
          <cell r="B1571" t="str">
            <v>Y3E-2-7</v>
          </cell>
          <cell r="C1571" t="str">
            <v>高位货架E区二排</v>
          </cell>
        </row>
        <row r="1572">
          <cell r="B1572" t="str">
            <v>Y3E-2-8</v>
          </cell>
          <cell r="C1572" t="str">
            <v>高位货架E区二排</v>
          </cell>
        </row>
        <row r="1573">
          <cell r="B1573" t="str">
            <v>Y3E-3-1</v>
          </cell>
          <cell r="C1573" t="str">
            <v>高位货架E区三排</v>
          </cell>
        </row>
        <row r="1574">
          <cell r="B1574" t="str">
            <v>Y3E-3-2</v>
          </cell>
          <cell r="C1574" t="str">
            <v>高位货架E区三排</v>
          </cell>
        </row>
        <row r="1575">
          <cell r="B1575" t="str">
            <v>Y3E-3-3</v>
          </cell>
          <cell r="C1575" t="str">
            <v>高位货架E区三排</v>
          </cell>
        </row>
        <row r="1576">
          <cell r="B1576" t="str">
            <v>Y3E-3-4</v>
          </cell>
          <cell r="C1576" t="str">
            <v>高位货架E区三排</v>
          </cell>
        </row>
        <row r="1577">
          <cell r="B1577" t="str">
            <v>Y3E-3-5</v>
          </cell>
          <cell r="C1577" t="str">
            <v>高位货架E区三排</v>
          </cell>
        </row>
        <row r="1578">
          <cell r="B1578" t="str">
            <v>Y3E-3-6</v>
          </cell>
          <cell r="C1578" t="str">
            <v>高位货架E区三排</v>
          </cell>
        </row>
        <row r="1579">
          <cell r="B1579" t="str">
            <v>Y3E-3-7</v>
          </cell>
          <cell r="C1579" t="str">
            <v>高位货架E区三排</v>
          </cell>
        </row>
        <row r="1580">
          <cell r="B1580" t="str">
            <v>Y3E-3-8</v>
          </cell>
          <cell r="C1580" t="str">
            <v>高位货架E区三排</v>
          </cell>
        </row>
        <row r="1581">
          <cell r="B1581" t="str">
            <v>Y3F-1</v>
          </cell>
          <cell r="C1581" t="str">
            <v>原材料板材库</v>
          </cell>
        </row>
        <row r="1582">
          <cell r="B1582" t="str">
            <v>Y3F-1-1</v>
          </cell>
          <cell r="C1582" t="str">
            <v>高位货架F区一排</v>
          </cell>
        </row>
        <row r="1583">
          <cell r="B1583" t="str">
            <v>Y3F-1-2</v>
          </cell>
          <cell r="C1583" t="str">
            <v>高位货架F区一排</v>
          </cell>
        </row>
        <row r="1584">
          <cell r="B1584" t="str">
            <v>Y3F-1-3</v>
          </cell>
          <cell r="C1584" t="str">
            <v>高位货架F区一排</v>
          </cell>
        </row>
        <row r="1585">
          <cell r="B1585" t="str">
            <v>Y3F-1-4</v>
          </cell>
          <cell r="C1585" t="str">
            <v>高位货架F区一排</v>
          </cell>
        </row>
        <row r="1586">
          <cell r="B1586" t="str">
            <v>Y3F-1-5</v>
          </cell>
          <cell r="C1586" t="str">
            <v>高位货架F区一排</v>
          </cell>
        </row>
        <row r="1587">
          <cell r="B1587" t="str">
            <v>Y3F-1-6</v>
          </cell>
          <cell r="C1587" t="str">
            <v>高位货架F区一排</v>
          </cell>
        </row>
        <row r="1588">
          <cell r="B1588" t="str">
            <v>Y3F-1-7</v>
          </cell>
          <cell r="C1588" t="str">
            <v>高位货架F区一排</v>
          </cell>
        </row>
        <row r="1589">
          <cell r="B1589" t="str">
            <v>Y3F-1-8</v>
          </cell>
          <cell r="C1589" t="str">
            <v>高位货架F区一排</v>
          </cell>
        </row>
        <row r="1590">
          <cell r="B1590" t="str">
            <v>Y3F-2-1</v>
          </cell>
          <cell r="C1590" t="str">
            <v>高位货架F区二排</v>
          </cell>
        </row>
        <row r="1591">
          <cell r="B1591" t="str">
            <v>Y3F-2-2</v>
          </cell>
          <cell r="C1591" t="str">
            <v>高位货架F区二排</v>
          </cell>
        </row>
        <row r="1592">
          <cell r="B1592" t="str">
            <v>Y3F-2-3</v>
          </cell>
          <cell r="C1592" t="str">
            <v>高位货架F区二排</v>
          </cell>
        </row>
        <row r="1593">
          <cell r="B1593" t="str">
            <v>Y3F-2-4</v>
          </cell>
          <cell r="C1593" t="str">
            <v>高位货架F区二排</v>
          </cell>
        </row>
        <row r="1594">
          <cell r="B1594" t="str">
            <v>Y3F-2-5</v>
          </cell>
          <cell r="C1594" t="str">
            <v>高位货架F区二排</v>
          </cell>
        </row>
        <row r="1595">
          <cell r="B1595" t="str">
            <v>Y3F-2-6</v>
          </cell>
          <cell r="C1595" t="str">
            <v>高位货架F区二排</v>
          </cell>
        </row>
        <row r="1596">
          <cell r="B1596" t="str">
            <v>Y3F-2-7</v>
          </cell>
          <cell r="C1596" t="str">
            <v>高位货架F区二排</v>
          </cell>
        </row>
        <row r="1597">
          <cell r="B1597" t="str">
            <v>Y3F-2-8</v>
          </cell>
          <cell r="C1597" t="str">
            <v>高位货架F区二排</v>
          </cell>
        </row>
        <row r="1598">
          <cell r="B1598" t="str">
            <v>Y3F-3-1</v>
          </cell>
          <cell r="C1598" t="str">
            <v>高位货架F区三排</v>
          </cell>
        </row>
        <row r="1599">
          <cell r="B1599" t="str">
            <v>Y3F-3-2</v>
          </cell>
          <cell r="C1599" t="str">
            <v>高位货架F区三排</v>
          </cell>
        </row>
        <row r="1600">
          <cell r="B1600" t="str">
            <v>Y3F-3-3</v>
          </cell>
          <cell r="C1600" t="str">
            <v>高位货架F区三排</v>
          </cell>
        </row>
        <row r="1601">
          <cell r="B1601" t="str">
            <v>Y3F-3-4</v>
          </cell>
          <cell r="C1601" t="str">
            <v>高位货架F区三排</v>
          </cell>
        </row>
        <row r="1602">
          <cell r="B1602" t="str">
            <v>Y3F-3-5</v>
          </cell>
          <cell r="C1602" t="str">
            <v>高位货架F区三排</v>
          </cell>
        </row>
        <row r="1603">
          <cell r="B1603" t="str">
            <v>Y3F-3-6</v>
          </cell>
          <cell r="C1603" t="str">
            <v>高位货架F区三排</v>
          </cell>
        </row>
        <row r="1604">
          <cell r="B1604" t="str">
            <v>Y3F-3-7</v>
          </cell>
          <cell r="C1604" t="str">
            <v>高位货架F区三排</v>
          </cell>
        </row>
        <row r="1605">
          <cell r="B1605" t="str">
            <v>Y3F-3-8</v>
          </cell>
          <cell r="C1605" t="str">
            <v>高位货架F区三排</v>
          </cell>
        </row>
        <row r="1606">
          <cell r="B1606" t="str">
            <v>Y3G-1-1</v>
          </cell>
          <cell r="C1606" t="str">
            <v>G区一排</v>
          </cell>
        </row>
        <row r="1607">
          <cell r="B1607" t="str">
            <v>Y3G-1-2</v>
          </cell>
          <cell r="C1607" t="str">
            <v>G区一排</v>
          </cell>
        </row>
        <row r="1608">
          <cell r="B1608" t="str">
            <v>Y3G-1-3</v>
          </cell>
          <cell r="C1608" t="str">
            <v>G区一排</v>
          </cell>
        </row>
        <row r="1609">
          <cell r="B1609" t="str">
            <v>Y3G-2-1</v>
          </cell>
          <cell r="C1609" t="str">
            <v>G区二排</v>
          </cell>
        </row>
        <row r="1610">
          <cell r="B1610" t="str">
            <v>Y3G-2-2</v>
          </cell>
          <cell r="C1610" t="str">
            <v>G区二排</v>
          </cell>
        </row>
        <row r="1611">
          <cell r="B1611" t="str">
            <v>Y3G-2-3</v>
          </cell>
          <cell r="C1611" t="str">
            <v>G区二排</v>
          </cell>
        </row>
        <row r="1612">
          <cell r="B1612" t="str">
            <v>Y3G-3-1</v>
          </cell>
          <cell r="C1612" t="str">
            <v>G区三排</v>
          </cell>
        </row>
        <row r="1613">
          <cell r="B1613" t="str">
            <v>Y3G-3-2</v>
          </cell>
          <cell r="C1613" t="str">
            <v>G区三排</v>
          </cell>
        </row>
        <row r="1614">
          <cell r="B1614" t="str">
            <v>Y3G-3-3</v>
          </cell>
          <cell r="C1614" t="str">
            <v>G区三排</v>
          </cell>
        </row>
        <row r="1615">
          <cell r="B1615" t="str">
            <v>Y3H-1</v>
          </cell>
          <cell r="C1615" t="str">
            <v>H区</v>
          </cell>
        </row>
        <row r="1616">
          <cell r="B1616" t="str">
            <v>Y3H-1-1</v>
          </cell>
          <cell r="C1616" t="str">
            <v>H区一排</v>
          </cell>
        </row>
        <row r="1617">
          <cell r="B1617" t="str">
            <v>Y3H-1-2</v>
          </cell>
          <cell r="C1617" t="str">
            <v>H区一排</v>
          </cell>
        </row>
        <row r="1618">
          <cell r="B1618" t="str">
            <v>Y3H-1-3</v>
          </cell>
          <cell r="C1618" t="str">
            <v>H区一排</v>
          </cell>
        </row>
        <row r="1619">
          <cell r="B1619" t="str">
            <v>Y3H-2-1</v>
          </cell>
          <cell r="C1619" t="str">
            <v>H区二排</v>
          </cell>
        </row>
        <row r="1620">
          <cell r="B1620" t="str">
            <v>Y3H-2-2</v>
          </cell>
          <cell r="C1620" t="str">
            <v>H区二排</v>
          </cell>
        </row>
        <row r="1621">
          <cell r="B1621" t="str">
            <v>Y3H-2-3</v>
          </cell>
          <cell r="C1621" t="str">
            <v>H区二排</v>
          </cell>
        </row>
        <row r="1622">
          <cell r="B1622" t="str">
            <v>Y3H-3-1</v>
          </cell>
          <cell r="C1622" t="str">
            <v>H区三排</v>
          </cell>
        </row>
        <row r="1623">
          <cell r="B1623" t="str">
            <v>Y3H-3-2</v>
          </cell>
          <cell r="C1623" t="str">
            <v>H区三排</v>
          </cell>
        </row>
        <row r="1624">
          <cell r="B1624" t="str">
            <v>Y3H-3-3</v>
          </cell>
          <cell r="C1624" t="str">
            <v>H区三排</v>
          </cell>
        </row>
        <row r="1625">
          <cell r="B1625" t="str">
            <v>Y3I-1</v>
          </cell>
          <cell r="C1625" t="str">
            <v>备品备件库</v>
          </cell>
        </row>
        <row r="1626">
          <cell r="B1626" t="str">
            <v>Y3I-1-1</v>
          </cell>
          <cell r="C1626" t="str">
            <v>I区一排</v>
          </cell>
        </row>
        <row r="1627">
          <cell r="B1627" t="str">
            <v>Y3I-1-2</v>
          </cell>
          <cell r="C1627" t="str">
            <v>I区一排</v>
          </cell>
        </row>
        <row r="1628">
          <cell r="B1628" t="str">
            <v>Y3I-1-3</v>
          </cell>
          <cell r="C1628" t="str">
            <v>I区一排</v>
          </cell>
        </row>
        <row r="1629">
          <cell r="B1629" t="str">
            <v>Y3I-2-1</v>
          </cell>
          <cell r="C1629" t="str">
            <v>I区二排</v>
          </cell>
        </row>
        <row r="1630">
          <cell r="B1630" t="str">
            <v>Y3I-2-2</v>
          </cell>
          <cell r="C1630" t="str">
            <v>I区二排</v>
          </cell>
        </row>
        <row r="1631">
          <cell r="B1631" t="str">
            <v>Y3I-2-3</v>
          </cell>
          <cell r="C1631" t="str">
            <v>I区二排</v>
          </cell>
        </row>
        <row r="1632">
          <cell r="B1632" t="str">
            <v>Y3I-3-1</v>
          </cell>
          <cell r="C1632" t="str">
            <v>I区三排</v>
          </cell>
        </row>
        <row r="1633">
          <cell r="B1633" t="str">
            <v>Y3I-3-2</v>
          </cell>
          <cell r="C1633" t="str">
            <v>I区三排</v>
          </cell>
        </row>
        <row r="1634">
          <cell r="B1634" t="str">
            <v>Y3I-3-3</v>
          </cell>
          <cell r="C1634" t="str">
            <v>I区三排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1"/>
  <sheetViews>
    <sheetView tabSelected="1" topLeftCell="I1" workbookViewId="0">
      <pane ySplit="3" topLeftCell="A4" activePane="bottomLeft" state="frozen"/>
      <selection/>
      <selection pane="bottomLeft" activeCell="Y18" sqref="Y18"/>
    </sheetView>
  </sheetViews>
  <sheetFormatPr defaultColWidth="9" defaultRowHeight="13.5"/>
  <cols>
    <col min="1" max="3" width="9" style="6"/>
    <col min="4" max="4" width="11.5" style="6" customWidth="1"/>
    <col min="5" max="5" width="17.75" style="7" customWidth="1"/>
    <col min="6" max="6" width="9" style="6"/>
    <col min="8" max="8" width="9" style="7"/>
    <col min="10" max="10" width="14.625" style="6" customWidth="1"/>
    <col min="11" max="11" width="13.625" style="7" customWidth="1"/>
    <col min="13" max="13" width="9" style="6"/>
    <col min="14" max="14" width="9" style="7"/>
    <col min="15" max="15" width="9" style="6"/>
    <col min="17" max="17" width="14.875" customWidth="1"/>
    <col min="18" max="19" width="9" style="6"/>
    <col min="20" max="20" width="14.875" customWidth="1"/>
    <col min="21" max="21" width="9" style="6"/>
    <col min="23" max="23" width="16.625" customWidth="1"/>
    <col min="24" max="24" width="9" style="6"/>
    <col min="26" max="26" width="14.75" customWidth="1"/>
    <col min="27" max="27" width="9" style="6"/>
  </cols>
  <sheetData>
    <row r="1" s="1" customFormat="1" ht="12" spans="1:27">
      <c r="A1" s="8" t="s">
        <v>0</v>
      </c>
      <c r="B1" s="8"/>
      <c r="C1" s="8"/>
      <c r="D1" s="8"/>
      <c r="E1" s="9"/>
      <c r="F1" s="8"/>
      <c r="G1" s="2"/>
      <c r="H1" s="9"/>
      <c r="I1" s="2"/>
      <c r="J1" s="8"/>
      <c r="K1" s="9"/>
      <c r="M1" s="8"/>
      <c r="N1" s="9"/>
      <c r="O1" s="8"/>
      <c r="R1" s="8"/>
      <c r="S1" s="8"/>
      <c r="U1" s="8"/>
      <c r="X1" s="8"/>
      <c r="AA1" s="8"/>
    </row>
    <row r="2" s="1" customFormat="1" ht="12" spans="1:28">
      <c r="A2" s="8" t="s">
        <v>1</v>
      </c>
      <c r="B2" s="10" t="s">
        <v>2</v>
      </c>
      <c r="C2" s="10" t="s">
        <v>3</v>
      </c>
      <c r="D2" s="10"/>
      <c r="E2" s="11" t="s">
        <v>4</v>
      </c>
      <c r="F2" s="10" t="s">
        <v>5</v>
      </c>
      <c r="G2" s="3" t="s">
        <v>6</v>
      </c>
      <c r="H2" s="11" t="s">
        <v>7</v>
      </c>
      <c r="I2" s="3" t="s">
        <v>5</v>
      </c>
      <c r="J2" s="8" t="s">
        <v>6</v>
      </c>
      <c r="K2" s="11" t="s">
        <v>8</v>
      </c>
      <c r="L2" s="5" t="s">
        <v>5</v>
      </c>
      <c r="M2" s="10" t="s">
        <v>6</v>
      </c>
      <c r="N2" s="11" t="s">
        <v>9</v>
      </c>
      <c r="O2" s="10" t="s">
        <v>5</v>
      </c>
      <c r="P2" s="5" t="s">
        <v>6</v>
      </c>
      <c r="Q2" s="5" t="s">
        <v>10</v>
      </c>
      <c r="R2" s="10" t="s">
        <v>5</v>
      </c>
      <c r="S2" s="8" t="s">
        <v>6</v>
      </c>
      <c r="T2" s="5" t="s">
        <v>11</v>
      </c>
      <c r="U2" s="10" t="s">
        <v>5</v>
      </c>
      <c r="V2" s="5" t="s">
        <v>6</v>
      </c>
      <c r="W2" s="5" t="s">
        <v>12</v>
      </c>
      <c r="X2" s="10" t="s">
        <v>5</v>
      </c>
      <c r="Y2" s="5" t="s">
        <v>6</v>
      </c>
      <c r="Z2" s="5" t="s">
        <v>13</v>
      </c>
      <c r="AA2" s="10" t="s">
        <v>5</v>
      </c>
      <c r="AB2" s="5" t="s">
        <v>6</v>
      </c>
    </row>
    <row r="3" s="1" customFormat="1" ht="12" spans="1:28">
      <c r="A3" s="8" t="s">
        <v>14</v>
      </c>
      <c r="B3" s="8" t="s">
        <v>15</v>
      </c>
      <c r="C3" s="8" t="s">
        <v>16</v>
      </c>
      <c r="D3" s="8"/>
      <c r="E3" s="9" t="s">
        <v>17</v>
      </c>
      <c r="F3" s="8" t="s">
        <v>18</v>
      </c>
      <c r="G3" s="2" t="s">
        <v>19</v>
      </c>
      <c r="H3" s="9" t="s">
        <v>20</v>
      </c>
      <c r="I3" s="2" t="s">
        <v>21</v>
      </c>
      <c r="J3" s="8" t="s">
        <v>22</v>
      </c>
      <c r="K3" s="9" t="s">
        <v>23</v>
      </c>
      <c r="L3" s="1" t="s">
        <v>24</v>
      </c>
      <c r="M3" s="8" t="s">
        <v>25</v>
      </c>
      <c r="N3" s="9" t="s">
        <v>26</v>
      </c>
      <c r="O3" s="8" t="s">
        <v>27</v>
      </c>
      <c r="P3" s="1" t="s">
        <v>28</v>
      </c>
      <c r="Q3" s="1" t="s">
        <v>29</v>
      </c>
      <c r="R3" s="8" t="s">
        <v>30</v>
      </c>
      <c r="S3" s="8" t="s">
        <v>31</v>
      </c>
      <c r="T3" s="1" t="s">
        <v>32</v>
      </c>
      <c r="U3" s="8" t="s">
        <v>33</v>
      </c>
      <c r="V3" s="1" t="s">
        <v>34</v>
      </c>
      <c r="W3" s="1" t="s">
        <v>35</v>
      </c>
      <c r="X3" s="8" t="s">
        <v>36</v>
      </c>
      <c r="Y3" s="1" t="s">
        <v>37</v>
      </c>
      <c r="Z3" s="1" t="s">
        <v>38</v>
      </c>
      <c r="AA3" s="8" t="s">
        <v>39</v>
      </c>
      <c r="AB3" s="1" t="s">
        <v>40</v>
      </c>
    </row>
    <row r="4" s="1" customFormat="1" ht="12" spans="1:29">
      <c r="A4" s="12" t="s">
        <v>41</v>
      </c>
      <c r="B4" s="12" t="s">
        <v>42</v>
      </c>
      <c r="C4" s="12" t="s">
        <v>43</v>
      </c>
      <c r="D4" s="12" t="s">
        <v>44</v>
      </c>
      <c r="E4" s="13">
        <v>14060101</v>
      </c>
      <c r="F4" s="8" t="s">
        <v>41</v>
      </c>
      <c r="G4" s="2"/>
      <c r="H4" s="13" t="s">
        <v>45</v>
      </c>
      <c r="I4" s="2"/>
      <c r="J4" s="8" t="s">
        <v>46</v>
      </c>
      <c r="K4" s="13" t="s">
        <v>47</v>
      </c>
      <c r="M4" s="8" t="s">
        <v>46</v>
      </c>
      <c r="N4" s="13" t="s">
        <v>48</v>
      </c>
      <c r="O4" s="8" t="s">
        <v>41</v>
      </c>
      <c r="Q4" s="1">
        <v>14060101</v>
      </c>
      <c r="R4" s="8" t="s">
        <v>41</v>
      </c>
      <c r="S4" s="8" t="s">
        <v>46</v>
      </c>
      <c r="T4" s="1">
        <v>14060101</v>
      </c>
      <c r="U4" s="8" t="s">
        <v>41</v>
      </c>
      <c r="W4" s="1">
        <v>14060101</v>
      </c>
      <c r="X4" s="8" t="s">
        <v>41</v>
      </c>
      <c r="Z4" s="1">
        <v>14070301</v>
      </c>
      <c r="AA4" s="8" t="s">
        <v>41</v>
      </c>
      <c r="AC4" s="1" t="s">
        <v>49</v>
      </c>
    </row>
    <row r="5" s="1" customFormat="1" ht="12" spans="1:29">
      <c r="A5" s="12" t="s">
        <v>50</v>
      </c>
      <c r="B5" s="12" t="s">
        <v>42</v>
      </c>
      <c r="C5" s="12" t="s">
        <v>43</v>
      </c>
      <c r="D5" s="12" t="s">
        <v>44</v>
      </c>
      <c r="E5" s="13">
        <v>14060101</v>
      </c>
      <c r="F5" s="8" t="s">
        <v>50</v>
      </c>
      <c r="G5" s="2"/>
      <c r="H5" s="13" t="s">
        <v>45</v>
      </c>
      <c r="I5" s="2"/>
      <c r="J5" s="8" t="s">
        <v>51</v>
      </c>
      <c r="K5" s="13" t="s">
        <v>47</v>
      </c>
      <c r="M5" s="8" t="s">
        <v>51</v>
      </c>
      <c r="N5" s="13" t="s">
        <v>48</v>
      </c>
      <c r="O5" s="8" t="s">
        <v>50</v>
      </c>
      <c r="Q5" s="1">
        <v>14060101</v>
      </c>
      <c r="R5" s="8" t="s">
        <v>50</v>
      </c>
      <c r="S5" s="8" t="s">
        <v>51</v>
      </c>
      <c r="T5" s="1">
        <v>14060101</v>
      </c>
      <c r="U5" s="8" t="s">
        <v>50</v>
      </c>
      <c r="W5" s="1">
        <v>14060101</v>
      </c>
      <c r="X5" s="8" t="s">
        <v>50</v>
      </c>
      <c r="Z5" s="1">
        <v>14070301</v>
      </c>
      <c r="AA5" s="8" t="s">
        <v>50</v>
      </c>
      <c r="AC5" s="1" t="s">
        <v>49</v>
      </c>
    </row>
    <row r="6" s="1" customFormat="1" ht="12" spans="1:29">
      <c r="A6" s="12" t="s">
        <v>52</v>
      </c>
      <c r="B6" s="12" t="s">
        <v>42</v>
      </c>
      <c r="C6" s="12" t="s">
        <v>43</v>
      </c>
      <c r="D6" s="12" t="s">
        <v>44</v>
      </c>
      <c r="E6" s="13">
        <v>14060101</v>
      </c>
      <c r="F6" s="8" t="s">
        <v>52</v>
      </c>
      <c r="G6" s="2"/>
      <c r="H6" s="13" t="s">
        <v>45</v>
      </c>
      <c r="I6" s="2"/>
      <c r="J6" s="8" t="s">
        <v>53</v>
      </c>
      <c r="K6" s="13" t="s">
        <v>47</v>
      </c>
      <c r="M6" s="8" t="s">
        <v>53</v>
      </c>
      <c r="N6" s="13" t="s">
        <v>48</v>
      </c>
      <c r="O6" s="8" t="s">
        <v>52</v>
      </c>
      <c r="Q6" s="1">
        <v>14060101</v>
      </c>
      <c r="R6" s="8" t="s">
        <v>52</v>
      </c>
      <c r="S6" s="8" t="s">
        <v>53</v>
      </c>
      <c r="T6" s="1">
        <v>14060101</v>
      </c>
      <c r="U6" s="8" t="s">
        <v>52</v>
      </c>
      <c r="W6" s="1">
        <v>14060101</v>
      </c>
      <c r="X6" s="8" t="s">
        <v>52</v>
      </c>
      <c r="Z6" s="1">
        <v>14070301</v>
      </c>
      <c r="AA6" s="8" t="s">
        <v>52</v>
      </c>
      <c r="AC6" s="1" t="s">
        <v>49</v>
      </c>
    </row>
    <row r="7" s="1" customFormat="1" ht="12" spans="1:29">
      <c r="A7" s="12" t="s">
        <v>54</v>
      </c>
      <c r="B7" s="12" t="s">
        <v>42</v>
      </c>
      <c r="C7" s="12" t="s">
        <v>43</v>
      </c>
      <c r="D7" s="12" t="s">
        <v>44</v>
      </c>
      <c r="E7" s="13">
        <v>14060101</v>
      </c>
      <c r="F7" s="8" t="s">
        <v>54</v>
      </c>
      <c r="G7" s="2"/>
      <c r="H7" s="13" t="s">
        <v>45</v>
      </c>
      <c r="I7" s="2"/>
      <c r="J7" s="8" t="s">
        <v>55</v>
      </c>
      <c r="K7" s="13" t="s">
        <v>47</v>
      </c>
      <c r="M7" s="8" t="s">
        <v>55</v>
      </c>
      <c r="N7" s="13" t="s">
        <v>48</v>
      </c>
      <c r="O7" s="8" t="s">
        <v>54</v>
      </c>
      <c r="Q7" s="1">
        <v>14060101</v>
      </c>
      <c r="R7" s="8" t="s">
        <v>54</v>
      </c>
      <c r="S7" s="8" t="s">
        <v>55</v>
      </c>
      <c r="T7" s="1">
        <v>14060101</v>
      </c>
      <c r="U7" s="8" t="s">
        <v>54</v>
      </c>
      <c r="W7" s="1">
        <v>14060101</v>
      </c>
      <c r="X7" s="8" t="s">
        <v>54</v>
      </c>
      <c r="Z7" s="1">
        <v>14070301</v>
      </c>
      <c r="AA7" s="8" t="s">
        <v>54</v>
      </c>
      <c r="AC7" s="1" t="s">
        <v>49</v>
      </c>
    </row>
    <row r="8" s="1" customFormat="1" ht="12" spans="1:29">
      <c r="A8" s="12" t="s">
        <v>56</v>
      </c>
      <c r="B8" s="12" t="s">
        <v>42</v>
      </c>
      <c r="C8" s="12" t="s">
        <v>43</v>
      </c>
      <c r="D8" s="12" t="s">
        <v>44</v>
      </c>
      <c r="E8" s="13">
        <v>14060101</v>
      </c>
      <c r="F8" s="8" t="s">
        <v>56</v>
      </c>
      <c r="G8" s="2"/>
      <c r="H8" s="13" t="s">
        <v>45</v>
      </c>
      <c r="I8" s="2"/>
      <c r="J8" s="8" t="s">
        <v>57</v>
      </c>
      <c r="K8" s="13" t="s">
        <v>47</v>
      </c>
      <c r="M8" s="8" t="s">
        <v>57</v>
      </c>
      <c r="N8" s="13" t="s">
        <v>48</v>
      </c>
      <c r="O8" s="8" t="s">
        <v>56</v>
      </c>
      <c r="Q8" s="1">
        <v>14060101</v>
      </c>
      <c r="R8" s="8" t="s">
        <v>56</v>
      </c>
      <c r="S8" s="8" t="s">
        <v>57</v>
      </c>
      <c r="T8" s="1">
        <v>14060101</v>
      </c>
      <c r="U8" s="8" t="s">
        <v>56</v>
      </c>
      <c r="W8" s="1">
        <v>14060101</v>
      </c>
      <c r="X8" s="8" t="s">
        <v>56</v>
      </c>
      <c r="Z8" s="1">
        <v>14070301</v>
      </c>
      <c r="AA8" s="8" t="s">
        <v>56</v>
      </c>
      <c r="AC8" s="1" t="s">
        <v>49</v>
      </c>
    </row>
    <row r="9" s="1" customFormat="1" ht="12" spans="1:29">
      <c r="A9" s="12" t="s">
        <v>58</v>
      </c>
      <c r="B9" s="12" t="s">
        <v>42</v>
      </c>
      <c r="C9" s="12" t="s">
        <v>43</v>
      </c>
      <c r="D9" s="12" t="s">
        <v>44</v>
      </c>
      <c r="E9" s="13">
        <v>14060101</v>
      </c>
      <c r="F9" s="8" t="s">
        <v>58</v>
      </c>
      <c r="G9" s="2"/>
      <c r="H9" s="13" t="s">
        <v>45</v>
      </c>
      <c r="I9" s="2"/>
      <c r="J9" s="8" t="s">
        <v>59</v>
      </c>
      <c r="K9" s="13" t="s">
        <v>47</v>
      </c>
      <c r="M9" s="8" t="s">
        <v>59</v>
      </c>
      <c r="N9" s="13" t="s">
        <v>48</v>
      </c>
      <c r="O9" s="8" t="s">
        <v>58</v>
      </c>
      <c r="Q9" s="1">
        <v>14060101</v>
      </c>
      <c r="R9" s="8" t="s">
        <v>58</v>
      </c>
      <c r="S9" s="8" t="s">
        <v>59</v>
      </c>
      <c r="T9" s="1">
        <v>14060101</v>
      </c>
      <c r="U9" s="8" t="s">
        <v>58</v>
      </c>
      <c r="W9" s="1">
        <v>14060101</v>
      </c>
      <c r="X9" s="8" t="s">
        <v>58</v>
      </c>
      <c r="Z9" s="1">
        <v>14070301</v>
      </c>
      <c r="AA9" s="8" t="s">
        <v>58</v>
      </c>
      <c r="AC9" s="1" t="s">
        <v>49</v>
      </c>
    </row>
    <row r="10" s="1" customFormat="1" ht="12" spans="1:29">
      <c r="A10" s="12" t="s">
        <v>60</v>
      </c>
      <c r="B10" s="12" t="s">
        <v>42</v>
      </c>
      <c r="C10" s="12" t="s">
        <v>43</v>
      </c>
      <c r="D10" s="12" t="s">
        <v>44</v>
      </c>
      <c r="E10" s="13">
        <v>14060101</v>
      </c>
      <c r="F10" s="8" t="s">
        <v>60</v>
      </c>
      <c r="G10" s="2"/>
      <c r="H10" s="13" t="s">
        <v>45</v>
      </c>
      <c r="I10" s="2"/>
      <c r="J10" s="8" t="s">
        <v>61</v>
      </c>
      <c r="K10" s="13" t="s">
        <v>47</v>
      </c>
      <c r="M10" s="8" t="s">
        <v>61</v>
      </c>
      <c r="N10" s="13" t="s">
        <v>48</v>
      </c>
      <c r="O10" s="8" t="s">
        <v>60</v>
      </c>
      <c r="Q10" s="1">
        <v>14060101</v>
      </c>
      <c r="R10" s="8" t="s">
        <v>60</v>
      </c>
      <c r="S10" s="8" t="s">
        <v>61</v>
      </c>
      <c r="T10" s="1">
        <v>14060101</v>
      </c>
      <c r="U10" s="8" t="s">
        <v>60</v>
      </c>
      <c r="W10" s="1">
        <v>14060101</v>
      </c>
      <c r="X10" s="8" t="s">
        <v>60</v>
      </c>
      <c r="Z10" s="1">
        <v>14070301</v>
      </c>
      <c r="AA10" s="8" t="s">
        <v>60</v>
      </c>
      <c r="AC10" s="1" t="s">
        <v>49</v>
      </c>
    </row>
    <row r="11" s="1" customFormat="1" ht="12" spans="1:29">
      <c r="A11" s="12" t="s">
        <v>62</v>
      </c>
      <c r="B11" s="12" t="s">
        <v>42</v>
      </c>
      <c r="C11" s="12" t="s">
        <v>43</v>
      </c>
      <c r="D11" s="12" t="s">
        <v>44</v>
      </c>
      <c r="E11" s="13">
        <v>14060101</v>
      </c>
      <c r="F11" s="8" t="s">
        <v>62</v>
      </c>
      <c r="G11" s="2"/>
      <c r="H11" s="13" t="s">
        <v>45</v>
      </c>
      <c r="I11" s="2"/>
      <c r="J11" s="8" t="s">
        <v>63</v>
      </c>
      <c r="K11" s="13" t="s">
        <v>47</v>
      </c>
      <c r="M11" s="8" t="s">
        <v>63</v>
      </c>
      <c r="N11" s="13" t="s">
        <v>48</v>
      </c>
      <c r="O11" s="8" t="s">
        <v>62</v>
      </c>
      <c r="Q11" s="1">
        <v>14060101</v>
      </c>
      <c r="R11" s="8" t="s">
        <v>62</v>
      </c>
      <c r="S11" s="8" t="s">
        <v>63</v>
      </c>
      <c r="T11" s="1">
        <v>14060101</v>
      </c>
      <c r="U11" s="8" t="s">
        <v>62</v>
      </c>
      <c r="W11" s="1">
        <v>14060101</v>
      </c>
      <c r="X11" s="8" t="s">
        <v>62</v>
      </c>
      <c r="Z11" s="1">
        <v>14070301</v>
      </c>
      <c r="AA11" s="8" t="s">
        <v>62</v>
      </c>
      <c r="AC11" s="1" t="s">
        <v>49</v>
      </c>
    </row>
    <row r="12" s="1" customFormat="1" ht="12" spans="1:29">
      <c r="A12" s="12" t="s">
        <v>64</v>
      </c>
      <c r="B12" s="12" t="s">
        <v>42</v>
      </c>
      <c r="C12" s="12" t="s">
        <v>43</v>
      </c>
      <c r="D12" s="12" t="s">
        <v>44</v>
      </c>
      <c r="E12" s="13">
        <v>14060101</v>
      </c>
      <c r="F12" s="8" t="s">
        <v>64</v>
      </c>
      <c r="G12" s="2"/>
      <c r="H12" s="13" t="s">
        <v>45</v>
      </c>
      <c r="I12" s="2"/>
      <c r="J12" s="8" t="s">
        <v>65</v>
      </c>
      <c r="K12" s="13" t="s">
        <v>47</v>
      </c>
      <c r="M12" s="8" t="s">
        <v>65</v>
      </c>
      <c r="N12" s="13" t="s">
        <v>48</v>
      </c>
      <c r="O12" s="8" t="s">
        <v>64</v>
      </c>
      <c r="Q12" s="1">
        <v>14060101</v>
      </c>
      <c r="R12" s="8" t="s">
        <v>64</v>
      </c>
      <c r="S12" s="8" t="s">
        <v>65</v>
      </c>
      <c r="T12" s="1">
        <v>14060101</v>
      </c>
      <c r="U12" s="8" t="s">
        <v>64</v>
      </c>
      <c r="W12" s="1">
        <v>14060101</v>
      </c>
      <c r="X12" s="8" t="s">
        <v>64</v>
      </c>
      <c r="Z12" s="1">
        <v>14070301</v>
      </c>
      <c r="AA12" s="8" t="s">
        <v>64</v>
      </c>
      <c r="AC12" s="1" t="s">
        <v>49</v>
      </c>
    </row>
    <row r="13" s="1" customFormat="1" ht="12" spans="1:29">
      <c r="A13" s="12" t="s">
        <v>66</v>
      </c>
      <c r="B13" s="12" t="s">
        <v>42</v>
      </c>
      <c r="C13" s="12" t="s">
        <v>43</v>
      </c>
      <c r="D13" s="12" t="s">
        <v>44</v>
      </c>
      <c r="E13" s="13">
        <v>14060101</v>
      </c>
      <c r="F13" s="8" t="s">
        <v>66</v>
      </c>
      <c r="G13" s="2"/>
      <c r="H13" s="13" t="s">
        <v>45</v>
      </c>
      <c r="I13" s="2"/>
      <c r="J13" s="8" t="s">
        <v>67</v>
      </c>
      <c r="K13" s="13" t="s">
        <v>47</v>
      </c>
      <c r="M13" s="8" t="s">
        <v>67</v>
      </c>
      <c r="N13" s="13" t="s">
        <v>48</v>
      </c>
      <c r="O13" s="8" t="s">
        <v>66</v>
      </c>
      <c r="Q13" s="1">
        <v>14060101</v>
      </c>
      <c r="R13" s="8" t="s">
        <v>66</v>
      </c>
      <c r="S13" s="8" t="s">
        <v>67</v>
      </c>
      <c r="T13" s="1">
        <v>14060101</v>
      </c>
      <c r="U13" s="8" t="s">
        <v>66</v>
      </c>
      <c r="W13" s="1">
        <v>14060101</v>
      </c>
      <c r="X13" s="8" t="s">
        <v>66</v>
      </c>
      <c r="Z13" s="1">
        <v>14070301</v>
      </c>
      <c r="AA13" s="8" t="s">
        <v>66</v>
      </c>
      <c r="AC13" s="1" t="s">
        <v>49</v>
      </c>
    </row>
    <row r="14" s="1" customFormat="1" ht="12" spans="1:29">
      <c r="A14" s="12" t="s">
        <v>68</v>
      </c>
      <c r="B14" s="12" t="s">
        <v>42</v>
      </c>
      <c r="C14" s="12" t="s">
        <v>43</v>
      </c>
      <c r="D14" s="12" t="s">
        <v>44</v>
      </c>
      <c r="E14" s="13">
        <v>14060101</v>
      </c>
      <c r="F14" s="8" t="s">
        <v>68</v>
      </c>
      <c r="G14" s="2"/>
      <c r="H14" s="13" t="s">
        <v>45</v>
      </c>
      <c r="I14" s="2"/>
      <c r="J14" s="8" t="s">
        <v>67</v>
      </c>
      <c r="K14" s="13" t="s">
        <v>47</v>
      </c>
      <c r="M14" s="8" t="s">
        <v>67</v>
      </c>
      <c r="N14" s="13" t="s">
        <v>48</v>
      </c>
      <c r="O14" s="8" t="s">
        <v>68</v>
      </c>
      <c r="Q14" s="1">
        <v>14060101</v>
      </c>
      <c r="R14" s="8" t="s">
        <v>68</v>
      </c>
      <c r="S14" s="8" t="s">
        <v>67</v>
      </c>
      <c r="T14" s="1">
        <v>14060101</v>
      </c>
      <c r="U14" s="8" t="s">
        <v>68</v>
      </c>
      <c r="W14" s="1">
        <v>14060101</v>
      </c>
      <c r="X14" s="8" t="s">
        <v>68</v>
      </c>
      <c r="Z14" s="1">
        <v>14070301</v>
      </c>
      <c r="AA14" s="8" t="s">
        <v>68</v>
      </c>
      <c r="AC14" s="1" t="s">
        <v>49</v>
      </c>
    </row>
    <row r="15" s="1" customFormat="1" ht="12" spans="1:29">
      <c r="A15" s="12" t="s">
        <v>69</v>
      </c>
      <c r="B15" s="12" t="s">
        <v>42</v>
      </c>
      <c r="C15" s="12" t="s">
        <v>43</v>
      </c>
      <c r="D15" s="12" t="s">
        <v>44</v>
      </c>
      <c r="E15" s="13">
        <v>14060101</v>
      </c>
      <c r="F15" s="8" t="s">
        <v>69</v>
      </c>
      <c r="G15" s="2"/>
      <c r="H15" s="13" t="s">
        <v>45</v>
      </c>
      <c r="I15" s="2"/>
      <c r="J15" s="8" t="s">
        <v>67</v>
      </c>
      <c r="K15" s="13" t="s">
        <v>47</v>
      </c>
      <c r="M15" s="8" t="s">
        <v>67</v>
      </c>
      <c r="N15" s="13" t="s">
        <v>48</v>
      </c>
      <c r="O15" s="8" t="s">
        <v>69</v>
      </c>
      <c r="Q15" s="1">
        <v>14060101</v>
      </c>
      <c r="R15" s="8" t="s">
        <v>69</v>
      </c>
      <c r="S15" s="8" t="s">
        <v>67</v>
      </c>
      <c r="T15" s="1">
        <v>14060101</v>
      </c>
      <c r="U15" s="8" t="s">
        <v>69</v>
      </c>
      <c r="W15" s="1">
        <v>14060101</v>
      </c>
      <c r="X15" s="8" t="s">
        <v>69</v>
      </c>
      <c r="Z15" s="1">
        <v>14070301</v>
      </c>
      <c r="AA15" s="8" t="s">
        <v>69</v>
      </c>
      <c r="AC15" s="1" t="s">
        <v>49</v>
      </c>
    </row>
    <row r="16" s="1" customFormat="1" ht="12" spans="1:29">
      <c r="A16" s="12" t="s">
        <v>70</v>
      </c>
      <c r="B16" s="12" t="s">
        <v>42</v>
      </c>
      <c r="C16" s="12" t="s">
        <v>43</v>
      </c>
      <c r="D16" s="12" t="s">
        <v>44</v>
      </c>
      <c r="E16" s="13">
        <v>14060101</v>
      </c>
      <c r="F16" s="8" t="s">
        <v>70</v>
      </c>
      <c r="G16" s="2"/>
      <c r="H16" s="13" t="s">
        <v>45</v>
      </c>
      <c r="I16" s="2"/>
      <c r="J16" s="8" t="s">
        <v>67</v>
      </c>
      <c r="K16" s="13" t="s">
        <v>47</v>
      </c>
      <c r="M16" s="8" t="s">
        <v>67</v>
      </c>
      <c r="N16" s="13" t="s">
        <v>48</v>
      </c>
      <c r="O16" s="8" t="s">
        <v>70</v>
      </c>
      <c r="Q16" s="1">
        <v>14060101</v>
      </c>
      <c r="R16" s="8" t="s">
        <v>70</v>
      </c>
      <c r="S16" s="8" t="s">
        <v>67</v>
      </c>
      <c r="T16" s="1">
        <v>14060101</v>
      </c>
      <c r="U16" s="8" t="s">
        <v>70</v>
      </c>
      <c r="W16" s="1">
        <v>14060101</v>
      </c>
      <c r="X16" s="8" t="s">
        <v>70</v>
      </c>
      <c r="Z16" s="1">
        <v>14070301</v>
      </c>
      <c r="AA16" s="8" t="s">
        <v>70</v>
      </c>
      <c r="AC16" s="1" t="s">
        <v>49</v>
      </c>
    </row>
    <row r="17" s="1" customFormat="1" ht="12" spans="1:29">
      <c r="A17" s="12" t="s">
        <v>71</v>
      </c>
      <c r="B17" s="12" t="s">
        <v>42</v>
      </c>
      <c r="C17" s="12" t="s">
        <v>43</v>
      </c>
      <c r="D17" s="12" t="s">
        <v>44</v>
      </c>
      <c r="E17" s="13">
        <v>14060101</v>
      </c>
      <c r="F17" s="8" t="s">
        <v>71</v>
      </c>
      <c r="G17" s="2"/>
      <c r="H17" s="13" t="s">
        <v>45</v>
      </c>
      <c r="I17" s="2"/>
      <c r="J17" s="8" t="s">
        <v>67</v>
      </c>
      <c r="K17" s="13" t="s">
        <v>47</v>
      </c>
      <c r="M17" s="8" t="s">
        <v>67</v>
      </c>
      <c r="N17" s="13" t="s">
        <v>48</v>
      </c>
      <c r="O17" s="8" t="s">
        <v>71</v>
      </c>
      <c r="Q17" s="1">
        <v>14060101</v>
      </c>
      <c r="R17" s="8" t="s">
        <v>71</v>
      </c>
      <c r="S17" s="8" t="s">
        <v>67</v>
      </c>
      <c r="T17" s="1">
        <v>14060101</v>
      </c>
      <c r="U17" s="8" t="s">
        <v>71</v>
      </c>
      <c r="W17" s="1">
        <v>14060101</v>
      </c>
      <c r="X17" s="8" t="s">
        <v>71</v>
      </c>
      <c r="Z17" s="1">
        <v>14070301</v>
      </c>
      <c r="AA17" s="8" t="s">
        <v>71</v>
      </c>
      <c r="AC17" s="1" t="s">
        <v>49</v>
      </c>
    </row>
    <row r="18" s="1" customFormat="1" ht="12" spans="1:29">
      <c r="A18" s="12" t="s">
        <v>72</v>
      </c>
      <c r="B18" s="12" t="s">
        <v>42</v>
      </c>
      <c r="C18" s="12" t="s">
        <v>43</v>
      </c>
      <c r="D18" s="12" t="s">
        <v>44</v>
      </c>
      <c r="E18" s="13">
        <v>14060101</v>
      </c>
      <c r="F18" s="8" t="s">
        <v>72</v>
      </c>
      <c r="G18" s="2"/>
      <c r="H18" s="13" t="s">
        <v>45</v>
      </c>
      <c r="I18" s="2"/>
      <c r="J18" s="8" t="s">
        <v>67</v>
      </c>
      <c r="K18" s="13" t="s">
        <v>47</v>
      </c>
      <c r="M18" s="8" t="s">
        <v>67</v>
      </c>
      <c r="N18" s="13" t="s">
        <v>48</v>
      </c>
      <c r="O18" s="8" t="s">
        <v>72</v>
      </c>
      <c r="Q18" s="1">
        <v>14060101</v>
      </c>
      <c r="R18" s="8" t="s">
        <v>72</v>
      </c>
      <c r="S18" s="8" t="s">
        <v>67</v>
      </c>
      <c r="T18" s="1">
        <v>14060101</v>
      </c>
      <c r="U18" s="8" t="s">
        <v>72</v>
      </c>
      <c r="W18" s="1">
        <v>14060101</v>
      </c>
      <c r="X18" s="8" t="s">
        <v>72</v>
      </c>
      <c r="Z18" s="1">
        <v>14070301</v>
      </c>
      <c r="AA18" s="8" t="s">
        <v>72</v>
      </c>
      <c r="AC18" s="1" t="s">
        <v>49</v>
      </c>
    </row>
    <row r="19" s="1" customFormat="1" ht="12" spans="1:29">
      <c r="A19" s="12" t="s">
        <v>73</v>
      </c>
      <c r="B19" s="12" t="s">
        <v>42</v>
      </c>
      <c r="C19" s="12" t="s">
        <v>43</v>
      </c>
      <c r="D19" s="12" t="s">
        <v>44</v>
      </c>
      <c r="E19" s="13">
        <v>14060101</v>
      </c>
      <c r="F19" s="8" t="s">
        <v>73</v>
      </c>
      <c r="G19" s="2"/>
      <c r="H19" s="13" t="s">
        <v>45</v>
      </c>
      <c r="I19" s="2"/>
      <c r="J19" s="8" t="s">
        <v>65</v>
      </c>
      <c r="K19" s="13" t="s">
        <v>47</v>
      </c>
      <c r="M19" s="8" t="s">
        <v>65</v>
      </c>
      <c r="N19" s="13" t="s">
        <v>48</v>
      </c>
      <c r="O19" s="8" t="s">
        <v>73</v>
      </c>
      <c r="Q19" s="1">
        <v>14060101</v>
      </c>
      <c r="R19" s="8" t="s">
        <v>73</v>
      </c>
      <c r="S19" s="8" t="s">
        <v>65</v>
      </c>
      <c r="T19" s="1">
        <v>14060101</v>
      </c>
      <c r="U19" s="8" t="s">
        <v>73</v>
      </c>
      <c r="W19" s="1">
        <v>14060101</v>
      </c>
      <c r="X19" s="8" t="s">
        <v>73</v>
      </c>
      <c r="Z19" s="1">
        <v>14070301</v>
      </c>
      <c r="AA19" s="8" t="s">
        <v>73</v>
      </c>
      <c r="AC19" s="1" t="s">
        <v>49</v>
      </c>
    </row>
    <row r="20" s="1" customFormat="1" ht="12" spans="1:29">
      <c r="A20" s="12" t="s">
        <v>74</v>
      </c>
      <c r="B20" s="12" t="s">
        <v>42</v>
      </c>
      <c r="C20" s="12" t="s">
        <v>43</v>
      </c>
      <c r="D20" s="12" t="s">
        <v>44</v>
      </c>
      <c r="E20" s="13">
        <v>14060101</v>
      </c>
      <c r="F20" s="8" t="s">
        <v>74</v>
      </c>
      <c r="G20" s="2"/>
      <c r="H20" s="13" t="s">
        <v>45</v>
      </c>
      <c r="I20" s="2"/>
      <c r="J20" s="8" t="s">
        <v>65</v>
      </c>
      <c r="K20" s="13" t="s">
        <v>47</v>
      </c>
      <c r="M20" s="8" t="s">
        <v>65</v>
      </c>
      <c r="N20" s="13" t="s">
        <v>48</v>
      </c>
      <c r="O20" s="8" t="s">
        <v>74</v>
      </c>
      <c r="Q20" s="1">
        <v>14060101</v>
      </c>
      <c r="R20" s="8" t="s">
        <v>74</v>
      </c>
      <c r="S20" s="8" t="s">
        <v>65</v>
      </c>
      <c r="T20" s="1">
        <v>14060101</v>
      </c>
      <c r="U20" s="8" t="s">
        <v>74</v>
      </c>
      <c r="W20" s="1">
        <v>14060101</v>
      </c>
      <c r="X20" s="8" t="s">
        <v>74</v>
      </c>
      <c r="Z20" s="1">
        <v>14070301</v>
      </c>
      <c r="AA20" s="8" t="s">
        <v>74</v>
      </c>
      <c r="AC20" s="1" t="s">
        <v>49</v>
      </c>
    </row>
    <row r="21" s="1" customFormat="1" ht="12" spans="1:29">
      <c r="A21" s="12" t="s">
        <v>75</v>
      </c>
      <c r="B21" s="12" t="s">
        <v>42</v>
      </c>
      <c r="C21" s="12" t="s">
        <v>43</v>
      </c>
      <c r="D21" s="12" t="s">
        <v>44</v>
      </c>
      <c r="E21" s="13">
        <v>14060101</v>
      </c>
      <c r="F21" s="8" t="s">
        <v>75</v>
      </c>
      <c r="G21" s="2"/>
      <c r="H21" s="13" t="s">
        <v>45</v>
      </c>
      <c r="I21" s="2"/>
      <c r="J21" s="8" t="s">
        <v>65</v>
      </c>
      <c r="K21" s="13" t="s">
        <v>47</v>
      </c>
      <c r="M21" s="8" t="s">
        <v>65</v>
      </c>
      <c r="N21" s="13" t="s">
        <v>48</v>
      </c>
      <c r="O21" s="8" t="s">
        <v>75</v>
      </c>
      <c r="Q21" s="1">
        <v>14060101</v>
      </c>
      <c r="R21" s="8" t="s">
        <v>75</v>
      </c>
      <c r="S21" s="8" t="s">
        <v>65</v>
      </c>
      <c r="T21" s="1">
        <v>14060101</v>
      </c>
      <c r="U21" s="8" t="s">
        <v>75</v>
      </c>
      <c r="W21" s="1">
        <v>14060101</v>
      </c>
      <c r="X21" s="8" t="s">
        <v>75</v>
      </c>
      <c r="Z21" s="1">
        <v>14070301</v>
      </c>
      <c r="AA21" s="8" t="s">
        <v>75</v>
      </c>
      <c r="AC21" s="1" t="s">
        <v>49</v>
      </c>
    </row>
    <row r="22" s="1" customFormat="1" ht="12" spans="1:29">
      <c r="A22" s="12" t="s">
        <v>76</v>
      </c>
      <c r="B22" s="12" t="s">
        <v>42</v>
      </c>
      <c r="C22" s="12" t="s">
        <v>43</v>
      </c>
      <c r="D22" s="12" t="s">
        <v>44</v>
      </c>
      <c r="E22" s="13">
        <v>14060101</v>
      </c>
      <c r="F22" s="8" t="s">
        <v>76</v>
      </c>
      <c r="G22" s="2"/>
      <c r="H22" s="13" t="s">
        <v>45</v>
      </c>
      <c r="I22" s="2"/>
      <c r="J22" s="8" t="s">
        <v>65</v>
      </c>
      <c r="K22" s="13" t="s">
        <v>47</v>
      </c>
      <c r="M22" s="8" t="s">
        <v>65</v>
      </c>
      <c r="N22" s="13" t="s">
        <v>48</v>
      </c>
      <c r="O22" s="8" t="s">
        <v>76</v>
      </c>
      <c r="Q22" s="1">
        <v>14060101</v>
      </c>
      <c r="R22" s="8" t="s">
        <v>76</v>
      </c>
      <c r="S22" s="8" t="s">
        <v>65</v>
      </c>
      <c r="T22" s="1">
        <v>14060101</v>
      </c>
      <c r="U22" s="8" t="s">
        <v>76</v>
      </c>
      <c r="W22" s="1">
        <v>14060101</v>
      </c>
      <c r="X22" s="8" t="s">
        <v>76</v>
      </c>
      <c r="Z22" s="1">
        <v>14070301</v>
      </c>
      <c r="AA22" s="8" t="s">
        <v>76</v>
      </c>
      <c r="AC22" s="1" t="s">
        <v>49</v>
      </c>
    </row>
    <row r="23" s="1" customFormat="1" ht="12" spans="1:29">
      <c r="A23" s="12" t="s">
        <v>77</v>
      </c>
      <c r="B23" s="12" t="s">
        <v>42</v>
      </c>
      <c r="C23" s="12" t="s">
        <v>43</v>
      </c>
      <c r="D23" s="12" t="s">
        <v>44</v>
      </c>
      <c r="E23" s="13">
        <v>14060101</v>
      </c>
      <c r="F23" s="8" t="s">
        <v>77</v>
      </c>
      <c r="G23" s="2"/>
      <c r="H23" s="13" t="s">
        <v>45</v>
      </c>
      <c r="I23" s="2"/>
      <c r="J23" s="8" t="s">
        <v>65</v>
      </c>
      <c r="K23" s="13" t="s">
        <v>47</v>
      </c>
      <c r="M23" s="8" t="s">
        <v>65</v>
      </c>
      <c r="N23" s="13" t="s">
        <v>48</v>
      </c>
      <c r="O23" s="8" t="s">
        <v>77</v>
      </c>
      <c r="Q23" s="1">
        <v>14060101</v>
      </c>
      <c r="R23" s="8" t="s">
        <v>77</v>
      </c>
      <c r="S23" s="8" t="s">
        <v>65</v>
      </c>
      <c r="T23" s="1">
        <v>14060101</v>
      </c>
      <c r="U23" s="8" t="s">
        <v>77</v>
      </c>
      <c r="W23" s="1">
        <v>14060101</v>
      </c>
      <c r="X23" s="8" t="s">
        <v>77</v>
      </c>
      <c r="Z23" s="1">
        <v>14070301</v>
      </c>
      <c r="AA23" s="8" t="s">
        <v>77</v>
      </c>
      <c r="AC23" s="1" t="s">
        <v>49</v>
      </c>
    </row>
    <row r="24" s="1" customFormat="1" ht="12" spans="1:29">
      <c r="A24" s="12" t="s">
        <v>78</v>
      </c>
      <c r="B24" s="12" t="s">
        <v>42</v>
      </c>
      <c r="C24" s="12" t="s">
        <v>43</v>
      </c>
      <c r="D24" s="12" t="s">
        <v>44</v>
      </c>
      <c r="E24" s="13">
        <v>14060101</v>
      </c>
      <c r="F24" s="8" t="s">
        <v>78</v>
      </c>
      <c r="G24" s="2"/>
      <c r="H24" s="13" t="s">
        <v>45</v>
      </c>
      <c r="I24" s="2"/>
      <c r="J24" s="8" t="s">
        <v>65</v>
      </c>
      <c r="K24" s="13" t="s">
        <v>47</v>
      </c>
      <c r="M24" s="8" t="s">
        <v>65</v>
      </c>
      <c r="N24" s="13" t="s">
        <v>48</v>
      </c>
      <c r="O24" s="8" t="s">
        <v>78</v>
      </c>
      <c r="Q24" s="1">
        <v>14060101</v>
      </c>
      <c r="R24" s="8" t="s">
        <v>78</v>
      </c>
      <c r="S24" s="8" t="s">
        <v>65</v>
      </c>
      <c r="T24" s="1">
        <v>14060101</v>
      </c>
      <c r="U24" s="8" t="s">
        <v>78</v>
      </c>
      <c r="W24" s="1">
        <v>14060101</v>
      </c>
      <c r="X24" s="8" t="s">
        <v>78</v>
      </c>
      <c r="Z24" s="1">
        <v>14070301</v>
      </c>
      <c r="AA24" s="8" t="s">
        <v>78</v>
      </c>
      <c r="AC24" s="1" t="s">
        <v>49</v>
      </c>
    </row>
    <row r="25" s="1" customFormat="1" ht="12" spans="1:29">
      <c r="A25" s="12" t="s">
        <v>79</v>
      </c>
      <c r="B25" s="12" t="s">
        <v>42</v>
      </c>
      <c r="C25" s="12" t="s">
        <v>43</v>
      </c>
      <c r="D25" s="12" t="s">
        <v>44</v>
      </c>
      <c r="E25" s="13">
        <v>14060101</v>
      </c>
      <c r="F25" s="8" t="s">
        <v>79</v>
      </c>
      <c r="G25" s="2"/>
      <c r="H25" s="13" t="s">
        <v>45</v>
      </c>
      <c r="I25" s="2"/>
      <c r="J25" s="8" t="s">
        <v>65</v>
      </c>
      <c r="K25" s="13" t="s">
        <v>47</v>
      </c>
      <c r="M25" s="8" t="s">
        <v>65</v>
      </c>
      <c r="N25" s="13" t="s">
        <v>48</v>
      </c>
      <c r="O25" s="8" t="s">
        <v>79</v>
      </c>
      <c r="Q25" s="1">
        <v>14060101</v>
      </c>
      <c r="R25" s="8" t="s">
        <v>79</v>
      </c>
      <c r="S25" s="8" t="s">
        <v>65</v>
      </c>
      <c r="T25" s="1">
        <v>14060101</v>
      </c>
      <c r="U25" s="8" t="s">
        <v>79</v>
      </c>
      <c r="W25" s="1">
        <v>14060101</v>
      </c>
      <c r="X25" s="8" t="s">
        <v>79</v>
      </c>
      <c r="Z25" s="1">
        <v>14070301</v>
      </c>
      <c r="AA25" s="8" t="s">
        <v>79</v>
      </c>
      <c r="AC25" s="1" t="s">
        <v>49</v>
      </c>
    </row>
    <row r="26" s="1" customFormat="1" ht="12" spans="1:29">
      <c r="A26" s="12" t="s">
        <v>80</v>
      </c>
      <c r="B26" s="12" t="s">
        <v>42</v>
      </c>
      <c r="C26" s="12" t="s">
        <v>43</v>
      </c>
      <c r="D26" s="12" t="s">
        <v>44</v>
      </c>
      <c r="E26" s="13">
        <v>14060101</v>
      </c>
      <c r="F26" s="8" t="s">
        <v>80</v>
      </c>
      <c r="G26" s="2"/>
      <c r="H26" s="13" t="s">
        <v>45</v>
      </c>
      <c r="I26" s="2"/>
      <c r="J26" s="8" t="s">
        <v>65</v>
      </c>
      <c r="K26" s="13" t="s">
        <v>47</v>
      </c>
      <c r="M26" s="8" t="s">
        <v>65</v>
      </c>
      <c r="N26" s="13" t="s">
        <v>48</v>
      </c>
      <c r="O26" s="8" t="s">
        <v>80</v>
      </c>
      <c r="Q26" s="1">
        <v>14060101</v>
      </c>
      <c r="R26" s="8" t="s">
        <v>80</v>
      </c>
      <c r="S26" s="8" t="s">
        <v>65</v>
      </c>
      <c r="T26" s="1">
        <v>14060101</v>
      </c>
      <c r="U26" s="8" t="s">
        <v>80</v>
      </c>
      <c r="W26" s="1">
        <v>14060101</v>
      </c>
      <c r="X26" s="8" t="s">
        <v>80</v>
      </c>
      <c r="Z26" s="1">
        <v>14070301</v>
      </c>
      <c r="AA26" s="8" t="s">
        <v>80</v>
      </c>
      <c r="AC26" s="1" t="s">
        <v>49</v>
      </c>
    </row>
    <row r="27" s="1" customFormat="1" ht="12" spans="1:29">
      <c r="A27" s="12" t="s">
        <v>81</v>
      </c>
      <c r="B27" s="12" t="s">
        <v>42</v>
      </c>
      <c r="C27" s="12" t="s">
        <v>43</v>
      </c>
      <c r="D27" s="12" t="s">
        <v>44</v>
      </c>
      <c r="E27" s="13">
        <v>14060101</v>
      </c>
      <c r="F27" s="8" t="s">
        <v>81</v>
      </c>
      <c r="G27" s="2"/>
      <c r="H27" s="13" t="s">
        <v>45</v>
      </c>
      <c r="I27" s="2"/>
      <c r="J27" s="8" t="s">
        <v>65</v>
      </c>
      <c r="K27" s="13" t="s">
        <v>47</v>
      </c>
      <c r="M27" s="8" t="s">
        <v>65</v>
      </c>
      <c r="N27" s="13" t="s">
        <v>48</v>
      </c>
      <c r="O27" s="8" t="s">
        <v>81</v>
      </c>
      <c r="Q27" s="1">
        <v>14060101</v>
      </c>
      <c r="R27" s="8" t="s">
        <v>81</v>
      </c>
      <c r="S27" s="8" t="s">
        <v>65</v>
      </c>
      <c r="T27" s="1">
        <v>14060101</v>
      </c>
      <c r="U27" s="8" t="s">
        <v>81</v>
      </c>
      <c r="W27" s="1">
        <v>14060101</v>
      </c>
      <c r="X27" s="8" t="s">
        <v>81</v>
      </c>
      <c r="Z27" s="1">
        <v>14070301</v>
      </c>
      <c r="AA27" s="8" t="s">
        <v>81</v>
      </c>
      <c r="AC27" s="1" t="s">
        <v>49</v>
      </c>
    </row>
    <row r="28" s="1" customFormat="1" ht="12" spans="1:29">
      <c r="A28" s="12" t="s">
        <v>82</v>
      </c>
      <c r="B28" s="12" t="s">
        <v>42</v>
      </c>
      <c r="C28" s="12" t="s">
        <v>43</v>
      </c>
      <c r="D28" s="12" t="s">
        <v>44</v>
      </c>
      <c r="E28" s="13">
        <v>14060101</v>
      </c>
      <c r="F28" s="8" t="s">
        <v>82</v>
      </c>
      <c r="G28" s="2"/>
      <c r="H28" s="13" t="s">
        <v>45</v>
      </c>
      <c r="I28" s="2"/>
      <c r="J28" s="8" t="s">
        <v>65</v>
      </c>
      <c r="K28" s="13" t="s">
        <v>47</v>
      </c>
      <c r="M28" s="8" t="s">
        <v>65</v>
      </c>
      <c r="N28" s="13" t="s">
        <v>48</v>
      </c>
      <c r="O28" s="8" t="s">
        <v>82</v>
      </c>
      <c r="Q28" s="1">
        <v>14060101</v>
      </c>
      <c r="R28" s="8" t="s">
        <v>82</v>
      </c>
      <c r="S28" s="8" t="s">
        <v>65</v>
      </c>
      <c r="T28" s="1">
        <v>14060101</v>
      </c>
      <c r="U28" s="8" t="s">
        <v>82</v>
      </c>
      <c r="W28" s="1">
        <v>14060101</v>
      </c>
      <c r="X28" s="8" t="s">
        <v>82</v>
      </c>
      <c r="Z28" s="1">
        <v>14070301</v>
      </c>
      <c r="AA28" s="8" t="s">
        <v>82</v>
      </c>
      <c r="AC28" s="1" t="s">
        <v>49</v>
      </c>
    </row>
    <row r="29" s="1" customFormat="1" ht="12" spans="1:29">
      <c r="A29" s="12" t="s">
        <v>83</v>
      </c>
      <c r="B29" s="12" t="s">
        <v>42</v>
      </c>
      <c r="C29" s="12" t="s">
        <v>43</v>
      </c>
      <c r="D29" s="12" t="s">
        <v>44</v>
      </c>
      <c r="E29" s="13">
        <v>14060101</v>
      </c>
      <c r="F29" s="8" t="s">
        <v>83</v>
      </c>
      <c r="G29" s="2"/>
      <c r="H29" s="13" t="s">
        <v>45</v>
      </c>
      <c r="I29" s="2"/>
      <c r="J29" s="8" t="s">
        <v>65</v>
      </c>
      <c r="K29" s="13" t="s">
        <v>47</v>
      </c>
      <c r="M29" s="8" t="s">
        <v>65</v>
      </c>
      <c r="N29" s="13" t="s">
        <v>48</v>
      </c>
      <c r="O29" s="8" t="s">
        <v>83</v>
      </c>
      <c r="Q29" s="1">
        <v>14060101</v>
      </c>
      <c r="R29" s="8" t="s">
        <v>83</v>
      </c>
      <c r="S29" s="8" t="s">
        <v>65</v>
      </c>
      <c r="T29" s="1">
        <v>14060101</v>
      </c>
      <c r="U29" s="8" t="s">
        <v>83</v>
      </c>
      <c r="W29" s="1">
        <v>14060101</v>
      </c>
      <c r="X29" s="8" t="s">
        <v>83</v>
      </c>
      <c r="Z29" s="1">
        <v>14070301</v>
      </c>
      <c r="AA29" s="8" t="s">
        <v>83</v>
      </c>
      <c r="AC29" s="1" t="s">
        <v>49</v>
      </c>
    </row>
    <row r="30" s="1" customFormat="1" ht="12" spans="1:29">
      <c r="A30" s="12" t="s">
        <v>84</v>
      </c>
      <c r="B30" s="12" t="s">
        <v>42</v>
      </c>
      <c r="C30" s="12" t="s">
        <v>43</v>
      </c>
      <c r="D30" s="12" t="s">
        <v>44</v>
      </c>
      <c r="E30" s="13">
        <v>14060101</v>
      </c>
      <c r="F30" s="8" t="s">
        <v>84</v>
      </c>
      <c r="G30" s="2"/>
      <c r="H30" s="13" t="s">
        <v>45</v>
      </c>
      <c r="I30" s="2"/>
      <c r="J30" s="8" t="s">
        <v>65</v>
      </c>
      <c r="K30" s="13" t="s">
        <v>47</v>
      </c>
      <c r="M30" s="8" t="s">
        <v>65</v>
      </c>
      <c r="N30" s="13" t="s">
        <v>48</v>
      </c>
      <c r="O30" s="8" t="s">
        <v>84</v>
      </c>
      <c r="Q30" s="1">
        <v>14060101</v>
      </c>
      <c r="R30" s="8" t="s">
        <v>84</v>
      </c>
      <c r="S30" s="8" t="s">
        <v>65</v>
      </c>
      <c r="T30" s="1">
        <v>14060101</v>
      </c>
      <c r="U30" s="8" t="s">
        <v>84</v>
      </c>
      <c r="W30" s="1">
        <v>14060101</v>
      </c>
      <c r="X30" s="8" t="s">
        <v>84</v>
      </c>
      <c r="Z30" s="1">
        <v>14070301</v>
      </c>
      <c r="AA30" s="8" t="s">
        <v>84</v>
      </c>
      <c r="AC30" s="1" t="s">
        <v>49</v>
      </c>
    </row>
    <row r="31" s="1" customFormat="1" ht="12" spans="1:29">
      <c r="A31" s="12" t="s">
        <v>85</v>
      </c>
      <c r="B31" s="12" t="s">
        <v>42</v>
      </c>
      <c r="C31" s="12" t="s">
        <v>43</v>
      </c>
      <c r="D31" s="12" t="s">
        <v>44</v>
      </c>
      <c r="E31" s="13">
        <v>14060101</v>
      </c>
      <c r="F31" s="8" t="s">
        <v>85</v>
      </c>
      <c r="G31" s="2"/>
      <c r="H31" s="13" t="s">
        <v>45</v>
      </c>
      <c r="I31" s="2"/>
      <c r="J31" s="8" t="s">
        <v>65</v>
      </c>
      <c r="K31" s="13" t="s">
        <v>47</v>
      </c>
      <c r="M31" s="8" t="s">
        <v>65</v>
      </c>
      <c r="N31" s="13" t="s">
        <v>48</v>
      </c>
      <c r="O31" s="8" t="s">
        <v>85</v>
      </c>
      <c r="Q31" s="1">
        <v>14060101</v>
      </c>
      <c r="R31" s="8" t="s">
        <v>85</v>
      </c>
      <c r="S31" s="8" t="s">
        <v>65</v>
      </c>
      <c r="T31" s="1">
        <v>14060101</v>
      </c>
      <c r="U31" s="8" t="s">
        <v>85</v>
      </c>
      <c r="W31" s="1">
        <v>14060101</v>
      </c>
      <c r="X31" s="8" t="s">
        <v>85</v>
      </c>
      <c r="Z31" s="1">
        <v>14070301</v>
      </c>
      <c r="AA31" s="8" t="s">
        <v>85</v>
      </c>
      <c r="AC31" s="1" t="s">
        <v>49</v>
      </c>
    </row>
    <row r="32" s="1" customFormat="1" ht="12" spans="1:29">
      <c r="A32" s="12" t="s">
        <v>86</v>
      </c>
      <c r="B32" s="12" t="s">
        <v>42</v>
      </c>
      <c r="C32" s="12" t="s">
        <v>43</v>
      </c>
      <c r="D32" s="12" t="s">
        <v>44</v>
      </c>
      <c r="E32" s="13">
        <v>14060101</v>
      </c>
      <c r="F32" s="8" t="s">
        <v>86</v>
      </c>
      <c r="G32" s="2"/>
      <c r="H32" s="13" t="s">
        <v>45</v>
      </c>
      <c r="I32" s="2"/>
      <c r="J32" s="8" t="s">
        <v>65</v>
      </c>
      <c r="K32" s="13" t="s">
        <v>47</v>
      </c>
      <c r="M32" s="8" t="s">
        <v>65</v>
      </c>
      <c r="N32" s="13" t="s">
        <v>48</v>
      </c>
      <c r="O32" s="8" t="s">
        <v>86</v>
      </c>
      <c r="Q32" s="1">
        <v>14060101</v>
      </c>
      <c r="R32" s="8" t="s">
        <v>86</v>
      </c>
      <c r="S32" s="8" t="s">
        <v>65</v>
      </c>
      <c r="T32" s="1">
        <v>14060101</v>
      </c>
      <c r="U32" s="8" t="s">
        <v>86</v>
      </c>
      <c r="W32" s="1">
        <v>14060101</v>
      </c>
      <c r="X32" s="8" t="s">
        <v>86</v>
      </c>
      <c r="Z32" s="1">
        <v>14070301</v>
      </c>
      <c r="AA32" s="8" t="s">
        <v>86</v>
      </c>
      <c r="AC32" s="1" t="s">
        <v>49</v>
      </c>
    </row>
    <row r="33" s="1" customFormat="1" ht="12" spans="1:29">
      <c r="A33" s="12" t="s">
        <v>87</v>
      </c>
      <c r="B33" s="12" t="s">
        <v>42</v>
      </c>
      <c r="C33" s="12" t="s">
        <v>43</v>
      </c>
      <c r="D33" s="12" t="s">
        <v>44</v>
      </c>
      <c r="E33" s="13">
        <v>14060101</v>
      </c>
      <c r="F33" s="8" t="s">
        <v>87</v>
      </c>
      <c r="G33" s="2"/>
      <c r="H33" s="13" t="s">
        <v>45</v>
      </c>
      <c r="I33" s="2"/>
      <c r="J33" s="8" t="s">
        <v>65</v>
      </c>
      <c r="K33" s="13" t="s">
        <v>47</v>
      </c>
      <c r="M33" s="8" t="s">
        <v>65</v>
      </c>
      <c r="N33" s="13" t="s">
        <v>48</v>
      </c>
      <c r="O33" s="8" t="s">
        <v>87</v>
      </c>
      <c r="Q33" s="1">
        <v>14060101</v>
      </c>
      <c r="R33" s="8" t="s">
        <v>87</v>
      </c>
      <c r="S33" s="8" t="s">
        <v>65</v>
      </c>
      <c r="T33" s="1">
        <v>14060101</v>
      </c>
      <c r="U33" s="8" t="s">
        <v>87</v>
      </c>
      <c r="W33" s="1">
        <v>14060101</v>
      </c>
      <c r="X33" s="8" t="s">
        <v>87</v>
      </c>
      <c r="Z33" s="1">
        <v>14070301</v>
      </c>
      <c r="AA33" s="8" t="s">
        <v>87</v>
      </c>
      <c r="AC33" s="1" t="s">
        <v>49</v>
      </c>
    </row>
    <row r="34" s="1" customFormat="1" ht="12" spans="1:29">
      <c r="A34" s="12" t="s">
        <v>88</v>
      </c>
      <c r="B34" s="12" t="s">
        <v>42</v>
      </c>
      <c r="C34" s="12" t="s">
        <v>43</v>
      </c>
      <c r="D34" s="12" t="s">
        <v>44</v>
      </c>
      <c r="E34" s="13">
        <v>14060101</v>
      </c>
      <c r="F34" s="8" t="s">
        <v>88</v>
      </c>
      <c r="G34" s="2"/>
      <c r="H34" s="13" t="s">
        <v>45</v>
      </c>
      <c r="I34" s="2"/>
      <c r="J34" s="8" t="s">
        <v>65</v>
      </c>
      <c r="K34" s="13" t="s">
        <v>47</v>
      </c>
      <c r="M34" s="8" t="s">
        <v>65</v>
      </c>
      <c r="N34" s="13" t="s">
        <v>48</v>
      </c>
      <c r="O34" s="8" t="s">
        <v>88</v>
      </c>
      <c r="Q34" s="1">
        <v>14060101</v>
      </c>
      <c r="R34" s="8" t="s">
        <v>88</v>
      </c>
      <c r="S34" s="8" t="s">
        <v>65</v>
      </c>
      <c r="T34" s="1">
        <v>14060101</v>
      </c>
      <c r="U34" s="8" t="s">
        <v>88</v>
      </c>
      <c r="W34" s="1">
        <v>14060101</v>
      </c>
      <c r="X34" s="8" t="s">
        <v>88</v>
      </c>
      <c r="Z34" s="1">
        <v>14070301</v>
      </c>
      <c r="AA34" s="8" t="s">
        <v>88</v>
      </c>
      <c r="AC34" s="1" t="s">
        <v>49</v>
      </c>
    </row>
    <row r="35" s="1" customFormat="1" ht="12" spans="1:29">
      <c r="A35" s="12" t="s">
        <v>89</v>
      </c>
      <c r="B35" s="12" t="s">
        <v>42</v>
      </c>
      <c r="C35" s="12" t="s">
        <v>43</v>
      </c>
      <c r="D35" s="12" t="s">
        <v>44</v>
      </c>
      <c r="E35" s="13">
        <v>14060101</v>
      </c>
      <c r="F35" s="8" t="s">
        <v>89</v>
      </c>
      <c r="G35" s="2"/>
      <c r="H35" s="13" t="s">
        <v>45</v>
      </c>
      <c r="I35" s="2"/>
      <c r="J35" s="8" t="s">
        <v>51</v>
      </c>
      <c r="K35" s="13" t="s">
        <v>47</v>
      </c>
      <c r="M35" s="8" t="s">
        <v>51</v>
      </c>
      <c r="N35" s="13" t="s">
        <v>48</v>
      </c>
      <c r="O35" s="8" t="s">
        <v>89</v>
      </c>
      <c r="Q35" s="1">
        <v>14060101</v>
      </c>
      <c r="R35" s="8" t="s">
        <v>89</v>
      </c>
      <c r="S35" s="8" t="s">
        <v>51</v>
      </c>
      <c r="T35" s="1">
        <v>14060101</v>
      </c>
      <c r="U35" s="8" t="s">
        <v>89</v>
      </c>
      <c r="W35" s="1">
        <v>14060101</v>
      </c>
      <c r="X35" s="8" t="s">
        <v>89</v>
      </c>
      <c r="Z35" s="1">
        <v>14070301</v>
      </c>
      <c r="AA35" s="8" t="s">
        <v>89</v>
      </c>
      <c r="AC35" s="1" t="s">
        <v>49</v>
      </c>
    </row>
    <row r="36" s="1" customFormat="1" ht="12" spans="1:29">
      <c r="A36" s="12" t="s">
        <v>90</v>
      </c>
      <c r="B36" s="12" t="s">
        <v>42</v>
      </c>
      <c r="C36" s="12" t="s">
        <v>43</v>
      </c>
      <c r="D36" s="12" t="s">
        <v>44</v>
      </c>
      <c r="E36" s="13">
        <v>14060101</v>
      </c>
      <c r="F36" s="8" t="s">
        <v>90</v>
      </c>
      <c r="G36" s="2"/>
      <c r="H36" s="13" t="s">
        <v>45</v>
      </c>
      <c r="I36" s="2"/>
      <c r="J36" s="8" t="s">
        <v>65</v>
      </c>
      <c r="K36" s="13" t="s">
        <v>47</v>
      </c>
      <c r="M36" s="8" t="s">
        <v>65</v>
      </c>
      <c r="N36" s="13" t="s">
        <v>48</v>
      </c>
      <c r="O36" s="8" t="s">
        <v>90</v>
      </c>
      <c r="Q36" s="1">
        <v>14060101</v>
      </c>
      <c r="R36" s="8" t="s">
        <v>90</v>
      </c>
      <c r="S36" s="8" t="s">
        <v>65</v>
      </c>
      <c r="T36" s="1">
        <v>14060101</v>
      </c>
      <c r="U36" s="8" t="s">
        <v>90</v>
      </c>
      <c r="W36" s="1">
        <v>14060101</v>
      </c>
      <c r="X36" s="8" t="s">
        <v>90</v>
      </c>
      <c r="Z36" s="1">
        <v>14070301</v>
      </c>
      <c r="AA36" s="8" t="s">
        <v>90</v>
      </c>
      <c r="AC36" s="1" t="s">
        <v>49</v>
      </c>
    </row>
    <row r="37" s="1" customFormat="1" ht="12" spans="1:29">
      <c r="A37" s="12" t="s">
        <v>91</v>
      </c>
      <c r="B37" s="12" t="s">
        <v>42</v>
      </c>
      <c r="C37" s="12" t="s">
        <v>43</v>
      </c>
      <c r="D37" s="12" t="s">
        <v>44</v>
      </c>
      <c r="E37" s="13">
        <v>14060101</v>
      </c>
      <c r="F37" s="8" t="s">
        <v>91</v>
      </c>
      <c r="G37" s="2"/>
      <c r="H37" s="13" t="s">
        <v>45</v>
      </c>
      <c r="I37" s="2"/>
      <c r="J37" s="8" t="s">
        <v>65</v>
      </c>
      <c r="K37" s="13" t="s">
        <v>47</v>
      </c>
      <c r="M37" s="8" t="s">
        <v>65</v>
      </c>
      <c r="N37" s="13" t="s">
        <v>48</v>
      </c>
      <c r="O37" s="8" t="s">
        <v>91</v>
      </c>
      <c r="Q37" s="1">
        <v>14060101</v>
      </c>
      <c r="R37" s="8" t="s">
        <v>91</v>
      </c>
      <c r="S37" s="8" t="s">
        <v>65</v>
      </c>
      <c r="T37" s="1">
        <v>14060101</v>
      </c>
      <c r="U37" s="8" t="s">
        <v>91</v>
      </c>
      <c r="W37" s="1">
        <v>14060101</v>
      </c>
      <c r="X37" s="8" t="s">
        <v>91</v>
      </c>
      <c r="Z37" s="1">
        <v>14070301</v>
      </c>
      <c r="AA37" s="8" t="s">
        <v>91</v>
      </c>
      <c r="AC37" s="1" t="s">
        <v>49</v>
      </c>
    </row>
    <row r="38" spans="1:27">
      <c r="A38" s="6" t="s">
        <v>92</v>
      </c>
      <c r="B38" s="12" t="s">
        <v>42</v>
      </c>
      <c r="C38" s="12" t="s">
        <v>43</v>
      </c>
      <c r="D38" s="12" t="s">
        <v>44</v>
      </c>
      <c r="E38" s="13">
        <v>14060101</v>
      </c>
      <c r="F38" s="6" t="s">
        <v>92</v>
      </c>
      <c r="H38" s="13" t="s">
        <v>45</v>
      </c>
      <c r="J38" s="6" t="s">
        <v>65</v>
      </c>
      <c r="K38" s="14" t="s">
        <v>47</v>
      </c>
      <c r="M38" s="6" t="s">
        <v>65</v>
      </c>
      <c r="N38" s="14" t="s">
        <v>48</v>
      </c>
      <c r="O38" s="6" t="s">
        <v>92</v>
      </c>
      <c r="Q38" s="1">
        <v>14060101</v>
      </c>
      <c r="R38" s="6" t="s">
        <v>92</v>
      </c>
      <c r="S38" s="6" t="s">
        <v>65</v>
      </c>
      <c r="T38" s="1">
        <v>14060101</v>
      </c>
      <c r="U38" s="6" t="s">
        <v>92</v>
      </c>
      <c r="W38" s="1">
        <v>14060101</v>
      </c>
      <c r="X38" s="6" t="s">
        <v>92</v>
      </c>
      <c r="Z38" s="1">
        <v>14070301</v>
      </c>
      <c r="AA38" s="6" t="s">
        <v>92</v>
      </c>
    </row>
    <row r="39" spans="1:27">
      <c r="A39" s="6" t="s">
        <v>93</v>
      </c>
      <c r="B39" s="12" t="s">
        <v>42</v>
      </c>
      <c r="C39" s="12" t="s">
        <v>43</v>
      </c>
      <c r="D39" s="12" t="s">
        <v>44</v>
      </c>
      <c r="E39" s="13">
        <v>14060101</v>
      </c>
      <c r="F39" s="6" t="s">
        <v>93</v>
      </c>
      <c r="H39" s="13" t="s">
        <v>45</v>
      </c>
      <c r="J39" s="6" t="s">
        <v>65</v>
      </c>
      <c r="K39" s="14" t="s">
        <v>47</v>
      </c>
      <c r="M39" s="6" t="s">
        <v>65</v>
      </c>
      <c r="N39" s="14" t="s">
        <v>48</v>
      </c>
      <c r="O39" s="6" t="s">
        <v>93</v>
      </c>
      <c r="Q39" s="1">
        <v>14060101</v>
      </c>
      <c r="R39" s="6" t="s">
        <v>93</v>
      </c>
      <c r="S39" s="6" t="s">
        <v>65</v>
      </c>
      <c r="T39" s="1">
        <v>14060101</v>
      </c>
      <c r="U39" s="6" t="s">
        <v>93</v>
      </c>
      <c r="W39" s="1">
        <v>14060101</v>
      </c>
      <c r="X39" s="6" t="s">
        <v>93</v>
      </c>
      <c r="Z39" s="1">
        <v>14070301</v>
      </c>
      <c r="AA39" s="6" t="s">
        <v>93</v>
      </c>
    </row>
    <row r="40" spans="1:27">
      <c r="A40" s="6" t="s">
        <v>94</v>
      </c>
      <c r="B40" s="12" t="s">
        <v>42</v>
      </c>
      <c r="C40" s="12" t="s">
        <v>43</v>
      </c>
      <c r="D40" s="12" t="s">
        <v>44</v>
      </c>
      <c r="E40" s="13">
        <v>14060101</v>
      </c>
      <c r="F40" s="6" t="s">
        <v>94</v>
      </c>
      <c r="H40" s="13" t="s">
        <v>45</v>
      </c>
      <c r="J40" s="6" t="s">
        <v>51</v>
      </c>
      <c r="K40" s="14" t="s">
        <v>47</v>
      </c>
      <c r="M40" s="6" t="s">
        <v>51</v>
      </c>
      <c r="N40" s="14" t="s">
        <v>48</v>
      </c>
      <c r="O40" s="6" t="s">
        <v>94</v>
      </c>
      <c r="Q40" s="1">
        <v>14060101</v>
      </c>
      <c r="R40" s="6" t="s">
        <v>94</v>
      </c>
      <c r="S40" s="6" t="s">
        <v>51</v>
      </c>
      <c r="T40" s="1">
        <v>14060101</v>
      </c>
      <c r="U40" s="6" t="s">
        <v>94</v>
      </c>
      <c r="W40" s="1">
        <v>14060101</v>
      </c>
      <c r="X40" s="6" t="s">
        <v>94</v>
      </c>
      <c r="Z40" s="1">
        <v>14070301</v>
      </c>
      <c r="AA40" s="6" t="s">
        <v>94</v>
      </c>
    </row>
    <row r="41" spans="1:27">
      <c r="A41" s="6" t="s">
        <v>95</v>
      </c>
      <c r="B41" s="12" t="s">
        <v>42</v>
      </c>
      <c r="C41" s="12" t="s">
        <v>43</v>
      </c>
      <c r="D41" s="12" t="s">
        <v>44</v>
      </c>
      <c r="E41" s="13">
        <v>14060101</v>
      </c>
      <c r="F41" s="6" t="s">
        <v>95</v>
      </c>
      <c r="H41" s="13" t="s">
        <v>45</v>
      </c>
      <c r="J41" s="6" t="s">
        <v>51</v>
      </c>
      <c r="K41" s="14" t="s">
        <v>47</v>
      </c>
      <c r="M41" s="6" t="s">
        <v>51</v>
      </c>
      <c r="N41" s="14" t="s">
        <v>48</v>
      </c>
      <c r="O41" s="6" t="s">
        <v>95</v>
      </c>
      <c r="Q41" s="1">
        <v>14060101</v>
      </c>
      <c r="R41" s="6" t="s">
        <v>95</v>
      </c>
      <c r="S41" s="6" t="s">
        <v>51</v>
      </c>
      <c r="T41" s="1">
        <v>14060101</v>
      </c>
      <c r="U41" s="6" t="s">
        <v>95</v>
      </c>
      <c r="W41" s="1">
        <v>14060101</v>
      </c>
      <c r="X41" s="6" t="s">
        <v>95</v>
      </c>
      <c r="Z41" s="1">
        <v>14070301</v>
      </c>
      <c r="AA41" s="6" t="s">
        <v>95</v>
      </c>
    </row>
    <row r="42" spans="1:27">
      <c r="A42" s="6" t="s">
        <v>96</v>
      </c>
      <c r="B42" s="12" t="s">
        <v>42</v>
      </c>
      <c r="C42" s="12" t="s">
        <v>43</v>
      </c>
      <c r="D42" s="12" t="s">
        <v>44</v>
      </c>
      <c r="E42" s="13">
        <v>14060101</v>
      </c>
      <c r="F42" s="6" t="s">
        <v>96</v>
      </c>
      <c r="H42" s="13" t="s">
        <v>45</v>
      </c>
      <c r="J42" s="6" t="s">
        <v>65</v>
      </c>
      <c r="K42" s="14" t="s">
        <v>47</v>
      </c>
      <c r="M42" s="6" t="s">
        <v>65</v>
      </c>
      <c r="N42" s="14" t="s">
        <v>48</v>
      </c>
      <c r="O42" s="6" t="s">
        <v>96</v>
      </c>
      <c r="Q42" s="1">
        <v>14060101</v>
      </c>
      <c r="R42" s="6" t="s">
        <v>96</v>
      </c>
      <c r="S42" s="6" t="s">
        <v>65</v>
      </c>
      <c r="T42" s="1">
        <v>14060101</v>
      </c>
      <c r="U42" s="6" t="s">
        <v>96</v>
      </c>
      <c r="W42" s="1">
        <v>14060101</v>
      </c>
      <c r="X42" s="6" t="s">
        <v>96</v>
      </c>
      <c r="Z42" s="1">
        <v>14070301</v>
      </c>
      <c r="AA42" s="6" t="s">
        <v>96</v>
      </c>
    </row>
    <row r="43" spans="1:27">
      <c r="A43" s="6" t="s">
        <v>97</v>
      </c>
      <c r="B43" s="12" t="s">
        <v>42</v>
      </c>
      <c r="C43" s="12" t="s">
        <v>43</v>
      </c>
      <c r="D43" s="12" t="s">
        <v>44</v>
      </c>
      <c r="E43" s="13">
        <v>14060101</v>
      </c>
      <c r="F43" s="6" t="s">
        <v>97</v>
      </c>
      <c r="H43" s="13" t="s">
        <v>45</v>
      </c>
      <c r="J43" s="6" t="s">
        <v>65</v>
      </c>
      <c r="K43" s="14" t="s">
        <v>47</v>
      </c>
      <c r="M43" s="6" t="s">
        <v>65</v>
      </c>
      <c r="N43" s="14" t="s">
        <v>48</v>
      </c>
      <c r="O43" s="6" t="s">
        <v>97</v>
      </c>
      <c r="Q43" s="1">
        <v>14060101</v>
      </c>
      <c r="R43" s="6" t="s">
        <v>97</v>
      </c>
      <c r="S43" s="6" t="s">
        <v>65</v>
      </c>
      <c r="T43" s="1">
        <v>14060101</v>
      </c>
      <c r="U43" s="6" t="s">
        <v>97</v>
      </c>
      <c r="W43" s="1">
        <v>14060101</v>
      </c>
      <c r="X43" s="6" t="s">
        <v>97</v>
      </c>
      <c r="Z43" s="1">
        <v>14070301</v>
      </c>
      <c r="AA43" s="6" t="s">
        <v>97</v>
      </c>
    </row>
    <row r="44" spans="1:27">
      <c r="A44" s="6" t="s">
        <v>98</v>
      </c>
      <c r="B44" s="12" t="s">
        <v>42</v>
      </c>
      <c r="C44" s="12" t="s">
        <v>43</v>
      </c>
      <c r="D44" s="12" t="s">
        <v>44</v>
      </c>
      <c r="E44" s="13">
        <v>14060101</v>
      </c>
      <c r="F44" s="6" t="s">
        <v>98</v>
      </c>
      <c r="H44" s="13" t="s">
        <v>45</v>
      </c>
      <c r="J44" s="6" t="s">
        <v>65</v>
      </c>
      <c r="K44" s="14" t="s">
        <v>47</v>
      </c>
      <c r="M44" s="6" t="s">
        <v>65</v>
      </c>
      <c r="N44" s="14" t="s">
        <v>48</v>
      </c>
      <c r="O44" s="6" t="s">
        <v>98</v>
      </c>
      <c r="Q44" s="1">
        <v>14060101</v>
      </c>
      <c r="R44" s="6" t="s">
        <v>98</v>
      </c>
      <c r="S44" s="6" t="s">
        <v>65</v>
      </c>
      <c r="T44" s="1">
        <v>14060101</v>
      </c>
      <c r="U44" s="6" t="s">
        <v>98</v>
      </c>
      <c r="W44" s="1">
        <v>14060101</v>
      </c>
      <c r="X44" s="6" t="s">
        <v>98</v>
      </c>
      <c r="Z44" s="1">
        <v>14070301</v>
      </c>
      <c r="AA44" s="6" t="s">
        <v>98</v>
      </c>
    </row>
    <row r="45" spans="1:27">
      <c r="A45" s="6" t="s">
        <v>99</v>
      </c>
      <c r="B45" s="12" t="s">
        <v>42</v>
      </c>
      <c r="C45" s="12" t="s">
        <v>43</v>
      </c>
      <c r="D45" s="12" t="s">
        <v>44</v>
      </c>
      <c r="E45" s="13">
        <v>14060101</v>
      </c>
      <c r="F45" s="6" t="s">
        <v>99</v>
      </c>
      <c r="H45" s="13" t="s">
        <v>45</v>
      </c>
      <c r="J45" s="6" t="s">
        <v>65</v>
      </c>
      <c r="K45" s="14" t="s">
        <v>47</v>
      </c>
      <c r="M45" s="6" t="s">
        <v>65</v>
      </c>
      <c r="N45" s="14" t="s">
        <v>48</v>
      </c>
      <c r="O45" s="6" t="s">
        <v>99</v>
      </c>
      <c r="Q45" s="1">
        <v>14060101</v>
      </c>
      <c r="R45" s="6" t="s">
        <v>99</v>
      </c>
      <c r="S45" s="6" t="s">
        <v>65</v>
      </c>
      <c r="T45" s="1">
        <v>14060101</v>
      </c>
      <c r="U45" s="6" t="s">
        <v>99</v>
      </c>
      <c r="W45" s="1">
        <v>14060101</v>
      </c>
      <c r="X45" s="6" t="s">
        <v>99</v>
      </c>
      <c r="Z45" s="1">
        <v>14070301</v>
      </c>
      <c r="AA45" s="6" t="s">
        <v>99</v>
      </c>
    </row>
    <row r="46" spans="1:27">
      <c r="A46" s="6" t="s">
        <v>100</v>
      </c>
      <c r="B46" s="12" t="s">
        <v>42</v>
      </c>
      <c r="C46" s="12" t="s">
        <v>43</v>
      </c>
      <c r="D46" s="12" t="s">
        <v>44</v>
      </c>
      <c r="E46" s="13">
        <v>14060101</v>
      </c>
      <c r="F46" s="6" t="s">
        <v>100</v>
      </c>
      <c r="H46" s="13" t="s">
        <v>45</v>
      </c>
      <c r="J46" s="6" t="s">
        <v>65</v>
      </c>
      <c r="K46" s="14" t="s">
        <v>47</v>
      </c>
      <c r="M46" s="6" t="s">
        <v>65</v>
      </c>
      <c r="N46" s="14" t="s">
        <v>48</v>
      </c>
      <c r="O46" s="6" t="s">
        <v>100</v>
      </c>
      <c r="Q46" s="1">
        <v>14060101</v>
      </c>
      <c r="R46" s="6" t="s">
        <v>100</v>
      </c>
      <c r="S46" s="6" t="s">
        <v>65</v>
      </c>
      <c r="T46" s="1">
        <v>14060101</v>
      </c>
      <c r="U46" s="6" t="s">
        <v>100</v>
      </c>
      <c r="W46" s="1">
        <v>14060101</v>
      </c>
      <c r="X46" s="6" t="s">
        <v>100</v>
      </c>
      <c r="Z46" s="1">
        <v>14070301</v>
      </c>
      <c r="AA46" s="6" t="s">
        <v>100</v>
      </c>
    </row>
    <row r="47" spans="1:27">
      <c r="A47" s="6" t="s">
        <v>101</v>
      </c>
      <c r="B47" s="12" t="s">
        <v>42</v>
      </c>
      <c r="C47" s="12" t="s">
        <v>43</v>
      </c>
      <c r="D47" s="12" t="s">
        <v>44</v>
      </c>
      <c r="E47" s="13">
        <v>14060101</v>
      </c>
      <c r="F47" s="6" t="s">
        <v>101</v>
      </c>
      <c r="H47" s="13" t="s">
        <v>45</v>
      </c>
      <c r="J47" s="6" t="s">
        <v>67</v>
      </c>
      <c r="K47" s="14" t="s">
        <v>47</v>
      </c>
      <c r="M47" s="6" t="s">
        <v>67</v>
      </c>
      <c r="N47" s="14" t="s">
        <v>48</v>
      </c>
      <c r="O47" s="6" t="s">
        <v>101</v>
      </c>
      <c r="Q47" s="1">
        <v>14060101</v>
      </c>
      <c r="R47" s="6" t="s">
        <v>101</v>
      </c>
      <c r="S47" s="6" t="s">
        <v>67</v>
      </c>
      <c r="T47" s="1">
        <v>14060101</v>
      </c>
      <c r="U47" s="6" t="s">
        <v>101</v>
      </c>
      <c r="W47" s="1">
        <v>14060101</v>
      </c>
      <c r="X47" s="6" t="s">
        <v>101</v>
      </c>
      <c r="Z47" s="1">
        <v>14070301</v>
      </c>
      <c r="AA47" s="6" t="s">
        <v>101</v>
      </c>
    </row>
    <row r="48" spans="1:27">
      <c r="A48" s="6" t="s">
        <v>102</v>
      </c>
      <c r="B48" s="12" t="s">
        <v>42</v>
      </c>
      <c r="C48" s="12" t="s">
        <v>43</v>
      </c>
      <c r="D48" s="12" t="s">
        <v>44</v>
      </c>
      <c r="E48" s="13">
        <v>14060101</v>
      </c>
      <c r="F48" s="6" t="s">
        <v>102</v>
      </c>
      <c r="H48" s="13" t="s">
        <v>45</v>
      </c>
      <c r="J48" s="6" t="s">
        <v>67</v>
      </c>
      <c r="K48" s="14" t="s">
        <v>47</v>
      </c>
      <c r="M48" s="6" t="s">
        <v>67</v>
      </c>
      <c r="N48" s="14" t="s">
        <v>48</v>
      </c>
      <c r="O48" s="6" t="s">
        <v>102</v>
      </c>
      <c r="Q48" s="1">
        <v>14060101</v>
      </c>
      <c r="R48" s="6" t="s">
        <v>102</v>
      </c>
      <c r="S48" s="6" t="s">
        <v>67</v>
      </c>
      <c r="T48" s="1">
        <v>14060101</v>
      </c>
      <c r="U48" s="6" t="s">
        <v>102</v>
      </c>
      <c r="W48" s="1">
        <v>14060101</v>
      </c>
      <c r="X48" s="6" t="s">
        <v>102</v>
      </c>
      <c r="Z48" s="1">
        <v>14070301</v>
      </c>
      <c r="AA48" s="6" t="s">
        <v>102</v>
      </c>
    </row>
    <row r="49" spans="1:27">
      <c r="A49" s="6" t="s">
        <v>103</v>
      </c>
      <c r="B49" s="12" t="s">
        <v>42</v>
      </c>
      <c r="C49" s="12" t="s">
        <v>43</v>
      </c>
      <c r="D49" s="12" t="s">
        <v>44</v>
      </c>
      <c r="E49" s="13">
        <v>14060101</v>
      </c>
      <c r="F49" s="6" t="s">
        <v>103</v>
      </c>
      <c r="H49" s="13" t="s">
        <v>45</v>
      </c>
      <c r="J49" s="6" t="s">
        <v>67</v>
      </c>
      <c r="K49" s="14" t="s">
        <v>47</v>
      </c>
      <c r="M49" s="6" t="s">
        <v>67</v>
      </c>
      <c r="N49" s="14" t="s">
        <v>48</v>
      </c>
      <c r="O49" s="6" t="s">
        <v>103</v>
      </c>
      <c r="Q49" s="1">
        <v>14060101</v>
      </c>
      <c r="R49" s="6" t="s">
        <v>103</v>
      </c>
      <c r="S49" s="6" t="s">
        <v>67</v>
      </c>
      <c r="T49" s="1">
        <v>14060101</v>
      </c>
      <c r="U49" s="6" t="s">
        <v>103</v>
      </c>
      <c r="W49" s="1">
        <v>14060101</v>
      </c>
      <c r="X49" s="6" t="s">
        <v>103</v>
      </c>
      <c r="Z49" s="1">
        <v>14070301</v>
      </c>
      <c r="AA49" s="6" t="s">
        <v>103</v>
      </c>
    </row>
    <row r="50" spans="1:27">
      <c r="A50" s="6" t="s">
        <v>104</v>
      </c>
      <c r="B50" s="12" t="s">
        <v>42</v>
      </c>
      <c r="C50" s="12" t="s">
        <v>43</v>
      </c>
      <c r="D50" s="12" t="s">
        <v>44</v>
      </c>
      <c r="E50" s="13">
        <v>14060101</v>
      </c>
      <c r="F50" s="6" t="s">
        <v>104</v>
      </c>
      <c r="H50" s="13" t="s">
        <v>45</v>
      </c>
      <c r="J50" s="6" t="s">
        <v>67</v>
      </c>
      <c r="K50" s="14" t="s">
        <v>47</v>
      </c>
      <c r="M50" s="6" t="s">
        <v>67</v>
      </c>
      <c r="N50" s="14" t="s">
        <v>48</v>
      </c>
      <c r="O50" s="6" t="s">
        <v>104</v>
      </c>
      <c r="Q50" s="1">
        <v>14060101</v>
      </c>
      <c r="R50" s="6" t="s">
        <v>104</v>
      </c>
      <c r="S50" s="6" t="s">
        <v>67</v>
      </c>
      <c r="T50" s="1">
        <v>14060101</v>
      </c>
      <c r="U50" s="6" t="s">
        <v>104</v>
      </c>
      <c r="W50" s="1">
        <v>14060101</v>
      </c>
      <c r="X50" s="6" t="s">
        <v>104</v>
      </c>
      <c r="Z50" s="1">
        <v>14070301</v>
      </c>
      <c r="AA50" s="6" t="s">
        <v>104</v>
      </c>
    </row>
    <row r="51" spans="1:27">
      <c r="A51" s="6" t="s">
        <v>105</v>
      </c>
      <c r="B51" s="12" t="s">
        <v>42</v>
      </c>
      <c r="C51" s="12" t="s">
        <v>43</v>
      </c>
      <c r="D51" s="12" t="s">
        <v>44</v>
      </c>
      <c r="E51" s="13">
        <v>14060101</v>
      </c>
      <c r="F51" s="6" t="s">
        <v>105</v>
      </c>
      <c r="H51" s="13" t="s">
        <v>45</v>
      </c>
      <c r="J51" s="6" t="s">
        <v>67</v>
      </c>
      <c r="K51" s="14" t="s">
        <v>47</v>
      </c>
      <c r="M51" s="6" t="s">
        <v>67</v>
      </c>
      <c r="N51" s="14" t="s">
        <v>48</v>
      </c>
      <c r="O51" s="6" t="s">
        <v>105</v>
      </c>
      <c r="Q51" s="1">
        <v>14060101</v>
      </c>
      <c r="R51" s="6" t="s">
        <v>105</v>
      </c>
      <c r="S51" s="6" t="s">
        <v>67</v>
      </c>
      <c r="T51" s="1">
        <v>14060101</v>
      </c>
      <c r="U51" s="6" t="s">
        <v>105</v>
      </c>
      <c r="W51" s="1">
        <v>14060101</v>
      </c>
      <c r="X51" s="6" t="s">
        <v>105</v>
      </c>
      <c r="Z51" s="1">
        <v>14070301</v>
      </c>
      <c r="AA51" s="6" t="s">
        <v>105</v>
      </c>
    </row>
    <row r="52" spans="1:27">
      <c r="A52" s="6" t="s">
        <v>106</v>
      </c>
      <c r="B52" s="12" t="s">
        <v>42</v>
      </c>
      <c r="C52" s="12" t="s">
        <v>43</v>
      </c>
      <c r="D52" s="12" t="s">
        <v>44</v>
      </c>
      <c r="E52" s="13">
        <v>14060101</v>
      </c>
      <c r="F52" s="6" t="s">
        <v>106</v>
      </c>
      <c r="H52" s="13" t="s">
        <v>45</v>
      </c>
      <c r="J52" s="6" t="s">
        <v>67</v>
      </c>
      <c r="K52" s="14" t="s">
        <v>47</v>
      </c>
      <c r="M52" s="6" t="s">
        <v>67</v>
      </c>
      <c r="N52" s="14" t="s">
        <v>48</v>
      </c>
      <c r="O52" s="6" t="s">
        <v>106</v>
      </c>
      <c r="Q52" s="1">
        <v>14060101</v>
      </c>
      <c r="R52" s="6" t="s">
        <v>106</v>
      </c>
      <c r="S52" s="6" t="s">
        <v>67</v>
      </c>
      <c r="T52" s="1">
        <v>14060101</v>
      </c>
      <c r="U52" s="6" t="s">
        <v>106</v>
      </c>
      <c r="W52" s="1">
        <v>14060101</v>
      </c>
      <c r="X52" s="6" t="s">
        <v>106</v>
      </c>
      <c r="Z52" s="1">
        <v>14070301</v>
      </c>
      <c r="AA52" s="6" t="s">
        <v>106</v>
      </c>
    </row>
    <row r="53" spans="1:27">
      <c r="A53" s="6" t="s">
        <v>107</v>
      </c>
      <c r="B53" s="12" t="s">
        <v>42</v>
      </c>
      <c r="C53" s="12" t="s">
        <v>43</v>
      </c>
      <c r="D53" s="12" t="s">
        <v>44</v>
      </c>
      <c r="E53" s="13">
        <v>14060101</v>
      </c>
      <c r="F53" s="6" t="s">
        <v>107</v>
      </c>
      <c r="H53" s="13" t="s">
        <v>45</v>
      </c>
      <c r="J53" s="6" t="s">
        <v>67</v>
      </c>
      <c r="K53" s="14" t="s">
        <v>47</v>
      </c>
      <c r="M53" s="6" t="s">
        <v>67</v>
      </c>
      <c r="N53" s="14" t="s">
        <v>48</v>
      </c>
      <c r="O53" s="6" t="s">
        <v>107</v>
      </c>
      <c r="Q53" s="1">
        <v>14060101</v>
      </c>
      <c r="R53" s="6" t="s">
        <v>107</v>
      </c>
      <c r="S53" s="6" t="s">
        <v>67</v>
      </c>
      <c r="T53" s="1">
        <v>14060101</v>
      </c>
      <c r="U53" s="6" t="s">
        <v>107</v>
      </c>
      <c r="W53" s="1">
        <v>14060101</v>
      </c>
      <c r="X53" s="6" t="s">
        <v>107</v>
      </c>
      <c r="Z53" s="1">
        <v>14070301</v>
      </c>
      <c r="AA53" s="6" t="s">
        <v>107</v>
      </c>
    </row>
    <row r="54" spans="1:27">
      <c r="A54" s="6" t="s">
        <v>108</v>
      </c>
      <c r="B54" s="12" t="s">
        <v>42</v>
      </c>
      <c r="C54" s="12" t="s">
        <v>43</v>
      </c>
      <c r="D54" s="12" t="s">
        <v>44</v>
      </c>
      <c r="E54" s="13">
        <v>14060101</v>
      </c>
      <c r="F54" s="6" t="s">
        <v>108</v>
      </c>
      <c r="H54" s="13" t="s">
        <v>45</v>
      </c>
      <c r="J54" s="6" t="s">
        <v>67</v>
      </c>
      <c r="K54" s="14" t="s">
        <v>47</v>
      </c>
      <c r="M54" s="6" t="s">
        <v>67</v>
      </c>
      <c r="N54" s="14" t="s">
        <v>48</v>
      </c>
      <c r="O54" s="6" t="s">
        <v>108</v>
      </c>
      <c r="Q54" s="1">
        <v>14060101</v>
      </c>
      <c r="R54" s="6" t="s">
        <v>108</v>
      </c>
      <c r="S54" s="6" t="s">
        <v>67</v>
      </c>
      <c r="T54" s="1">
        <v>14060101</v>
      </c>
      <c r="U54" s="6" t="s">
        <v>108</v>
      </c>
      <c r="W54" s="1">
        <v>14060101</v>
      </c>
      <c r="X54" s="6" t="s">
        <v>108</v>
      </c>
      <c r="Z54" s="1">
        <v>14070301</v>
      </c>
      <c r="AA54" s="6" t="s">
        <v>108</v>
      </c>
    </row>
    <row r="55" spans="1:27">
      <c r="A55" s="6" t="s">
        <v>109</v>
      </c>
      <c r="B55" s="12" t="s">
        <v>42</v>
      </c>
      <c r="C55" s="12" t="s">
        <v>43</v>
      </c>
      <c r="D55" s="12" t="s">
        <v>44</v>
      </c>
      <c r="E55" s="13">
        <v>14060101</v>
      </c>
      <c r="F55" s="6" t="s">
        <v>109</v>
      </c>
      <c r="H55" s="13" t="s">
        <v>45</v>
      </c>
      <c r="J55" s="6" t="s">
        <v>67</v>
      </c>
      <c r="K55" s="14" t="s">
        <v>47</v>
      </c>
      <c r="M55" s="6" t="s">
        <v>67</v>
      </c>
      <c r="N55" s="14" t="s">
        <v>48</v>
      </c>
      <c r="O55" s="6" t="s">
        <v>109</v>
      </c>
      <c r="Q55" s="1">
        <v>14060101</v>
      </c>
      <c r="R55" s="6" t="s">
        <v>109</v>
      </c>
      <c r="S55" s="6" t="s">
        <v>67</v>
      </c>
      <c r="T55" s="1">
        <v>14060101</v>
      </c>
      <c r="U55" s="6" t="s">
        <v>109</v>
      </c>
      <c r="W55" s="1">
        <v>14060101</v>
      </c>
      <c r="X55" s="6" t="s">
        <v>109</v>
      </c>
      <c r="Z55" s="1">
        <v>14070301</v>
      </c>
      <c r="AA55" s="6" t="s">
        <v>109</v>
      </c>
    </row>
    <row r="56" spans="1:27">
      <c r="A56" s="6" t="s">
        <v>110</v>
      </c>
      <c r="B56" s="12" t="s">
        <v>42</v>
      </c>
      <c r="C56" s="12" t="s">
        <v>43</v>
      </c>
      <c r="D56" s="12" t="s">
        <v>44</v>
      </c>
      <c r="E56" s="13">
        <v>14060101</v>
      </c>
      <c r="F56" s="6" t="s">
        <v>110</v>
      </c>
      <c r="H56" s="13" t="s">
        <v>45</v>
      </c>
      <c r="J56" s="6" t="s">
        <v>67</v>
      </c>
      <c r="K56" s="14" t="s">
        <v>47</v>
      </c>
      <c r="M56" s="6" t="s">
        <v>67</v>
      </c>
      <c r="N56" s="14" t="s">
        <v>48</v>
      </c>
      <c r="O56" s="6" t="s">
        <v>110</v>
      </c>
      <c r="Q56" s="1">
        <v>14060101</v>
      </c>
      <c r="R56" s="6" t="s">
        <v>110</v>
      </c>
      <c r="S56" s="6" t="s">
        <v>67</v>
      </c>
      <c r="T56" s="1">
        <v>14060101</v>
      </c>
      <c r="U56" s="6" t="s">
        <v>110</v>
      </c>
      <c r="W56" s="1">
        <v>14060101</v>
      </c>
      <c r="X56" s="6" t="s">
        <v>110</v>
      </c>
      <c r="Z56" s="1">
        <v>14070301</v>
      </c>
      <c r="AA56" s="6" t="s">
        <v>110</v>
      </c>
    </row>
    <row r="57" spans="1:27">
      <c r="A57" s="6" t="s">
        <v>111</v>
      </c>
      <c r="B57" s="12" t="s">
        <v>42</v>
      </c>
      <c r="C57" s="12" t="s">
        <v>43</v>
      </c>
      <c r="D57" s="12" t="s">
        <v>44</v>
      </c>
      <c r="E57" s="13">
        <v>14060101</v>
      </c>
      <c r="F57" s="6" t="s">
        <v>111</v>
      </c>
      <c r="H57" s="13" t="s">
        <v>45</v>
      </c>
      <c r="J57" s="6" t="s">
        <v>67</v>
      </c>
      <c r="K57" s="14" t="s">
        <v>47</v>
      </c>
      <c r="M57" s="6" t="s">
        <v>67</v>
      </c>
      <c r="N57" s="14" t="s">
        <v>48</v>
      </c>
      <c r="O57" s="6" t="s">
        <v>111</v>
      </c>
      <c r="Q57" s="1">
        <v>14060101</v>
      </c>
      <c r="R57" s="6" t="s">
        <v>111</v>
      </c>
      <c r="S57" s="6" t="s">
        <v>67</v>
      </c>
      <c r="T57" s="1">
        <v>14060101</v>
      </c>
      <c r="U57" s="6" t="s">
        <v>111</v>
      </c>
      <c r="W57" s="1">
        <v>14060101</v>
      </c>
      <c r="X57" s="6" t="s">
        <v>111</v>
      </c>
      <c r="Z57" s="1">
        <v>14070301</v>
      </c>
      <c r="AA57" s="6" t="s">
        <v>111</v>
      </c>
    </row>
    <row r="58" spans="1:27">
      <c r="A58" s="6" t="s">
        <v>112</v>
      </c>
      <c r="B58" s="12" t="s">
        <v>42</v>
      </c>
      <c r="C58" s="12" t="s">
        <v>43</v>
      </c>
      <c r="D58" s="12" t="s">
        <v>44</v>
      </c>
      <c r="E58" s="13">
        <v>14060101</v>
      </c>
      <c r="F58" s="6" t="s">
        <v>112</v>
      </c>
      <c r="H58" s="13" t="s">
        <v>45</v>
      </c>
      <c r="J58" s="6" t="s">
        <v>67</v>
      </c>
      <c r="K58" s="14" t="s">
        <v>47</v>
      </c>
      <c r="M58" s="6" t="s">
        <v>67</v>
      </c>
      <c r="N58" s="14" t="s">
        <v>48</v>
      </c>
      <c r="O58" s="6" t="s">
        <v>112</v>
      </c>
      <c r="Q58" s="1">
        <v>14060101</v>
      </c>
      <c r="R58" s="6" t="s">
        <v>112</v>
      </c>
      <c r="S58" s="6" t="s">
        <v>67</v>
      </c>
      <c r="T58" s="1">
        <v>14060101</v>
      </c>
      <c r="U58" s="6" t="s">
        <v>112</v>
      </c>
      <c r="W58" s="1">
        <v>14060101</v>
      </c>
      <c r="X58" s="6" t="s">
        <v>112</v>
      </c>
      <c r="Z58" s="1">
        <v>14070301</v>
      </c>
      <c r="AA58" s="6" t="s">
        <v>112</v>
      </c>
    </row>
    <row r="59" spans="1:27">
      <c r="A59" s="6" t="s">
        <v>113</v>
      </c>
      <c r="B59" s="12" t="s">
        <v>42</v>
      </c>
      <c r="C59" s="12" t="s">
        <v>43</v>
      </c>
      <c r="D59" s="12" t="s">
        <v>44</v>
      </c>
      <c r="E59" s="13">
        <v>14060101</v>
      </c>
      <c r="F59" s="6" t="s">
        <v>113</v>
      </c>
      <c r="H59" s="13" t="s">
        <v>45</v>
      </c>
      <c r="J59" s="6" t="s">
        <v>67</v>
      </c>
      <c r="K59" s="14" t="s">
        <v>47</v>
      </c>
      <c r="M59" s="6" t="s">
        <v>67</v>
      </c>
      <c r="N59" s="14" t="s">
        <v>48</v>
      </c>
      <c r="O59" s="6" t="s">
        <v>113</v>
      </c>
      <c r="Q59" s="1">
        <v>14060101</v>
      </c>
      <c r="R59" s="6" t="s">
        <v>113</v>
      </c>
      <c r="S59" s="6" t="s">
        <v>67</v>
      </c>
      <c r="T59" s="1">
        <v>14060101</v>
      </c>
      <c r="U59" s="6" t="s">
        <v>113</v>
      </c>
      <c r="W59" s="1">
        <v>14060101</v>
      </c>
      <c r="X59" s="6" t="s">
        <v>113</v>
      </c>
      <c r="Z59" s="1">
        <v>14070301</v>
      </c>
      <c r="AA59" s="6" t="s">
        <v>113</v>
      </c>
    </row>
    <row r="60" spans="1:27">
      <c r="A60" s="6" t="s">
        <v>114</v>
      </c>
      <c r="B60" s="12" t="s">
        <v>42</v>
      </c>
      <c r="C60" s="12" t="s">
        <v>43</v>
      </c>
      <c r="D60" s="12" t="s">
        <v>44</v>
      </c>
      <c r="E60" s="13">
        <v>14060101</v>
      </c>
      <c r="F60" s="6" t="s">
        <v>114</v>
      </c>
      <c r="H60" s="13" t="s">
        <v>45</v>
      </c>
      <c r="J60" s="6" t="s">
        <v>67</v>
      </c>
      <c r="K60" s="14" t="s">
        <v>47</v>
      </c>
      <c r="M60" s="6" t="s">
        <v>67</v>
      </c>
      <c r="N60" s="14" t="s">
        <v>48</v>
      </c>
      <c r="O60" s="6" t="s">
        <v>114</v>
      </c>
      <c r="Q60" s="1">
        <v>14060101</v>
      </c>
      <c r="R60" s="6" t="s">
        <v>114</v>
      </c>
      <c r="S60" s="6" t="s">
        <v>67</v>
      </c>
      <c r="T60" s="1">
        <v>14060101</v>
      </c>
      <c r="U60" s="6" t="s">
        <v>114</v>
      </c>
      <c r="W60" s="1">
        <v>14060101</v>
      </c>
      <c r="X60" s="6" t="s">
        <v>114</v>
      </c>
      <c r="Z60" s="1">
        <v>14070301</v>
      </c>
      <c r="AA60" s="6" t="s">
        <v>114</v>
      </c>
    </row>
    <row r="61" spans="1:27">
      <c r="A61" s="6" t="s">
        <v>115</v>
      </c>
      <c r="B61" s="12" t="s">
        <v>42</v>
      </c>
      <c r="C61" s="12" t="s">
        <v>43</v>
      </c>
      <c r="D61" s="12" t="s">
        <v>44</v>
      </c>
      <c r="E61" s="13">
        <v>14060101</v>
      </c>
      <c r="F61" s="6" t="s">
        <v>115</v>
      </c>
      <c r="H61" s="13" t="s">
        <v>45</v>
      </c>
      <c r="J61" s="6" t="s">
        <v>67</v>
      </c>
      <c r="K61" s="14" t="s">
        <v>47</v>
      </c>
      <c r="M61" s="6" t="s">
        <v>67</v>
      </c>
      <c r="N61" s="14" t="s">
        <v>48</v>
      </c>
      <c r="O61" s="6" t="s">
        <v>115</v>
      </c>
      <c r="Q61" s="1">
        <v>14060101</v>
      </c>
      <c r="R61" s="6" t="s">
        <v>115</v>
      </c>
      <c r="S61" s="6" t="s">
        <v>67</v>
      </c>
      <c r="T61" s="1">
        <v>14060101</v>
      </c>
      <c r="U61" s="6" t="s">
        <v>115</v>
      </c>
      <c r="W61" s="1">
        <v>14060101</v>
      </c>
      <c r="X61" s="6" t="s">
        <v>115</v>
      </c>
      <c r="Z61" s="1">
        <v>14070301</v>
      </c>
      <c r="AA61" s="6" t="s">
        <v>115</v>
      </c>
    </row>
    <row r="62" spans="1:27">
      <c r="A62" s="6" t="s">
        <v>116</v>
      </c>
      <c r="B62" s="12" t="s">
        <v>42</v>
      </c>
      <c r="C62" s="12" t="s">
        <v>43</v>
      </c>
      <c r="D62" s="12" t="s">
        <v>44</v>
      </c>
      <c r="E62" s="13">
        <v>14060101</v>
      </c>
      <c r="F62" s="6" t="s">
        <v>116</v>
      </c>
      <c r="H62" s="13" t="s">
        <v>45</v>
      </c>
      <c r="J62" s="6" t="s">
        <v>67</v>
      </c>
      <c r="K62" s="14" t="s">
        <v>47</v>
      </c>
      <c r="M62" s="6" t="s">
        <v>67</v>
      </c>
      <c r="N62" s="14" t="s">
        <v>48</v>
      </c>
      <c r="O62" s="6" t="s">
        <v>116</v>
      </c>
      <c r="Q62" s="1">
        <v>14060101</v>
      </c>
      <c r="R62" s="6" t="s">
        <v>116</v>
      </c>
      <c r="S62" s="6" t="s">
        <v>67</v>
      </c>
      <c r="T62" s="1">
        <v>14060101</v>
      </c>
      <c r="U62" s="6" t="s">
        <v>116</v>
      </c>
      <c r="W62" s="1">
        <v>14060101</v>
      </c>
      <c r="X62" s="6" t="s">
        <v>116</v>
      </c>
      <c r="Z62" s="1">
        <v>14070301</v>
      </c>
      <c r="AA62" s="6" t="s">
        <v>116</v>
      </c>
    </row>
    <row r="63" spans="1:27">
      <c r="A63" s="6" t="s">
        <v>117</v>
      </c>
      <c r="B63" s="12" t="s">
        <v>42</v>
      </c>
      <c r="C63" s="12" t="s">
        <v>43</v>
      </c>
      <c r="D63" s="12" t="s">
        <v>44</v>
      </c>
      <c r="E63" s="13">
        <v>14060101</v>
      </c>
      <c r="F63" s="6" t="s">
        <v>117</v>
      </c>
      <c r="H63" s="13" t="s">
        <v>45</v>
      </c>
      <c r="J63" s="6" t="s">
        <v>67</v>
      </c>
      <c r="K63" s="14" t="s">
        <v>47</v>
      </c>
      <c r="M63" s="6" t="s">
        <v>67</v>
      </c>
      <c r="N63" s="14" t="s">
        <v>48</v>
      </c>
      <c r="O63" s="6" t="s">
        <v>117</v>
      </c>
      <c r="Q63" s="1">
        <v>14060101</v>
      </c>
      <c r="R63" s="6" t="s">
        <v>117</v>
      </c>
      <c r="S63" s="6" t="s">
        <v>67</v>
      </c>
      <c r="T63" s="1">
        <v>14060101</v>
      </c>
      <c r="U63" s="6" t="s">
        <v>117</v>
      </c>
      <c r="W63" s="1">
        <v>14060101</v>
      </c>
      <c r="X63" s="6" t="s">
        <v>117</v>
      </c>
      <c r="Z63" s="1">
        <v>14070301</v>
      </c>
      <c r="AA63" s="6" t="s">
        <v>117</v>
      </c>
    </row>
    <row r="64" spans="1:27">
      <c r="A64" s="6" t="s">
        <v>118</v>
      </c>
      <c r="B64" s="12" t="s">
        <v>42</v>
      </c>
      <c r="C64" s="12" t="s">
        <v>43</v>
      </c>
      <c r="D64" s="12" t="s">
        <v>44</v>
      </c>
      <c r="E64" s="13">
        <v>14060101</v>
      </c>
      <c r="F64" s="6" t="s">
        <v>118</v>
      </c>
      <c r="H64" s="13" t="s">
        <v>45</v>
      </c>
      <c r="J64" s="6" t="s">
        <v>67</v>
      </c>
      <c r="K64" s="14" t="s">
        <v>47</v>
      </c>
      <c r="M64" s="6" t="s">
        <v>67</v>
      </c>
      <c r="N64" s="14" t="s">
        <v>48</v>
      </c>
      <c r="O64" s="6" t="s">
        <v>118</v>
      </c>
      <c r="Q64" s="1">
        <v>14060101</v>
      </c>
      <c r="R64" s="6" t="s">
        <v>118</v>
      </c>
      <c r="S64" s="6" t="s">
        <v>67</v>
      </c>
      <c r="T64" s="1">
        <v>14060101</v>
      </c>
      <c r="U64" s="6" t="s">
        <v>118</v>
      </c>
      <c r="W64" s="1">
        <v>14060101</v>
      </c>
      <c r="X64" s="6" t="s">
        <v>118</v>
      </c>
      <c r="Z64" s="1">
        <v>14070301</v>
      </c>
      <c r="AA64" s="6" t="s">
        <v>118</v>
      </c>
    </row>
    <row r="65" spans="1:27">
      <c r="A65" s="6" t="s">
        <v>119</v>
      </c>
      <c r="B65" s="12" t="s">
        <v>42</v>
      </c>
      <c r="C65" s="12" t="s">
        <v>43</v>
      </c>
      <c r="D65" s="12" t="s">
        <v>44</v>
      </c>
      <c r="E65" s="13">
        <v>14060101</v>
      </c>
      <c r="F65" s="6" t="s">
        <v>119</v>
      </c>
      <c r="H65" s="13" t="s">
        <v>45</v>
      </c>
      <c r="J65" s="6" t="s">
        <v>67</v>
      </c>
      <c r="K65" s="14" t="s">
        <v>47</v>
      </c>
      <c r="M65" s="6" t="s">
        <v>67</v>
      </c>
      <c r="N65" s="14" t="s">
        <v>48</v>
      </c>
      <c r="O65" s="6" t="s">
        <v>119</v>
      </c>
      <c r="Q65" s="1">
        <v>14060101</v>
      </c>
      <c r="R65" s="6" t="s">
        <v>119</v>
      </c>
      <c r="S65" s="6" t="s">
        <v>67</v>
      </c>
      <c r="T65" s="1">
        <v>14060101</v>
      </c>
      <c r="U65" s="6" t="s">
        <v>119</v>
      </c>
      <c r="W65" s="1">
        <v>14060101</v>
      </c>
      <c r="X65" s="6" t="s">
        <v>119</v>
      </c>
      <c r="Z65" s="1">
        <v>14070301</v>
      </c>
      <c r="AA65" s="6" t="s">
        <v>119</v>
      </c>
    </row>
    <row r="66" spans="1:27">
      <c r="A66" s="6" t="s">
        <v>120</v>
      </c>
      <c r="B66" s="12" t="s">
        <v>42</v>
      </c>
      <c r="C66" s="12" t="s">
        <v>43</v>
      </c>
      <c r="D66" s="12" t="s">
        <v>44</v>
      </c>
      <c r="E66" s="13">
        <v>14060101</v>
      </c>
      <c r="F66" s="6" t="s">
        <v>120</v>
      </c>
      <c r="H66" s="13" t="s">
        <v>45</v>
      </c>
      <c r="J66" s="6" t="s">
        <v>67</v>
      </c>
      <c r="K66" s="14" t="s">
        <v>47</v>
      </c>
      <c r="M66" s="6" t="s">
        <v>67</v>
      </c>
      <c r="N66" s="14" t="s">
        <v>48</v>
      </c>
      <c r="O66" s="6" t="s">
        <v>120</v>
      </c>
      <c r="Q66" s="1">
        <v>14060101</v>
      </c>
      <c r="R66" s="6" t="s">
        <v>120</v>
      </c>
      <c r="S66" s="6" t="s">
        <v>67</v>
      </c>
      <c r="T66" s="1">
        <v>14060101</v>
      </c>
      <c r="U66" s="6" t="s">
        <v>120</v>
      </c>
      <c r="W66" s="1">
        <v>14060101</v>
      </c>
      <c r="X66" s="6" t="s">
        <v>120</v>
      </c>
      <c r="Z66" s="1">
        <v>14070301</v>
      </c>
      <c r="AA66" s="6" t="s">
        <v>120</v>
      </c>
    </row>
    <row r="67" spans="1:27">
      <c r="A67" s="6" t="s">
        <v>121</v>
      </c>
      <c r="B67" s="12" t="s">
        <v>42</v>
      </c>
      <c r="C67" s="12" t="s">
        <v>43</v>
      </c>
      <c r="D67" s="12" t="s">
        <v>44</v>
      </c>
      <c r="E67" s="13">
        <v>14060101</v>
      </c>
      <c r="F67" s="6" t="s">
        <v>121</v>
      </c>
      <c r="H67" s="13" t="s">
        <v>45</v>
      </c>
      <c r="J67" s="6" t="s">
        <v>67</v>
      </c>
      <c r="K67" s="14" t="s">
        <v>47</v>
      </c>
      <c r="M67" s="6" t="s">
        <v>67</v>
      </c>
      <c r="N67" s="14" t="s">
        <v>48</v>
      </c>
      <c r="O67" s="6" t="s">
        <v>121</v>
      </c>
      <c r="Q67" s="1">
        <v>14060101</v>
      </c>
      <c r="R67" s="6" t="s">
        <v>121</v>
      </c>
      <c r="S67" s="6" t="s">
        <v>67</v>
      </c>
      <c r="T67" s="1">
        <v>14060101</v>
      </c>
      <c r="U67" s="6" t="s">
        <v>121</v>
      </c>
      <c r="W67" s="1">
        <v>14060101</v>
      </c>
      <c r="X67" s="6" t="s">
        <v>121</v>
      </c>
      <c r="Z67" s="1">
        <v>14070301</v>
      </c>
      <c r="AA67" s="6" t="s">
        <v>121</v>
      </c>
    </row>
    <row r="68" spans="1:27">
      <c r="A68" s="6" t="s">
        <v>122</v>
      </c>
      <c r="B68" s="12" t="s">
        <v>42</v>
      </c>
      <c r="C68" s="12" t="s">
        <v>43</v>
      </c>
      <c r="D68" s="12" t="s">
        <v>44</v>
      </c>
      <c r="E68" s="13">
        <v>14060101</v>
      </c>
      <c r="F68" s="6" t="s">
        <v>122</v>
      </c>
      <c r="H68" s="13" t="s">
        <v>45</v>
      </c>
      <c r="J68" s="6" t="s">
        <v>67</v>
      </c>
      <c r="K68" s="14" t="s">
        <v>47</v>
      </c>
      <c r="M68" s="6" t="s">
        <v>67</v>
      </c>
      <c r="N68" s="14" t="s">
        <v>48</v>
      </c>
      <c r="O68" s="6" t="s">
        <v>122</v>
      </c>
      <c r="Q68" s="1">
        <v>14060101</v>
      </c>
      <c r="R68" s="6" t="s">
        <v>122</v>
      </c>
      <c r="S68" s="6" t="s">
        <v>67</v>
      </c>
      <c r="T68" s="1">
        <v>14060101</v>
      </c>
      <c r="U68" s="6" t="s">
        <v>122</v>
      </c>
      <c r="W68" s="1">
        <v>14060101</v>
      </c>
      <c r="X68" s="6" t="s">
        <v>122</v>
      </c>
      <c r="Z68" s="1">
        <v>14070301</v>
      </c>
      <c r="AA68" s="6" t="s">
        <v>122</v>
      </c>
    </row>
    <row r="69" spans="1:27">
      <c r="A69" s="6" t="s">
        <v>123</v>
      </c>
      <c r="B69" s="12" t="s">
        <v>42</v>
      </c>
      <c r="C69" s="12" t="s">
        <v>43</v>
      </c>
      <c r="D69" s="12" t="s">
        <v>44</v>
      </c>
      <c r="E69" s="13">
        <v>14060101</v>
      </c>
      <c r="F69" s="6" t="s">
        <v>123</v>
      </c>
      <c r="H69" s="13" t="s">
        <v>45</v>
      </c>
      <c r="J69" s="6" t="s">
        <v>67</v>
      </c>
      <c r="K69" s="14" t="s">
        <v>47</v>
      </c>
      <c r="M69" s="6" t="s">
        <v>67</v>
      </c>
      <c r="N69" s="14" t="s">
        <v>48</v>
      </c>
      <c r="O69" s="6" t="s">
        <v>123</v>
      </c>
      <c r="Q69" s="1">
        <v>14060101</v>
      </c>
      <c r="R69" s="6" t="s">
        <v>123</v>
      </c>
      <c r="S69" s="6" t="s">
        <v>67</v>
      </c>
      <c r="T69" s="1">
        <v>14060101</v>
      </c>
      <c r="U69" s="6" t="s">
        <v>123</v>
      </c>
      <c r="W69" s="1">
        <v>14060101</v>
      </c>
      <c r="X69" s="6" t="s">
        <v>123</v>
      </c>
      <c r="Z69" s="1">
        <v>14070301</v>
      </c>
      <c r="AA69" s="6" t="s">
        <v>123</v>
      </c>
    </row>
    <row r="70" spans="1:27">
      <c r="A70" s="6" t="s">
        <v>124</v>
      </c>
      <c r="B70" s="12" t="s">
        <v>42</v>
      </c>
      <c r="C70" s="12" t="s">
        <v>43</v>
      </c>
      <c r="D70" s="12" t="s">
        <v>44</v>
      </c>
      <c r="E70" s="13">
        <v>14060101</v>
      </c>
      <c r="F70" s="6" t="s">
        <v>124</v>
      </c>
      <c r="H70" s="13" t="s">
        <v>45</v>
      </c>
      <c r="J70" s="6" t="s">
        <v>67</v>
      </c>
      <c r="K70" s="14" t="s">
        <v>47</v>
      </c>
      <c r="M70" s="6" t="s">
        <v>67</v>
      </c>
      <c r="N70" s="14" t="s">
        <v>48</v>
      </c>
      <c r="O70" s="6" t="s">
        <v>124</v>
      </c>
      <c r="Q70" s="1">
        <v>14060101</v>
      </c>
      <c r="R70" s="6" t="s">
        <v>124</v>
      </c>
      <c r="S70" s="6" t="s">
        <v>67</v>
      </c>
      <c r="T70" s="1">
        <v>14060101</v>
      </c>
      <c r="U70" s="6" t="s">
        <v>124</v>
      </c>
      <c r="W70" s="1">
        <v>14060101</v>
      </c>
      <c r="X70" s="6" t="s">
        <v>124</v>
      </c>
      <c r="Z70" s="1">
        <v>14070301</v>
      </c>
      <c r="AA70" s="6" t="s">
        <v>124</v>
      </c>
    </row>
    <row r="71" spans="1:27">
      <c r="A71" s="6" t="s">
        <v>125</v>
      </c>
      <c r="B71" s="12" t="s">
        <v>42</v>
      </c>
      <c r="C71" s="12" t="s">
        <v>43</v>
      </c>
      <c r="D71" s="12" t="s">
        <v>44</v>
      </c>
      <c r="E71" s="13">
        <v>14060101</v>
      </c>
      <c r="F71" s="6" t="s">
        <v>125</v>
      </c>
      <c r="H71" s="13" t="s">
        <v>45</v>
      </c>
      <c r="J71" s="6" t="s">
        <v>67</v>
      </c>
      <c r="K71" s="14" t="s">
        <v>47</v>
      </c>
      <c r="M71" s="6" t="s">
        <v>67</v>
      </c>
      <c r="N71" s="14" t="s">
        <v>48</v>
      </c>
      <c r="O71" s="6" t="s">
        <v>125</v>
      </c>
      <c r="Q71" s="1">
        <v>14060101</v>
      </c>
      <c r="R71" s="6" t="s">
        <v>125</v>
      </c>
      <c r="S71" s="6" t="s">
        <v>67</v>
      </c>
      <c r="T71" s="1">
        <v>14060101</v>
      </c>
      <c r="U71" s="6" t="s">
        <v>125</v>
      </c>
      <c r="W71" s="1">
        <v>14060101</v>
      </c>
      <c r="X71" s="6" t="s">
        <v>125</v>
      </c>
      <c r="Z71" s="1">
        <v>14070301</v>
      </c>
      <c r="AA71" s="6" t="s">
        <v>125</v>
      </c>
    </row>
    <row r="72" spans="1:27">
      <c r="A72" s="6" t="s">
        <v>126</v>
      </c>
      <c r="B72" s="12" t="s">
        <v>42</v>
      </c>
      <c r="C72" s="12" t="s">
        <v>43</v>
      </c>
      <c r="D72" s="12" t="s">
        <v>44</v>
      </c>
      <c r="E72" s="13">
        <v>14060101</v>
      </c>
      <c r="F72" s="6" t="s">
        <v>126</v>
      </c>
      <c r="H72" s="13" t="s">
        <v>45</v>
      </c>
      <c r="J72" s="6" t="s">
        <v>67</v>
      </c>
      <c r="K72" s="14" t="s">
        <v>47</v>
      </c>
      <c r="M72" s="6" t="s">
        <v>67</v>
      </c>
      <c r="N72" s="14" t="s">
        <v>48</v>
      </c>
      <c r="O72" s="6" t="s">
        <v>126</v>
      </c>
      <c r="Q72" s="1">
        <v>14060101</v>
      </c>
      <c r="R72" s="6" t="s">
        <v>126</v>
      </c>
      <c r="S72" s="6" t="s">
        <v>67</v>
      </c>
      <c r="T72" s="1">
        <v>14060101</v>
      </c>
      <c r="U72" s="6" t="s">
        <v>126</v>
      </c>
      <c r="W72" s="1">
        <v>14060101</v>
      </c>
      <c r="X72" s="6" t="s">
        <v>126</v>
      </c>
      <c r="Z72" s="1">
        <v>14070301</v>
      </c>
      <c r="AA72" s="6" t="s">
        <v>126</v>
      </c>
    </row>
    <row r="73" spans="1:27">
      <c r="A73" s="6" t="s">
        <v>127</v>
      </c>
      <c r="B73" s="12" t="s">
        <v>42</v>
      </c>
      <c r="C73" s="12" t="s">
        <v>43</v>
      </c>
      <c r="D73" s="12" t="s">
        <v>44</v>
      </c>
      <c r="E73" s="13">
        <v>14060101</v>
      </c>
      <c r="F73" s="6" t="s">
        <v>127</v>
      </c>
      <c r="H73" s="13" t="s">
        <v>45</v>
      </c>
      <c r="J73" s="6" t="s">
        <v>67</v>
      </c>
      <c r="K73" s="14" t="s">
        <v>47</v>
      </c>
      <c r="M73" s="6" t="s">
        <v>67</v>
      </c>
      <c r="N73" s="14" t="s">
        <v>48</v>
      </c>
      <c r="O73" s="6" t="s">
        <v>127</v>
      </c>
      <c r="Q73" s="1">
        <v>14060101</v>
      </c>
      <c r="R73" s="6" t="s">
        <v>127</v>
      </c>
      <c r="S73" s="6" t="s">
        <v>67</v>
      </c>
      <c r="T73" s="1">
        <v>14060101</v>
      </c>
      <c r="U73" s="6" t="s">
        <v>127</v>
      </c>
      <c r="W73" s="1">
        <v>14060101</v>
      </c>
      <c r="X73" s="6" t="s">
        <v>127</v>
      </c>
      <c r="Z73" s="1">
        <v>14070301</v>
      </c>
      <c r="AA73" s="6" t="s">
        <v>127</v>
      </c>
    </row>
    <row r="74" spans="1:27">
      <c r="A74" s="6" t="s">
        <v>128</v>
      </c>
      <c r="B74" s="12" t="s">
        <v>42</v>
      </c>
      <c r="C74" s="12" t="s">
        <v>43</v>
      </c>
      <c r="D74" s="12" t="s">
        <v>44</v>
      </c>
      <c r="E74" s="13">
        <v>14060101</v>
      </c>
      <c r="F74" s="6" t="s">
        <v>128</v>
      </c>
      <c r="H74" s="13" t="s">
        <v>45</v>
      </c>
      <c r="J74" s="6" t="s">
        <v>67</v>
      </c>
      <c r="K74" s="14" t="s">
        <v>47</v>
      </c>
      <c r="M74" s="6" t="s">
        <v>67</v>
      </c>
      <c r="N74" s="14" t="s">
        <v>48</v>
      </c>
      <c r="O74" s="6" t="s">
        <v>128</v>
      </c>
      <c r="Q74" s="1">
        <v>14060101</v>
      </c>
      <c r="R74" s="6" t="s">
        <v>128</v>
      </c>
      <c r="S74" s="6" t="s">
        <v>67</v>
      </c>
      <c r="T74" s="1">
        <v>14060101</v>
      </c>
      <c r="U74" s="6" t="s">
        <v>128</v>
      </c>
      <c r="W74" s="1">
        <v>14060101</v>
      </c>
      <c r="X74" s="6" t="s">
        <v>128</v>
      </c>
      <c r="Z74" s="1">
        <v>14070301</v>
      </c>
      <c r="AA74" s="6" t="s">
        <v>128</v>
      </c>
    </row>
    <row r="75" spans="1:27">
      <c r="A75" s="6" t="s">
        <v>129</v>
      </c>
      <c r="B75" s="12" t="s">
        <v>42</v>
      </c>
      <c r="C75" s="12" t="s">
        <v>43</v>
      </c>
      <c r="D75" s="12" t="s">
        <v>44</v>
      </c>
      <c r="E75" s="13">
        <v>14060101</v>
      </c>
      <c r="F75" s="6" t="s">
        <v>129</v>
      </c>
      <c r="H75" s="13" t="s">
        <v>45</v>
      </c>
      <c r="J75" s="6" t="s">
        <v>67</v>
      </c>
      <c r="K75" s="14" t="s">
        <v>47</v>
      </c>
      <c r="M75" s="6" t="s">
        <v>67</v>
      </c>
      <c r="N75" s="14" t="s">
        <v>48</v>
      </c>
      <c r="O75" s="6" t="s">
        <v>129</v>
      </c>
      <c r="Q75" s="1">
        <v>14060101</v>
      </c>
      <c r="R75" s="6" t="s">
        <v>129</v>
      </c>
      <c r="S75" s="6" t="s">
        <v>67</v>
      </c>
      <c r="T75" s="1">
        <v>14060101</v>
      </c>
      <c r="U75" s="6" t="s">
        <v>129</v>
      </c>
      <c r="W75" s="1">
        <v>14060101</v>
      </c>
      <c r="X75" s="6" t="s">
        <v>129</v>
      </c>
      <c r="Z75" s="1">
        <v>14070301</v>
      </c>
      <c r="AA75" s="6" t="s">
        <v>129</v>
      </c>
    </row>
    <row r="76" spans="1:27">
      <c r="A76" s="6" t="s">
        <v>130</v>
      </c>
      <c r="B76" s="12" t="s">
        <v>42</v>
      </c>
      <c r="C76" s="12" t="s">
        <v>43</v>
      </c>
      <c r="D76" s="12" t="s">
        <v>44</v>
      </c>
      <c r="E76" s="13">
        <v>14060101</v>
      </c>
      <c r="F76" s="6" t="s">
        <v>130</v>
      </c>
      <c r="H76" s="13" t="s">
        <v>45</v>
      </c>
      <c r="J76" s="6" t="s">
        <v>67</v>
      </c>
      <c r="K76" s="14" t="s">
        <v>47</v>
      </c>
      <c r="M76" s="6" t="s">
        <v>67</v>
      </c>
      <c r="N76" s="14" t="s">
        <v>48</v>
      </c>
      <c r="O76" s="6" t="s">
        <v>130</v>
      </c>
      <c r="Q76" s="1">
        <v>14060101</v>
      </c>
      <c r="R76" s="6" t="s">
        <v>130</v>
      </c>
      <c r="S76" s="6" t="s">
        <v>67</v>
      </c>
      <c r="T76" s="1">
        <v>14060101</v>
      </c>
      <c r="U76" s="6" t="s">
        <v>130</v>
      </c>
      <c r="W76" s="1">
        <v>14060101</v>
      </c>
      <c r="X76" s="6" t="s">
        <v>130</v>
      </c>
      <c r="Z76" s="1">
        <v>14070301</v>
      </c>
      <c r="AA76" s="6" t="s">
        <v>130</v>
      </c>
    </row>
    <row r="77" spans="1:27">
      <c r="A77" s="6" t="s">
        <v>131</v>
      </c>
      <c r="B77" s="12" t="s">
        <v>42</v>
      </c>
      <c r="C77" s="12" t="s">
        <v>43</v>
      </c>
      <c r="D77" s="12" t="s">
        <v>44</v>
      </c>
      <c r="E77" s="13">
        <v>14060101</v>
      </c>
      <c r="F77" s="6" t="s">
        <v>131</v>
      </c>
      <c r="H77" s="13" t="s">
        <v>45</v>
      </c>
      <c r="J77" s="6" t="s">
        <v>67</v>
      </c>
      <c r="K77" s="14" t="s">
        <v>47</v>
      </c>
      <c r="M77" s="6" t="s">
        <v>67</v>
      </c>
      <c r="N77" s="14" t="s">
        <v>48</v>
      </c>
      <c r="O77" s="6" t="s">
        <v>131</v>
      </c>
      <c r="Q77" s="1">
        <v>14060101</v>
      </c>
      <c r="R77" s="6" t="s">
        <v>131</v>
      </c>
      <c r="S77" s="6" t="s">
        <v>67</v>
      </c>
      <c r="T77" s="1">
        <v>14060101</v>
      </c>
      <c r="U77" s="6" t="s">
        <v>131</v>
      </c>
      <c r="W77" s="1">
        <v>14060101</v>
      </c>
      <c r="X77" s="6" t="s">
        <v>131</v>
      </c>
      <c r="Z77" s="1">
        <v>14070301</v>
      </c>
      <c r="AA77" s="6" t="s">
        <v>131</v>
      </c>
    </row>
    <row r="78" spans="1:27">
      <c r="A78" s="6" t="s">
        <v>132</v>
      </c>
      <c r="B78" s="12" t="s">
        <v>42</v>
      </c>
      <c r="C78" s="12" t="s">
        <v>43</v>
      </c>
      <c r="D78" s="12" t="s">
        <v>44</v>
      </c>
      <c r="E78" s="13">
        <v>14060101</v>
      </c>
      <c r="F78" s="6" t="s">
        <v>132</v>
      </c>
      <c r="H78" s="13" t="s">
        <v>45</v>
      </c>
      <c r="J78" s="6" t="s">
        <v>67</v>
      </c>
      <c r="K78" s="14" t="s">
        <v>47</v>
      </c>
      <c r="M78" s="6" t="s">
        <v>67</v>
      </c>
      <c r="N78" s="14" t="s">
        <v>48</v>
      </c>
      <c r="O78" s="6" t="s">
        <v>132</v>
      </c>
      <c r="Q78" s="1">
        <v>14060101</v>
      </c>
      <c r="R78" s="6" t="s">
        <v>132</v>
      </c>
      <c r="S78" s="6" t="s">
        <v>67</v>
      </c>
      <c r="T78" s="1">
        <v>14060101</v>
      </c>
      <c r="U78" s="6" t="s">
        <v>132</v>
      </c>
      <c r="W78" s="1">
        <v>14060101</v>
      </c>
      <c r="X78" s="6" t="s">
        <v>132</v>
      </c>
      <c r="Z78" s="1">
        <v>14070301</v>
      </c>
      <c r="AA78" s="6" t="s">
        <v>132</v>
      </c>
    </row>
    <row r="79" spans="1:27">
      <c r="A79" s="6" t="s">
        <v>133</v>
      </c>
      <c r="B79" s="12" t="s">
        <v>42</v>
      </c>
      <c r="C79" s="12" t="s">
        <v>43</v>
      </c>
      <c r="D79" s="12" t="s">
        <v>44</v>
      </c>
      <c r="E79" s="13">
        <v>14060101</v>
      </c>
      <c r="F79" s="6" t="s">
        <v>133</v>
      </c>
      <c r="H79" s="13" t="s">
        <v>45</v>
      </c>
      <c r="J79" s="6" t="s">
        <v>67</v>
      </c>
      <c r="K79" s="14" t="s">
        <v>47</v>
      </c>
      <c r="M79" s="6" t="s">
        <v>67</v>
      </c>
      <c r="N79" s="14" t="s">
        <v>48</v>
      </c>
      <c r="O79" s="6" t="s">
        <v>133</v>
      </c>
      <c r="Q79" s="1">
        <v>14060101</v>
      </c>
      <c r="R79" s="6" t="s">
        <v>133</v>
      </c>
      <c r="S79" s="6" t="s">
        <v>67</v>
      </c>
      <c r="T79" s="1">
        <v>14060101</v>
      </c>
      <c r="U79" s="6" t="s">
        <v>133</v>
      </c>
      <c r="W79" s="1">
        <v>14060101</v>
      </c>
      <c r="X79" s="6" t="s">
        <v>133</v>
      </c>
      <c r="Z79" s="1">
        <v>14070301</v>
      </c>
      <c r="AA79" s="6" t="s">
        <v>133</v>
      </c>
    </row>
    <row r="80" spans="1:27">
      <c r="A80" s="6" t="s">
        <v>134</v>
      </c>
      <c r="B80" s="12" t="s">
        <v>42</v>
      </c>
      <c r="C80" s="12" t="s">
        <v>43</v>
      </c>
      <c r="D80" s="12" t="s">
        <v>44</v>
      </c>
      <c r="E80" s="13">
        <v>14060101</v>
      </c>
      <c r="F80" s="6" t="s">
        <v>134</v>
      </c>
      <c r="H80" s="13" t="s">
        <v>45</v>
      </c>
      <c r="J80" s="6" t="s">
        <v>67</v>
      </c>
      <c r="K80" s="14" t="s">
        <v>47</v>
      </c>
      <c r="M80" s="6" t="s">
        <v>67</v>
      </c>
      <c r="N80" s="14" t="s">
        <v>48</v>
      </c>
      <c r="O80" s="6" t="s">
        <v>134</v>
      </c>
      <c r="Q80" s="1">
        <v>14060101</v>
      </c>
      <c r="R80" s="6" t="s">
        <v>134</v>
      </c>
      <c r="S80" s="6" t="s">
        <v>67</v>
      </c>
      <c r="T80" s="1">
        <v>14060101</v>
      </c>
      <c r="U80" s="6" t="s">
        <v>134</v>
      </c>
      <c r="W80" s="1">
        <v>14060101</v>
      </c>
      <c r="X80" s="6" t="s">
        <v>134</v>
      </c>
      <c r="Z80" s="1">
        <v>14070301</v>
      </c>
      <c r="AA80" s="6" t="s">
        <v>134</v>
      </c>
    </row>
    <row r="81" spans="1:27">
      <c r="A81" s="6" t="s">
        <v>135</v>
      </c>
      <c r="B81" s="12" t="s">
        <v>42</v>
      </c>
      <c r="C81" s="12" t="s">
        <v>43</v>
      </c>
      <c r="D81" s="12" t="s">
        <v>44</v>
      </c>
      <c r="E81" s="13">
        <v>14060101</v>
      </c>
      <c r="F81" s="6" t="s">
        <v>135</v>
      </c>
      <c r="H81" s="13" t="s">
        <v>45</v>
      </c>
      <c r="J81" s="6" t="s">
        <v>67</v>
      </c>
      <c r="K81" s="14" t="s">
        <v>47</v>
      </c>
      <c r="M81" s="6" t="s">
        <v>67</v>
      </c>
      <c r="N81" s="14" t="s">
        <v>48</v>
      </c>
      <c r="O81" s="6" t="s">
        <v>135</v>
      </c>
      <c r="Q81" s="1">
        <v>14060101</v>
      </c>
      <c r="R81" s="6" t="s">
        <v>135</v>
      </c>
      <c r="S81" s="6" t="s">
        <v>67</v>
      </c>
      <c r="T81" s="1">
        <v>14060101</v>
      </c>
      <c r="U81" s="6" t="s">
        <v>135</v>
      </c>
      <c r="W81" s="1">
        <v>14060101</v>
      </c>
      <c r="X81" s="6" t="s">
        <v>135</v>
      </c>
      <c r="Z81" s="1">
        <v>14070301</v>
      </c>
      <c r="AA81" s="6" t="s">
        <v>135</v>
      </c>
    </row>
    <row r="82" spans="1:27">
      <c r="A82" s="6" t="s">
        <v>136</v>
      </c>
      <c r="B82" s="12" t="s">
        <v>42</v>
      </c>
      <c r="C82" s="12" t="s">
        <v>43</v>
      </c>
      <c r="D82" s="12" t="s">
        <v>44</v>
      </c>
      <c r="E82" s="13">
        <v>14060101</v>
      </c>
      <c r="F82" s="6" t="s">
        <v>136</v>
      </c>
      <c r="H82" s="13" t="s">
        <v>45</v>
      </c>
      <c r="J82" s="6" t="s">
        <v>67</v>
      </c>
      <c r="K82" s="14" t="s">
        <v>47</v>
      </c>
      <c r="M82" s="6" t="s">
        <v>67</v>
      </c>
      <c r="N82" s="14" t="s">
        <v>48</v>
      </c>
      <c r="O82" s="6" t="s">
        <v>136</v>
      </c>
      <c r="Q82" s="1">
        <v>14060101</v>
      </c>
      <c r="R82" s="6" t="s">
        <v>136</v>
      </c>
      <c r="S82" s="6" t="s">
        <v>67</v>
      </c>
      <c r="T82" s="1">
        <v>14060101</v>
      </c>
      <c r="U82" s="6" t="s">
        <v>136</v>
      </c>
      <c r="W82" s="1">
        <v>14060101</v>
      </c>
      <c r="X82" s="6" t="s">
        <v>136</v>
      </c>
      <c r="Z82" s="1">
        <v>14070301</v>
      </c>
      <c r="AA82" s="6" t="s">
        <v>136</v>
      </c>
    </row>
    <row r="83" spans="1:27">
      <c r="A83" s="6" t="s">
        <v>137</v>
      </c>
      <c r="B83" s="12" t="s">
        <v>42</v>
      </c>
      <c r="C83" s="12" t="s">
        <v>43</v>
      </c>
      <c r="D83" s="12" t="s">
        <v>44</v>
      </c>
      <c r="E83" s="13">
        <v>14060101</v>
      </c>
      <c r="F83" s="6" t="s">
        <v>137</v>
      </c>
      <c r="H83" s="13" t="s">
        <v>45</v>
      </c>
      <c r="J83" s="6" t="s">
        <v>67</v>
      </c>
      <c r="K83" s="14" t="s">
        <v>47</v>
      </c>
      <c r="M83" s="6" t="s">
        <v>67</v>
      </c>
      <c r="N83" s="14" t="s">
        <v>48</v>
      </c>
      <c r="O83" s="6" t="s">
        <v>137</v>
      </c>
      <c r="Q83" s="1">
        <v>14060101</v>
      </c>
      <c r="R83" s="6" t="s">
        <v>137</v>
      </c>
      <c r="S83" s="6" t="s">
        <v>67</v>
      </c>
      <c r="T83" s="1">
        <v>14060101</v>
      </c>
      <c r="U83" s="6" t="s">
        <v>137</v>
      </c>
      <c r="W83" s="1">
        <v>14060101</v>
      </c>
      <c r="X83" s="6" t="s">
        <v>137</v>
      </c>
      <c r="Z83" s="1">
        <v>14070301</v>
      </c>
      <c r="AA83" s="6" t="s">
        <v>137</v>
      </c>
    </row>
    <row r="84" spans="1:27">
      <c r="A84" s="6" t="s">
        <v>138</v>
      </c>
      <c r="B84" s="12" t="s">
        <v>42</v>
      </c>
      <c r="C84" s="12" t="s">
        <v>43</v>
      </c>
      <c r="D84" s="12" t="s">
        <v>44</v>
      </c>
      <c r="E84" s="13">
        <v>14060101</v>
      </c>
      <c r="F84" s="6" t="s">
        <v>138</v>
      </c>
      <c r="H84" s="13" t="s">
        <v>45</v>
      </c>
      <c r="J84" s="6" t="s">
        <v>139</v>
      </c>
      <c r="K84" s="14" t="s">
        <v>47</v>
      </c>
      <c r="M84" s="6" t="s">
        <v>139</v>
      </c>
      <c r="N84" s="14" t="s">
        <v>48</v>
      </c>
      <c r="O84" s="6" t="s">
        <v>138</v>
      </c>
      <c r="Q84" s="1">
        <v>14060101</v>
      </c>
      <c r="R84" s="6" t="s">
        <v>138</v>
      </c>
      <c r="S84" s="6" t="s">
        <v>139</v>
      </c>
      <c r="T84" s="1">
        <v>14060101</v>
      </c>
      <c r="U84" s="6" t="s">
        <v>138</v>
      </c>
      <c r="W84" s="1">
        <v>14060101</v>
      </c>
      <c r="X84" s="6" t="s">
        <v>138</v>
      </c>
      <c r="Z84" s="1">
        <v>14070301</v>
      </c>
      <c r="AA84" s="6" t="s">
        <v>138</v>
      </c>
    </row>
    <row r="85" spans="1:27">
      <c r="A85" s="6" t="s">
        <v>140</v>
      </c>
      <c r="B85" s="12" t="s">
        <v>42</v>
      </c>
      <c r="C85" s="12" t="s">
        <v>43</v>
      </c>
      <c r="D85" s="12" t="s">
        <v>44</v>
      </c>
      <c r="E85" s="13">
        <v>14060101</v>
      </c>
      <c r="F85" s="6" t="s">
        <v>141</v>
      </c>
      <c r="H85" s="13" t="s">
        <v>45</v>
      </c>
      <c r="J85" s="6" t="s">
        <v>67</v>
      </c>
      <c r="K85" s="14" t="s">
        <v>47</v>
      </c>
      <c r="M85" s="6" t="s">
        <v>67</v>
      </c>
      <c r="N85" s="14" t="s">
        <v>48</v>
      </c>
      <c r="O85" s="6" t="s">
        <v>141</v>
      </c>
      <c r="Q85" s="1">
        <v>14060101</v>
      </c>
      <c r="R85" s="6" t="s">
        <v>141</v>
      </c>
      <c r="S85" s="6" t="s">
        <v>67</v>
      </c>
      <c r="T85" s="1">
        <v>14060101</v>
      </c>
      <c r="U85" s="6" t="s">
        <v>141</v>
      </c>
      <c r="W85" s="1">
        <v>14060101</v>
      </c>
      <c r="X85" s="6" t="s">
        <v>141</v>
      </c>
      <c r="Z85" s="1">
        <v>14070301</v>
      </c>
      <c r="AA85" s="6" t="s">
        <v>141</v>
      </c>
    </row>
    <row r="86" spans="1:27">
      <c r="A86" s="6" t="s">
        <v>142</v>
      </c>
      <c r="B86" s="12" t="s">
        <v>42</v>
      </c>
      <c r="C86" s="12" t="s">
        <v>43</v>
      </c>
      <c r="D86" s="12" t="s">
        <v>44</v>
      </c>
      <c r="E86" s="13">
        <v>14060101</v>
      </c>
      <c r="F86" s="6" t="s">
        <v>142</v>
      </c>
      <c r="H86" s="13" t="s">
        <v>45</v>
      </c>
      <c r="J86" s="6" t="s">
        <v>67</v>
      </c>
      <c r="K86" s="14" t="s">
        <v>47</v>
      </c>
      <c r="M86" s="6" t="s">
        <v>67</v>
      </c>
      <c r="N86" s="14" t="s">
        <v>48</v>
      </c>
      <c r="O86" s="6" t="s">
        <v>142</v>
      </c>
      <c r="Q86" s="1">
        <v>14060101</v>
      </c>
      <c r="R86" s="6" t="s">
        <v>142</v>
      </c>
      <c r="S86" s="6" t="s">
        <v>67</v>
      </c>
      <c r="T86" s="1">
        <v>14060101</v>
      </c>
      <c r="U86" s="6" t="s">
        <v>142</v>
      </c>
      <c r="W86" s="1">
        <v>14060101</v>
      </c>
      <c r="X86" s="6" t="s">
        <v>142</v>
      </c>
      <c r="Z86" s="1">
        <v>14070301</v>
      </c>
      <c r="AA86" s="6" t="s">
        <v>142</v>
      </c>
    </row>
    <row r="87" spans="1:27">
      <c r="A87" s="6" t="s">
        <v>143</v>
      </c>
      <c r="B87" s="12" t="s">
        <v>42</v>
      </c>
      <c r="C87" s="12" t="s">
        <v>43</v>
      </c>
      <c r="D87" s="12" t="s">
        <v>44</v>
      </c>
      <c r="E87" s="13">
        <v>14060101</v>
      </c>
      <c r="F87" s="6" t="s">
        <v>143</v>
      </c>
      <c r="H87" s="13" t="s">
        <v>45</v>
      </c>
      <c r="J87" s="6" t="s">
        <v>51</v>
      </c>
      <c r="K87" s="14" t="s">
        <v>47</v>
      </c>
      <c r="M87" s="6" t="s">
        <v>51</v>
      </c>
      <c r="N87" s="14" t="s">
        <v>48</v>
      </c>
      <c r="O87" s="6" t="s">
        <v>143</v>
      </c>
      <c r="Q87" s="1">
        <v>14060101</v>
      </c>
      <c r="R87" s="6" t="s">
        <v>143</v>
      </c>
      <c r="S87" s="6" t="s">
        <v>51</v>
      </c>
      <c r="T87" s="1">
        <v>14060101</v>
      </c>
      <c r="U87" s="6" t="s">
        <v>143</v>
      </c>
      <c r="W87" s="1">
        <v>14060101</v>
      </c>
      <c r="X87" s="6" t="s">
        <v>143</v>
      </c>
      <c r="Z87" s="1">
        <v>14070301</v>
      </c>
      <c r="AA87" s="6" t="s">
        <v>143</v>
      </c>
    </row>
    <row r="88" spans="1:27">
      <c r="A88" s="6" t="s">
        <v>144</v>
      </c>
      <c r="B88" s="12" t="s">
        <v>42</v>
      </c>
      <c r="C88" s="12" t="s">
        <v>43</v>
      </c>
      <c r="D88" s="12" t="s">
        <v>44</v>
      </c>
      <c r="E88" s="13">
        <v>14060101</v>
      </c>
      <c r="F88" s="6" t="s">
        <v>144</v>
      </c>
      <c r="H88" s="13" t="s">
        <v>45</v>
      </c>
      <c r="J88" s="6" t="s">
        <v>57</v>
      </c>
      <c r="K88" s="14" t="s">
        <v>47</v>
      </c>
      <c r="M88" s="6" t="s">
        <v>57</v>
      </c>
      <c r="N88" s="14" t="s">
        <v>48</v>
      </c>
      <c r="O88" s="6" t="s">
        <v>144</v>
      </c>
      <c r="Q88" s="1">
        <v>14060101</v>
      </c>
      <c r="R88" s="6" t="s">
        <v>144</v>
      </c>
      <c r="S88" s="6" t="s">
        <v>57</v>
      </c>
      <c r="T88" s="1">
        <v>14060101</v>
      </c>
      <c r="U88" s="6" t="s">
        <v>144</v>
      </c>
      <c r="W88" s="1">
        <v>14060101</v>
      </c>
      <c r="X88" s="6" t="s">
        <v>144</v>
      </c>
      <c r="Z88" s="1">
        <v>14070301</v>
      </c>
      <c r="AA88" s="6" t="s">
        <v>144</v>
      </c>
    </row>
    <row r="89" spans="1:27">
      <c r="A89" s="6" t="s">
        <v>145</v>
      </c>
      <c r="B89" s="12" t="s">
        <v>42</v>
      </c>
      <c r="C89" s="12" t="s">
        <v>43</v>
      </c>
      <c r="D89" s="12" t="s">
        <v>44</v>
      </c>
      <c r="E89" s="13">
        <v>14060101</v>
      </c>
      <c r="F89" s="6" t="s">
        <v>145</v>
      </c>
      <c r="H89" s="13" t="s">
        <v>45</v>
      </c>
      <c r="J89" s="6" t="s">
        <v>63</v>
      </c>
      <c r="K89" s="14" t="s">
        <v>47</v>
      </c>
      <c r="M89" s="6" t="s">
        <v>63</v>
      </c>
      <c r="N89" s="14" t="s">
        <v>48</v>
      </c>
      <c r="O89" s="6" t="s">
        <v>145</v>
      </c>
      <c r="Q89" s="1">
        <v>14060101</v>
      </c>
      <c r="R89" s="6" t="s">
        <v>145</v>
      </c>
      <c r="S89" s="6" t="s">
        <v>63</v>
      </c>
      <c r="T89" s="1">
        <v>14060101</v>
      </c>
      <c r="U89" s="6" t="s">
        <v>145</v>
      </c>
      <c r="W89" s="1">
        <v>14060101</v>
      </c>
      <c r="X89" s="6" t="s">
        <v>145</v>
      </c>
      <c r="Z89" s="1">
        <v>14070301</v>
      </c>
      <c r="AA89" s="6" t="s">
        <v>145</v>
      </c>
    </row>
    <row r="90" spans="1:27">
      <c r="A90" s="6" t="s">
        <v>146</v>
      </c>
      <c r="B90" s="12" t="s">
        <v>42</v>
      </c>
      <c r="C90" s="12" t="s">
        <v>43</v>
      </c>
      <c r="D90" s="12" t="s">
        <v>44</v>
      </c>
      <c r="E90" s="13">
        <v>14060101</v>
      </c>
      <c r="F90" s="6" t="s">
        <v>146</v>
      </c>
      <c r="H90" s="13" t="s">
        <v>45</v>
      </c>
      <c r="J90" s="6" t="s">
        <v>46</v>
      </c>
      <c r="K90" s="14" t="s">
        <v>47</v>
      </c>
      <c r="M90" s="6" t="s">
        <v>46</v>
      </c>
      <c r="N90" s="14" t="s">
        <v>48</v>
      </c>
      <c r="O90" s="6" t="s">
        <v>146</v>
      </c>
      <c r="Q90" s="1">
        <v>14060101</v>
      </c>
      <c r="R90" s="6" t="s">
        <v>146</v>
      </c>
      <c r="S90" s="6" t="s">
        <v>46</v>
      </c>
      <c r="T90" s="1">
        <v>14060101</v>
      </c>
      <c r="U90" s="6" t="s">
        <v>146</v>
      </c>
      <c r="W90" s="1">
        <v>14060101</v>
      </c>
      <c r="X90" s="6" t="s">
        <v>146</v>
      </c>
      <c r="Z90" s="1">
        <v>14070301</v>
      </c>
      <c r="AA90" s="6" t="s">
        <v>146</v>
      </c>
    </row>
    <row r="91" spans="1:27">
      <c r="A91" s="6" t="s">
        <v>147</v>
      </c>
      <c r="B91" s="12" t="s">
        <v>42</v>
      </c>
      <c r="C91" s="12" t="s">
        <v>43</v>
      </c>
      <c r="D91" s="12" t="s">
        <v>44</v>
      </c>
      <c r="E91" s="13">
        <v>14060101</v>
      </c>
      <c r="F91" s="6" t="s">
        <v>147</v>
      </c>
      <c r="H91" s="13" t="s">
        <v>45</v>
      </c>
      <c r="J91" s="6" t="s">
        <v>53</v>
      </c>
      <c r="K91" s="14" t="s">
        <v>47</v>
      </c>
      <c r="M91" s="6" t="s">
        <v>53</v>
      </c>
      <c r="N91" s="14" t="s">
        <v>48</v>
      </c>
      <c r="O91" s="6" t="s">
        <v>147</v>
      </c>
      <c r="Q91" s="1">
        <v>14060101</v>
      </c>
      <c r="R91" s="6" t="s">
        <v>147</v>
      </c>
      <c r="S91" s="6" t="s">
        <v>53</v>
      </c>
      <c r="T91" s="1">
        <v>14060101</v>
      </c>
      <c r="U91" s="6" t="s">
        <v>147</v>
      </c>
      <c r="W91" s="1">
        <v>14060101</v>
      </c>
      <c r="X91" s="6" t="s">
        <v>147</v>
      </c>
      <c r="Z91" s="1">
        <v>14070301</v>
      </c>
      <c r="AA91" s="6" t="s">
        <v>147</v>
      </c>
    </row>
    <row r="92" spans="1:27">
      <c r="A92" s="6" t="s">
        <v>148</v>
      </c>
      <c r="B92" s="12" t="s">
        <v>42</v>
      </c>
      <c r="C92" s="12" t="s">
        <v>43</v>
      </c>
      <c r="D92" s="12" t="s">
        <v>44</v>
      </c>
      <c r="E92" s="13">
        <v>14060101</v>
      </c>
      <c r="F92" s="6" t="s">
        <v>148</v>
      </c>
      <c r="H92" s="13" t="s">
        <v>45</v>
      </c>
      <c r="J92" s="6" t="s">
        <v>55</v>
      </c>
      <c r="K92" s="14" t="s">
        <v>47</v>
      </c>
      <c r="M92" s="6" t="s">
        <v>55</v>
      </c>
      <c r="N92" s="14" t="s">
        <v>48</v>
      </c>
      <c r="O92" s="6" t="s">
        <v>148</v>
      </c>
      <c r="Q92" s="1">
        <v>14060101</v>
      </c>
      <c r="R92" s="6" t="s">
        <v>148</v>
      </c>
      <c r="S92" s="6" t="s">
        <v>55</v>
      </c>
      <c r="T92" s="1">
        <v>14060101</v>
      </c>
      <c r="U92" s="6" t="s">
        <v>148</v>
      </c>
      <c r="W92" s="1">
        <v>14060101</v>
      </c>
      <c r="X92" s="6" t="s">
        <v>148</v>
      </c>
      <c r="Z92" s="1">
        <v>14070301</v>
      </c>
      <c r="AA92" s="6" t="s">
        <v>148</v>
      </c>
    </row>
    <row r="93" spans="1:27">
      <c r="A93" s="6" t="s">
        <v>149</v>
      </c>
      <c r="B93" s="12" t="s">
        <v>42</v>
      </c>
      <c r="C93" s="12" t="s">
        <v>43</v>
      </c>
      <c r="D93" s="12" t="s">
        <v>44</v>
      </c>
      <c r="E93" s="13">
        <v>14060101</v>
      </c>
      <c r="F93" s="6" t="s">
        <v>149</v>
      </c>
      <c r="H93" s="13" t="s">
        <v>45</v>
      </c>
      <c r="J93" s="6" t="s">
        <v>51</v>
      </c>
      <c r="K93" s="14" t="s">
        <v>47</v>
      </c>
      <c r="M93" s="6" t="s">
        <v>51</v>
      </c>
      <c r="N93" s="14" t="s">
        <v>48</v>
      </c>
      <c r="O93" s="6" t="s">
        <v>149</v>
      </c>
      <c r="Q93" s="1">
        <v>14060101</v>
      </c>
      <c r="R93" s="6" t="s">
        <v>149</v>
      </c>
      <c r="S93" s="6" t="s">
        <v>51</v>
      </c>
      <c r="T93" s="1">
        <v>14060101</v>
      </c>
      <c r="U93" s="6" t="s">
        <v>149</v>
      </c>
      <c r="W93" s="1">
        <v>14060101</v>
      </c>
      <c r="X93" s="6" t="s">
        <v>149</v>
      </c>
      <c r="Z93" s="1">
        <v>14070301</v>
      </c>
      <c r="AA93" s="6" t="s">
        <v>149</v>
      </c>
    </row>
    <row r="94" spans="1:27">
      <c r="A94" s="6" t="s">
        <v>150</v>
      </c>
      <c r="B94" s="12" t="s">
        <v>42</v>
      </c>
      <c r="C94" s="12" t="s">
        <v>43</v>
      </c>
      <c r="D94" s="12" t="s">
        <v>44</v>
      </c>
      <c r="E94" s="13">
        <v>14060101</v>
      </c>
      <c r="F94" s="6" t="s">
        <v>150</v>
      </c>
      <c r="H94" s="13" t="s">
        <v>45</v>
      </c>
      <c r="J94" s="6" t="s">
        <v>63</v>
      </c>
      <c r="K94" s="14" t="s">
        <v>47</v>
      </c>
      <c r="M94" s="6" t="s">
        <v>63</v>
      </c>
      <c r="N94" s="14" t="s">
        <v>48</v>
      </c>
      <c r="O94" s="6" t="s">
        <v>150</v>
      </c>
      <c r="Q94" s="1">
        <v>14060101</v>
      </c>
      <c r="R94" s="6" t="s">
        <v>150</v>
      </c>
      <c r="S94" s="6" t="s">
        <v>63</v>
      </c>
      <c r="T94" s="1">
        <v>14060101</v>
      </c>
      <c r="U94" s="6" t="s">
        <v>150</v>
      </c>
      <c r="W94" s="1">
        <v>14060101</v>
      </c>
      <c r="X94" s="6" t="s">
        <v>150</v>
      </c>
      <c r="Z94" s="1">
        <v>14070301</v>
      </c>
      <c r="AA94" s="6" t="s">
        <v>150</v>
      </c>
    </row>
    <row r="95" spans="1:27">
      <c r="A95" s="6" t="s">
        <v>151</v>
      </c>
      <c r="B95" s="12" t="s">
        <v>42</v>
      </c>
      <c r="C95" s="12" t="s">
        <v>43</v>
      </c>
      <c r="D95" s="12" t="s">
        <v>44</v>
      </c>
      <c r="E95" s="13">
        <v>14060101</v>
      </c>
      <c r="F95" s="6" t="s">
        <v>151</v>
      </c>
      <c r="H95" s="13" t="s">
        <v>45</v>
      </c>
      <c r="J95" s="6" t="s">
        <v>63</v>
      </c>
      <c r="K95" s="14" t="s">
        <v>47</v>
      </c>
      <c r="M95" s="6" t="s">
        <v>63</v>
      </c>
      <c r="N95" s="14" t="s">
        <v>48</v>
      </c>
      <c r="O95" s="6" t="s">
        <v>151</v>
      </c>
      <c r="Q95" s="1">
        <v>14060101</v>
      </c>
      <c r="R95" s="6" t="s">
        <v>151</v>
      </c>
      <c r="S95" s="6" t="s">
        <v>63</v>
      </c>
      <c r="T95" s="1">
        <v>14060101</v>
      </c>
      <c r="U95" s="6" t="s">
        <v>151</v>
      </c>
      <c r="W95" s="1">
        <v>14060101</v>
      </c>
      <c r="X95" s="6" t="s">
        <v>151</v>
      </c>
      <c r="Z95" s="1">
        <v>14070301</v>
      </c>
      <c r="AA95" s="6" t="s">
        <v>151</v>
      </c>
    </row>
    <row r="96" spans="1:27">
      <c r="A96" s="6" t="s">
        <v>152</v>
      </c>
      <c r="B96" s="12" t="s">
        <v>42</v>
      </c>
      <c r="C96" s="12" t="s">
        <v>43</v>
      </c>
      <c r="D96" s="12" t="s">
        <v>44</v>
      </c>
      <c r="E96" s="13">
        <v>14060101</v>
      </c>
      <c r="F96" s="6" t="s">
        <v>152</v>
      </c>
      <c r="H96" s="13" t="s">
        <v>45</v>
      </c>
      <c r="J96" s="6" t="s">
        <v>63</v>
      </c>
      <c r="K96" s="14" t="s">
        <v>47</v>
      </c>
      <c r="M96" s="6" t="s">
        <v>63</v>
      </c>
      <c r="N96" s="14" t="s">
        <v>48</v>
      </c>
      <c r="O96" s="6" t="s">
        <v>152</v>
      </c>
      <c r="Q96" s="1">
        <v>14060101</v>
      </c>
      <c r="R96" s="6" t="s">
        <v>152</v>
      </c>
      <c r="S96" s="6" t="s">
        <v>63</v>
      </c>
      <c r="T96" s="1">
        <v>14060101</v>
      </c>
      <c r="U96" s="6" t="s">
        <v>152</v>
      </c>
      <c r="W96" s="1">
        <v>14060101</v>
      </c>
      <c r="X96" s="6" t="s">
        <v>152</v>
      </c>
      <c r="Z96" s="1">
        <v>14070301</v>
      </c>
      <c r="AA96" s="6" t="s">
        <v>152</v>
      </c>
    </row>
    <row r="97" spans="1:27">
      <c r="A97" s="6" t="s">
        <v>153</v>
      </c>
      <c r="B97" s="12" t="s">
        <v>42</v>
      </c>
      <c r="C97" s="12" t="s">
        <v>43</v>
      </c>
      <c r="D97" s="12" t="s">
        <v>44</v>
      </c>
      <c r="E97" s="13">
        <v>14060101</v>
      </c>
      <c r="F97" s="6" t="s">
        <v>153</v>
      </c>
      <c r="H97" s="13" t="s">
        <v>45</v>
      </c>
      <c r="J97" s="6" t="s">
        <v>63</v>
      </c>
      <c r="K97" s="14" t="s">
        <v>47</v>
      </c>
      <c r="M97" s="6" t="s">
        <v>63</v>
      </c>
      <c r="N97" s="14" t="s">
        <v>48</v>
      </c>
      <c r="O97" s="6" t="s">
        <v>153</v>
      </c>
      <c r="Q97" s="1">
        <v>14060101</v>
      </c>
      <c r="R97" s="6" t="s">
        <v>153</v>
      </c>
      <c r="S97" s="6" t="s">
        <v>63</v>
      </c>
      <c r="T97" s="1">
        <v>14060101</v>
      </c>
      <c r="U97" s="6" t="s">
        <v>153</v>
      </c>
      <c r="W97" s="1">
        <v>14060101</v>
      </c>
      <c r="X97" s="6" t="s">
        <v>153</v>
      </c>
      <c r="Z97" s="1">
        <v>14070301</v>
      </c>
      <c r="AA97" s="6" t="s">
        <v>153</v>
      </c>
    </row>
    <row r="98" spans="1:27">
      <c r="A98" s="6" t="s">
        <v>154</v>
      </c>
      <c r="B98" s="12" t="s">
        <v>42</v>
      </c>
      <c r="C98" s="12" t="s">
        <v>43</v>
      </c>
      <c r="D98" s="12" t="s">
        <v>44</v>
      </c>
      <c r="E98" s="13">
        <v>14060101</v>
      </c>
      <c r="F98" s="6" t="s">
        <v>154</v>
      </c>
      <c r="H98" s="13" t="s">
        <v>45</v>
      </c>
      <c r="J98" s="6" t="s">
        <v>67</v>
      </c>
      <c r="K98" s="14" t="s">
        <v>47</v>
      </c>
      <c r="M98" s="6" t="s">
        <v>67</v>
      </c>
      <c r="N98" s="14" t="s">
        <v>48</v>
      </c>
      <c r="O98" s="6" t="s">
        <v>154</v>
      </c>
      <c r="Q98" s="1">
        <v>14060101</v>
      </c>
      <c r="R98" s="6" t="s">
        <v>154</v>
      </c>
      <c r="S98" s="6" t="s">
        <v>67</v>
      </c>
      <c r="T98" s="1">
        <v>14060101</v>
      </c>
      <c r="U98" s="6" t="s">
        <v>154</v>
      </c>
      <c r="W98" s="1">
        <v>14060101</v>
      </c>
      <c r="X98" s="6" t="s">
        <v>154</v>
      </c>
      <c r="Z98" s="1">
        <v>14070301</v>
      </c>
      <c r="AA98" s="6" t="s">
        <v>154</v>
      </c>
    </row>
    <row r="99" spans="1:27">
      <c r="A99" s="6" t="s">
        <v>155</v>
      </c>
      <c r="B99" s="12" t="s">
        <v>42</v>
      </c>
      <c r="C99" s="12" t="s">
        <v>43</v>
      </c>
      <c r="D99" s="12" t="s">
        <v>44</v>
      </c>
      <c r="E99" s="13">
        <v>14060101</v>
      </c>
      <c r="F99" s="6" t="s">
        <v>155</v>
      </c>
      <c r="H99" s="13" t="s">
        <v>45</v>
      </c>
      <c r="J99" s="6" t="s">
        <v>67</v>
      </c>
      <c r="K99" s="14" t="s">
        <v>47</v>
      </c>
      <c r="M99" s="6" t="s">
        <v>67</v>
      </c>
      <c r="N99" s="14" t="s">
        <v>48</v>
      </c>
      <c r="O99" s="6" t="s">
        <v>155</v>
      </c>
      <c r="Q99" s="1">
        <v>14060101</v>
      </c>
      <c r="R99" s="6" t="s">
        <v>155</v>
      </c>
      <c r="S99" s="6" t="s">
        <v>67</v>
      </c>
      <c r="T99" s="1">
        <v>14060101</v>
      </c>
      <c r="U99" s="6" t="s">
        <v>155</v>
      </c>
      <c r="W99" s="1">
        <v>14060101</v>
      </c>
      <c r="X99" s="6" t="s">
        <v>155</v>
      </c>
      <c r="Z99" s="1">
        <v>14070301</v>
      </c>
      <c r="AA99" s="6" t="s">
        <v>155</v>
      </c>
    </row>
    <row r="100" spans="1:27">
      <c r="A100" s="6" t="s">
        <v>156</v>
      </c>
      <c r="B100" s="12" t="s">
        <v>42</v>
      </c>
      <c r="C100" s="12" t="s">
        <v>43</v>
      </c>
      <c r="D100" s="12" t="s">
        <v>44</v>
      </c>
      <c r="E100" s="13">
        <v>14060101</v>
      </c>
      <c r="F100" s="6" t="s">
        <v>156</v>
      </c>
      <c r="H100" s="13" t="s">
        <v>45</v>
      </c>
      <c r="J100" s="6" t="s">
        <v>67</v>
      </c>
      <c r="K100" s="14" t="s">
        <v>47</v>
      </c>
      <c r="M100" s="6" t="s">
        <v>67</v>
      </c>
      <c r="N100" s="14" t="s">
        <v>48</v>
      </c>
      <c r="O100" s="6" t="s">
        <v>156</v>
      </c>
      <c r="Q100" s="1">
        <v>14060101</v>
      </c>
      <c r="R100" s="6" t="s">
        <v>156</v>
      </c>
      <c r="S100" s="6" t="s">
        <v>67</v>
      </c>
      <c r="T100" s="1">
        <v>14060101</v>
      </c>
      <c r="U100" s="6" t="s">
        <v>156</v>
      </c>
      <c r="W100" s="1">
        <v>14060101</v>
      </c>
      <c r="X100" s="6" t="s">
        <v>156</v>
      </c>
      <c r="Z100" s="1">
        <v>14070301</v>
      </c>
      <c r="AA100" s="6" t="s">
        <v>156</v>
      </c>
    </row>
    <row r="101" spans="1:27">
      <c r="A101" s="6" t="s">
        <v>157</v>
      </c>
      <c r="B101" s="12" t="s">
        <v>42</v>
      </c>
      <c r="C101" s="12" t="s">
        <v>43</v>
      </c>
      <c r="D101" s="12" t="s">
        <v>44</v>
      </c>
      <c r="E101" s="13">
        <v>14060101</v>
      </c>
      <c r="F101" s="6" t="s">
        <v>157</v>
      </c>
      <c r="H101" s="13" t="s">
        <v>45</v>
      </c>
      <c r="J101" s="6" t="s">
        <v>67</v>
      </c>
      <c r="K101" s="14" t="s">
        <v>47</v>
      </c>
      <c r="M101" s="6" t="s">
        <v>67</v>
      </c>
      <c r="N101" s="14" t="s">
        <v>48</v>
      </c>
      <c r="O101" s="6" t="s">
        <v>157</v>
      </c>
      <c r="Q101" s="1">
        <v>14060101</v>
      </c>
      <c r="R101" s="6" t="s">
        <v>157</v>
      </c>
      <c r="S101" s="6" t="s">
        <v>67</v>
      </c>
      <c r="T101" s="1">
        <v>14060101</v>
      </c>
      <c r="U101" s="6" t="s">
        <v>157</v>
      </c>
      <c r="W101" s="1">
        <v>14060101</v>
      </c>
      <c r="X101" s="6" t="s">
        <v>157</v>
      </c>
      <c r="Z101" s="1">
        <v>14070301</v>
      </c>
      <c r="AA101" s="6" t="s">
        <v>157</v>
      </c>
    </row>
  </sheetData>
  <autoFilter ref="A2:AC101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1"/>
  <sheetViews>
    <sheetView workbookViewId="0">
      <selection activeCell="D21" sqref="D21"/>
    </sheetView>
  </sheetViews>
  <sheetFormatPr defaultColWidth="9" defaultRowHeight="13.5"/>
  <cols>
    <col min="4" max="4" width="11.5" customWidth="1"/>
    <col min="5" max="5" width="17.75" customWidth="1"/>
  </cols>
  <sheetData>
    <row r="1" s="1" customFormat="1" ht="12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S1" s="2"/>
    </row>
    <row r="2" s="1" customFormat="1" ht="12" spans="1:28">
      <c r="A2" s="2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  <c r="G2" s="3" t="s">
        <v>6</v>
      </c>
      <c r="H2" s="3" t="s">
        <v>7</v>
      </c>
      <c r="I2" s="3" t="s">
        <v>5</v>
      </c>
      <c r="J2" s="2" t="s">
        <v>6</v>
      </c>
      <c r="K2" s="3" t="s">
        <v>8</v>
      </c>
      <c r="L2" s="5" t="s">
        <v>5</v>
      </c>
      <c r="M2" s="5" t="s">
        <v>6</v>
      </c>
      <c r="N2" s="5" t="s">
        <v>9</v>
      </c>
      <c r="O2" s="5" t="s">
        <v>5</v>
      </c>
      <c r="P2" s="5" t="s">
        <v>6</v>
      </c>
      <c r="Q2" s="5" t="s">
        <v>10</v>
      </c>
      <c r="R2" s="5" t="s">
        <v>5</v>
      </c>
      <c r="S2" s="2" t="s">
        <v>6</v>
      </c>
      <c r="T2" s="5" t="s">
        <v>11</v>
      </c>
      <c r="U2" s="5" t="s">
        <v>5</v>
      </c>
      <c r="V2" s="5" t="s">
        <v>6</v>
      </c>
      <c r="W2" s="5" t="s">
        <v>12</v>
      </c>
      <c r="X2" s="5" t="s">
        <v>5</v>
      </c>
      <c r="Y2" s="5" t="s">
        <v>6</v>
      </c>
      <c r="Z2" s="5" t="s">
        <v>13</v>
      </c>
      <c r="AA2" s="5" t="s">
        <v>5</v>
      </c>
      <c r="AB2" s="5" t="s">
        <v>6</v>
      </c>
    </row>
    <row r="3" s="1" customFormat="1" ht="12" spans="1:28">
      <c r="A3" s="2" t="s">
        <v>14</v>
      </c>
      <c r="B3" s="2" t="s">
        <v>15</v>
      </c>
      <c r="C3" s="2" t="s">
        <v>16</v>
      </c>
      <c r="D3" s="2"/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23</v>
      </c>
      <c r="L3" s="1" t="s">
        <v>24</v>
      </c>
      <c r="M3" s="1" t="s">
        <v>25</v>
      </c>
      <c r="N3" s="1" t="s">
        <v>26</v>
      </c>
      <c r="O3" s="1" t="s">
        <v>27</v>
      </c>
      <c r="P3" s="1" t="s">
        <v>28</v>
      </c>
      <c r="Q3" s="1" t="s">
        <v>29</v>
      </c>
      <c r="R3" s="1" t="s">
        <v>30</v>
      </c>
      <c r="S3" s="2" t="s">
        <v>31</v>
      </c>
      <c r="T3" s="1" t="s">
        <v>32</v>
      </c>
      <c r="U3" s="1" t="s">
        <v>33</v>
      </c>
      <c r="V3" s="1" t="s">
        <v>34</v>
      </c>
      <c r="W3" s="1" t="s">
        <v>35</v>
      </c>
      <c r="X3" s="1" t="s">
        <v>36</v>
      </c>
      <c r="Y3" s="1" t="s">
        <v>37</v>
      </c>
      <c r="Z3" s="1" t="s">
        <v>38</v>
      </c>
      <c r="AA3" s="1" t="s">
        <v>39</v>
      </c>
      <c r="AB3" s="1" t="s">
        <v>40</v>
      </c>
    </row>
    <row r="4" s="1" customFormat="1" ht="12" spans="1:29">
      <c r="A4" s="4" t="s">
        <v>41</v>
      </c>
      <c r="B4" s="4" t="s">
        <v>158</v>
      </c>
      <c r="C4" s="4" t="s">
        <v>159</v>
      </c>
      <c r="D4" s="4" t="str">
        <f>VLOOKUP(C4,[1]库位浏览!$B$2:$C$1634,2,0)</f>
        <v>西安光华荣昌-金属件</v>
      </c>
      <c r="E4" s="2">
        <v>14060101</v>
      </c>
      <c r="F4" s="2" t="s">
        <v>41</v>
      </c>
      <c r="G4" s="2"/>
      <c r="H4" s="2">
        <v>51010703</v>
      </c>
      <c r="I4" s="2"/>
      <c r="J4" s="2">
        <v>1143</v>
      </c>
      <c r="K4" s="2">
        <v>19010201</v>
      </c>
      <c r="M4" s="2">
        <v>1143</v>
      </c>
      <c r="N4" s="1">
        <v>14070501</v>
      </c>
      <c r="O4" s="1" t="s">
        <v>41</v>
      </c>
      <c r="Q4" s="1">
        <v>14060101</v>
      </c>
      <c r="R4" s="1" t="s">
        <v>41</v>
      </c>
      <c r="S4" s="2" t="s">
        <v>160</v>
      </c>
      <c r="T4" s="1">
        <v>14060101</v>
      </c>
      <c r="U4" s="1" t="s">
        <v>41</v>
      </c>
      <c r="W4" s="1">
        <v>14060101</v>
      </c>
      <c r="X4" s="1" t="s">
        <v>41</v>
      </c>
      <c r="Z4" s="1">
        <v>14070301</v>
      </c>
      <c r="AA4" s="1" t="s">
        <v>41</v>
      </c>
      <c r="AC4" s="1" t="s">
        <v>49</v>
      </c>
    </row>
    <row r="5" s="1" customFormat="1" ht="12" spans="1:29">
      <c r="A5" s="4" t="s">
        <v>41</v>
      </c>
      <c r="B5" s="4" t="s">
        <v>42</v>
      </c>
      <c r="C5" s="4" t="s">
        <v>161</v>
      </c>
      <c r="D5" s="4" t="str">
        <f>VLOOKUP(C5,[1]库位浏览!$B$2:$C$1634,2,0)</f>
        <v>北京光华荣昌客户库</v>
      </c>
      <c r="E5" s="2">
        <v>14060101</v>
      </c>
      <c r="F5" s="2" t="s">
        <v>41</v>
      </c>
      <c r="G5" s="2"/>
      <c r="H5" s="2">
        <v>51010703</v>
      </c>
      <c r="I5" s="2"/>
      <c r="J5" s="2">
        <v>1242</v>
      </c>
      <c r="K5" s="2">
        <v>19010201</v>
      </c>
      <c r="M5" s="2">
        <v>1242</v>
      </c>
      <c r="N5" s="1">
        <v>14070501</v>
      </c>
      <c r="O5" s="1" t="s">
        <v>41</v>
      </c>
      <c r="Q5" s="1">
        <v>14060101</v>
      </c>
      <c r="R5" s="1" t="s">
        <v>41</v>
      </c>
      <c r="S5" s="2" t="s">
        <v>162</v>
      </c>
      <c r="T5" s="1">
        <v>14060101</v>
      </c>
      <c r="U5" s="1" t="s">
        <v>41</v>
      </c>
      <c r="W5" s="1">
        <v>14060101</v>
      </c>
      <c r="X5" s="1" t="s">
        <v>41</v>
      </c>
      <c r="Z5" s="1">
        <v>14070301</v>
      </c>
      <c r="AA5" s="1" t="s">
        <v>41</v>
      </c>
      <c r="AC5" s="1" t="s">
        <v>49</v>
      </c>
    </row>
    <row r="6" s="1" customFormat="1" ht="12" spans="1:19">
      <c r="A6" s="4"/>
      <c r="B6" s="4"/>
      <c r="C6" s="4"/>
      <c r="D6" s="4"/>
      <c r="E6" s="2"/>
      <c r="F6" s="2"/>
      <c r="G6" s="2"/>
      <c r="H6" s="2"/>
      <c r="I6" s="2"/>
      <c r="J6" s="2"/>
      <c r="K6" s="2"/>
      <c r="M6" s="2"/>
      <c r="S6" s="2"/>
    </row>
    <row r="7" s="1" customFormat="1" ht="12" spans="1:19">
      <c r="A7" s="4"/>
      <c r="B7" s="4"/>
      <c r="C7" s="4"/>
      <c r="D7" s="4"/>
      <c r="E7" s="2"/>
      <c r="F7" s="2"/>
      <c r="G7" s="2"/>
      <c r="H7" s="2"/>
      <c r="I7" s="2"/>
      <c r="J7" s="2"/>
      <c r="K7" s="2"/>
      <c r="M7" s="2"/>
      <c r="S7" s="2"/>
    </row>
    <row r="8" s="1" customFormat="1" ht="12" spans="1:19">
      <c r="A8" s="4"/>
      <c r="B8" s="4"/>
      <c r="C8" s="4"/>
      <c r="D8" s="4"/>
      <c r="E8" s="2"/>
      <c r="F8" s="2"/>
      <c r="G8" s="2"/>
      <c r="H8" s="2"/>
      <c r="I8" s="2"/>
      <c r="J8" s="2"/>
      <c r="K8" s="2"/>
      <c r="M8" s="2"/>
      <c r="S8" s="2"/>
    </row>
    <row r="9" s="1" customFormat="1" ht="12" spans="1:19">
      <c r="A9" s="4"/>
      <c r="B9" s="4"/>
      <c r="C9" s="4"/>
      <c r="D9" s="4"/>
      <c r="E9" s="2"/>
      <c r="F9" s="2"/>
      <c r="G9" s="2"/>
      <c r="H9" s="2"/>
      <c r="I9" s="2"/>
      <c r="J9" s="2"/>
      <c r="K9" s="2"/>
      <c r="M9" s="2"/>
      <c r="S9" s="2"/>
    </row>
    <row r="10" s="1" customFormat="1" ht="12" spans="1:19">
      <c r="A10" s="4"/>
      <c r="B10" s="4"/>
      <c r="C10" s="4"/>
      <c r="D10" s="4"/>
      <c r="E10" s="2"/>
      <c r="F10" s="2"/>
      <c r="G10" s="2"/>
      <c r="H10" s="2"/>
      <c r="I10" s="2"/>
      <c r="J10" s="2"/>
      <c r="K10" s="2"/>
      <c r="M10" s="2"/>
      <c r="S10" s="2"/>
    </row>
    <row r="11" s="1" customFormat="1" ht="12" spans="1:19">
      <c r="A11" s="4"/>
      <c r="B11" s="4"/>
      <c r="C11" s="4"/>
      <c r="D11" s="4"/>
      <c r="E11" s="2"/>
      <c r="F11" s="2"/>
      <c r="G11" s="2"/>
      <c r="H11" s="2"/>
      <c r="I11" s="2"/>
      <c r="J11" s="2"/>
      <c r="K11" s="2"/>
      <c r="M11" s="2"/>
      <c r="S11" s="2"/>
    </row>
    <row r="12" s="1" customFormat="1" ht="12" spans="1:19">
      <c r="A12" s="4"/>
      <c r="B12" s="4"/>
      <c r="C12" s="4"/>
      <c r="D12" s="4"/>
      <c r="E12" s="2"/>
      <c r="F12" s="2"/>
      <c r="G12" s="2"/>
      <c r="H12" s="2"/>
      <c r="I12" s="2"/>
      <c r="J12" s="2"/>
      <c r="K12" s="2"/>
      <c r="M12" s="2"/>
      <c r="S12" s="2"/>
    </row>
    <row r="13" s="1" customFormat="1" ht="12" spans="1:19">
      <c r="A13" s="4"/>
      <c r="B13" s="4"/>
      <c r="C13" s="4"/>
      <c r="D13" s="4"/>
      <c r="E13" s="2"/>
      <c r="F13" s="2"/>
      <c r="G13" s="2"/>
      <c r="H13" s="2"/>
      <c r="I13" s="2"/>
      <c r="J13" s="2"/>
      <c r="K13" s="2"/>
      <c r="M13" s="2"/>
      <c r="S13" s="2"/>
    </row>
    <row r="14" s="1" customFormat="1" ht="12" spans="1:19">
      <c r="A14" s="4"/>
      <c r="B14" s="4"/>
      <c r="C14" s="4"/>
      <c r="D14" s="4"/>
      <c r="E14" s="2"/>
      <c r="F14" s="2"/>
      <c r="G14" s="2"/>
      <c r="H14" s="2"/>
      <c r="I14" s="2"/>
      <c r="J14" s="2"/>
      <c r="K14" s="2"/>
      <c r="M14" s="2"/>
      <c r="S14" s="2"/>
    </row>
    <row r="15" s="1" customFormat="1" ht="12" spans="1:19">
      <c r="A15" s="4"/>
      <c r="B15" s="4"/>
      <c r="C15" s="4"/>
      <c r="D15" s="4"/>
      <c r="E15" s="2"/>
      <c r="F15" s="2"/>
      <c r="G15" s="2"/>
      <c r="H15" s="2"/>
      <c r="I15" s="2"/>
      <c r="J15" s="2"/>
      <c r="K15" s="2"/>
      <c r="M15" s="2"/>
      <c r="S15" s="2"/>
    </row>
    <row r="16" s="1" customFormat="1" ht="12" spans="1:19">
      <c r="A16" s="4"/>
      <c r="B16" s="4"/>
      <c r="C16" s="4"/>
      <c r="D16" s="4"/>
      <c r="E16" s="2"/>
      <c r="F16" s="2"/>
      <c r="G16" s="2"/>
      <c r="H16" s="2"/>
      <c r="I16" s="2"/>
      <c r="J16" s="2"/>
      <c r="K16" s="2"/>
      <c r="M16" s="2"/>
      <c r="S16" s="2"/>
    </row>
    <row r="17" s="1" customFormat="1" ht="12" spans="1:19">
      <c r="A17" s="4"/>
      <c r="B17" s="4"/>
      <c r="C17" s="4"/>
      <c r="D17" s="4"/>
      <c r="E17" s="2"/>
      <c r="F17" s="2"/>
      <c r="G17" s="2"/>
      <c r="H17" s="2"/>
      <c r="I17" s="2"/>
      <c r="J17" s="2"/>
      <c r="K17" s="2"/>
      <c r="M17" s="2"/>
      <c r="S17" s="2"/>
    </row>
    <row r="18" s="1" customFormat="1" ht="12" spans="1:19">
      <c r="A18" s="4"/>
      <c r="B18" s="4"/>
      <c r="C18" s="4"/>
      <c r="D18" s="4"/>
      <c r="E18" s="2"/>
      <c r="F18" s="2"/>
      <c r="G18" s="2"/>
      <c r="H18" s="2"/>
      <c r="I18" s="2"/>
      <c r="J18" s="2"/>
      <c r="K18" s="2"/>
      <c r="M18" s="2"/>
      <c r="S18" s="2"/>
    </row>
    <row r="19" s="1" customFormat="1" ht="12" spans="1:19">
      <c r="A19" s="4"/>
      <c r="B19" s="4"/>
      <c r="C19" s="4"/>
      <c r="D19" s="4"/>
      <c r="E19" s="2"/>
      <c r="F19" s="2"/>
      <c r="G19" s="2"/>
      <c r="H19" s="2"/>
      <c r="I19" s="2"/>
      <c r="J19" s="2"/>
      <c r="K19" s="2"/>
      <c r="M19" s="2"/>
      <c r="S19" s="2"/>
    </row>
    <row r="20" s="1" customFormat="1" ht="12" spans="1:19">
      <c r="A20" s="4"/>
      <c r="B20" s="4"/>
      <c r="C20" s="4"/>
      <c r="D20" s="4"/>
      <c r="E20" s="2"/>
      <c r="F20" s="2"/>
      <c r="G20" s="2"/>
      <c r="H20" s="2"/>
      <c r="I20" s="2"/>
      <c r="J20" s="2"/>
      <c r="K20" s="2"/>
      <c r="M20" s="2"/>
      <c r="S20" s="2"/>
    </row>
    <row r="21" s="1" customFormat="1" ht="12" spans="1:19">
      <c r="A21" s="4"/>
      <c r="B21" s="4"/>
      <c r="C21" s="4"/>
      <c r="D21" s="4"/>
      <c r="E21" s="2"/>
      <c r="F21" s="2"/>
      <c r="G21" s="2"/>
      <c r="H21" s="2"/>
      <c r="I21" s="2"/>
      <c r="J21" s="2"/>
      <c r="K21" s="2"/>
      <c r="M21" s="2"/>
      <c r="S21" s="2"/>
    </row>
    <row r="22" s="1" customFormat="1" ht="12" spans="1:19">
      <c r="A22" s="4"/>
      <c r="B22" s="4"/>
      <c r="C22" s="4"/>
      <c r="D22" s="4"/>
      <c r="E22" s="2"/>
      <c r="F22" s="2"/>
      <c r="G22" s="2"/>
      <c r="H22" s="2"/>
      <c r="I22" s="2"/>
      <c r="J22" s="2"/>
      <c r="K22" s="2"/>
      <c r="M22" s="2"/>
      <c r="S22" s="2"/>
    </row>
    <row r="23" s="1" customFormat="1" ht="12" spans="1:19">
      <c r="A23" s="4"/>
      <c r="B23" s="4"/>
      <c r="C23" s="4"/>
      <c r="D23" s="4"/>
      <c r="E23" s="2"/>
      <c r="F23" s="2"/>
      <c r="G23" s="2"/>
      <c r="H23" s="2"/>
      <c r="I23" s="2"/>
      <c r="J23" s="2"/>
      <c r="K23" s="2"/>
      <c r="M23" s="2"/>
      <c r="S23" s="2"/>
    </row>
    <row r="24" s="1" customFormat="1" ht="12" spans="1:19">
      <c r="A24" s="4"/>
      <c r="B24" s="4"/>
      <c r="C24" s="4"/>
      <c r="D24" s="4"/>
      <c r="E24" s="2"/>
      <c r="F24" s="2"/>
      <c r="G24" s="2"/>
      <c r="H24" s="2"/>
      <c r="I24" s="2"/>
      <c r="J24" s="2"/>
      <c r="K24" s="2"/>
      <c r="M24" s="2"/>
      <c r="S24" s="2"/>
    </row>
    <row r="25" s="1" customFormat="1" ht="12" spans="1:19">
      <c r="A25" s="4"/>
      <c r="B25" s="4"/>
      <c r="C25" s="4"/>
      <c r="D25" s="4"/>
      <c r="E25" s="2"/>
      <c r="F25" s="2"/>
      <c r="G25" s="2"/>
      <c r="H25" s="2"/>
      <c r="I25" s="2"/>
      <c r="J25" s="2"/>
      <c r="K25" s="2"/>
      <c r="M25" s="2"/>
      <c r="S25" s="2"/>
    </row>
    <row r="26" s="1" customFormat="1" ht="12" spans="1:19">
      <c r="A26" s="4"/>
      <c r="B26" s="4"/>
      <c r="C26" s="4"/>
      <c r="D26" s="4"/>
      <c r="E26" s="2"/>
      <c r="F26" s="2"/>
      <c r="G26" s="2"/>
      <c r="H26" s="2"/>
      <c r="I26" s="2"/>
      <c r="J26" s="2"/>
      <c r="K26" s="2"/>
      <c r="M26" s="2"/>
      <c r="S26" s="2"/>
    </row>
    <row r="27" s="1" customFormat="1" ht="12" spans="1:19">
      <c r="A27" s="4"/>
      <c r="B27" s="4"/>
      <c r="C27" s="4"/>
      <c r="D27" s="4"/>
      <c r="E27" s="2"/>
      <c r="F27" s="2"/>
      <c r="G27" s="2"/>
      <c r="H27" s="2"/>
      <c r="I27" s="2"/>
      <c r="J27" s="2"/>
      <c r="K27" s="2"/>
      <c r="M27" s="2"/>
      <c r="S27" s="2"/>
    </row>
    <row r="28" s="1" customFormat="1" ht="12" spans="1:19">
      <c r="A28" s="4"/>
      <c r="B28" s="4"/>
      <c r="C28" s="4"/>
      <c r="D28" s="4"/>
      <c r="E28" s="2"/>
      <c r="F28" s="2"/>
      <c r="G28" s="2"/>
      <c r="H28" s="2"/>
      <c r="I28" s="2"/>
      <c r="J28" s="2"/>
      <c r="K28" s="2"/>
      <c r="M28" s="2"/>
      <c r="S28" s="2"/>
    </row>
    <row r="29" s="1" customFormat="1" ht="12" spans="1:19">
      <c r="A29" s="4"/>
      <c r="B29" s="4"/>
      <c r="C29" s="4"/>
      <c r="D29" s="4"/>
      <c r="E29" s="2"/>
      <c r="F29" s="2"/>
      <c r="G29" s="2"/>
      <c r="H29" s="2"/>
      <c r="I29" s="2"/>
      <c r="J29" s="2"/>
      <c r="K29" s="2"/>
      <c r="M29" s="2"/>
      <c r="S29" s="2"/>
    </row>
    <row r="30" s="1" customFormat="1" ht="12" spans="1:19">
      <c r="A30" s="4"/>
      <c r="B30" s="4"/>
      <c r="C30" s="4"/>
      <c r="D30" s="4"/>
      <c r="E30" s="2"/>
      <c r="F30" s="2"/>
      <c r="G30" s="2"/>
      <c r="H30" s="2"/>
      <c r="I30" s="2"/>
      <c r="J30" s="2"/>
      <c r="K30" s="2"/>
      <c r="M30" s="2"/>
      <c r="S30" s="2"/>
    </row>
    <row r="31" s="1" customFormat="1" ht="12" spans="1:19">
      <c r="A31" s="4"/>
      <c r="B31" s="4"/>
      <c r="C31" s="4"/>
      <c r="D31" s="4"/>
      <c r="E31" s="2"/>
      <c r="F31" s="2"/>
      <c r="G31" s="2"/>
      <c r="H31" s="2"/>
      <c r="I31" s="2"/>
      <c r="J31" s="2"/>
      <c r="K31" s="2"/>
      <c r="M31" s="2"/>
      <c r="S31" s="2"/>
    </row>
    <row r="32" s="1" customFormat="1" ht="12" spans="1:19">
      <c r="A32" s="4"/>
      <c r="B32" s="4"/>
      <c r="C32" s="4"/>
      <c r="D32" s="4"/>
      <c r="E32" s="2"/>
      <c r="F32" s="2"/>
      <c r="G32" s="2"/>
      <c r="H32" s="2"/>
      <c r="I32" s="2"/>
      <c r="J32" s="2"/>
      <c r="K32" s="2"/>
      <c r="M32" s="2"/>
      <c r="S32" s="2"/>
    </row>
    <row r="33" s="1" customFormat="1" ht="12" spans="1:19">
      <c r="A33" s="4"/>
      <c r="B33" s="4"/>
      <c r="C33" s="4"/>
      <c r="D33" s="4"/>
      <c r="E33" s="2"/>
      <c r="F33" s="2"/>
      <c r="G33" s="2"/>
      <c r="H33" s="2"/>
      <c r="I33" s="2"/>
      <c r="J33" s="2"/>
      <c r="K33" s="2"/>
      <c r="M33" s="2"/>
      <c r="S33" s="2"/>
    </row>
    <row r="34" s="1" customFormat="1" ht="12" spans="1:19">
      <c r="A34" s="4"/>
      <c r="B34" s="4"/>
      <c r="C34" s="4"/>
      <c r="D34" s="4"/>
      <c r="E34" s="2"/>
      <c r="F34" s="2"/>
      <c r="G34" s="2"/>
      <c r="H34" s="2"/>
      <c r="I34" s="2"/>
      <c r="J34" s="2"/>
      <c r="K34" s="2"/>
      <c r="M34" s="2"/>
      <c r="S34" s="2"/>
    </row>
    <row r="35" s="1" customFormat="1" ht="12" spans="1:19">
      <c r="A35" s="4"/>
      <c r="B35" s="4"/>
      <c r="C35" s="4"/>
      <c r="D35" s="4"/>
      <c r="E35" s="2"/>
      <c r="F35" s="2"/>
      <c r="G35" s="2"/>
      <c r="H35" s="2"/>
      <c r="I35" s="2"/>
      <c r="J35" s="2"/>
      <c r="K35" s="2"/>
      <c r="M35" s="2"/>
      <c r="S35" s="2"/>
    </row>
    <row r="36" s="1" customFormat="1" ht="12" spans="1:19">
      <c r="A36" s="4"/>
      <c r="B36" s="4"/>
      <c r="C36" s="4"/>
      <c r="D36" s="4"/>
      <c r="E36" s="2"/>
      <c r="F36" s="2"/>
      <c r="G36" s="2"/>
      <c r="H36" s="2"/>
      <c r="I36" s="2"/>
      <c r="J36" s="2"/>
      <c r="K36" s="2"/>
      <c r="M36" s="2"/>
      <c r="S36" s="2"/>
    </row>
    <row r="37" s="1" customFormat="1" ht="12" spans="1:19">
      <c r="A37" s="4"/>
      <c r="B37" s="4"/>
      <c r="C37" s="4"/>
      <c r="D37" s="4"/>
      <c r="E37" s="2"/>
      <c r="F37" s="2"/>
      <c r="G37" s="2"/>
      <c r="H37" s="2"/>
      <c r="I37" s="2"/>
      <c r="J37" s="2"/>
      <c r="K37" s="2"/>
      <c r="M37" s="2"/>
      <c r="S37" s="2"/>
    </row>
    <row r="38" s="1" customFormat="1" ht="12" spans="1:19">
      <c r="A38" s="4"/>
      <c r="B38" s="4"/>
      <c r="C38" s="4"/>
      <c r="D38" s="4"/>
      <c r="E38" s="2"/>
      <c r="F38" s="2"/>
      <c r="G38" s="2"/>
      <c r="H38" s="2"/>
      <c r="I38" s="2"/>
      <c r="J38" s="2"/>
      <c r="K38" s="2"/>
      <c r="M38" s="2"/>
      <c r="S38" s="2"/>
    </row>
    <row r="39" s="1" customFormat="1" ht="12" spans="1:19">
      <c r="A39" s="4"/>
      <c r="B39" s="4"/>
      <c r="C39" s="4"/>
      <c r="D39" s="4"/>
      <c r="E39" s="2"/>
      <c r="F39" s="2"/>
      <c r="G39" s="2"/>
      <c r="H39" s="2"/>
      <c r="I39" s="2"/>
      <c r="J39" s="2"/>
      <c r="K39" s="2"/>
      <c r="M39" s="2"/>
      <c r="S39" s="2"/>
    </row>
    <row r="40" s="1" customFormat="1" ht="12" spans="1:19">
      <c r="A40" s="4"/>
      <c r="B40" s="4"/>
      <c r="C40" s="4"/>
      <c r="D40" s="4"/>
      <c r="E40" s="2"/>
      <c r="F40" s="2"/>
      <c r="G40" s="2"/>
      <c r="H40" s="2"/>
      <c r="I40" s="2"/>
      <c r="J40" s="2"/>
      <c r="K40" s="2"/>
      <c r="M40" s="2"/>
      <c r="S40" s="2"/>
    </row>
    <row r="41" s="1" customFormat="1" ht="12" spans="1:19">
      <c r="A41" s="4"/>
      <c r="B41" s="4"/>
      <c r="C41" s="4"/>
      <c r="D41" s="4"/>
      <c r="E41" s="2"/>
      <c r="F41" s="2"/>
      <c r="G41" s="2"/>
      <c r="H41" s="2"/>
      <c r="I41" s="2"/>
      <c r="J41" s="2"/>
      <c r="K41" s="2"/>
      <c r="M41" s="2"/>
      <c r="S41" s="2"/>
    </row>
    <row r="42" s="1" customFormat="1" ht="12" spans="1:19">
      <c r="A42" s="4"/>
      <c r="B42" s="4"/>
      <c r="C42" s="4"/>
      <c r="D42" s="4"/>
      <c r="E42" s="2"/>
      <c r="F42" s="2"/>
      <c r="G42" s="2"/>
      <c r="H42" s="2"/>
      <c r="I42" s="2"/>
      <c r="J42" s="2"/>
      <c r="K42" s="2"/>
      <c r="M42" s="2"/>
      <c r="S42" s="2"/>
    </row>
    <row r="43" s="1" customFormat="1" ht="12" spans="1:19">
      <c r="A43" s="4"/>
      <c r="B43" s="4"/>
      <c r="C43" s="4"/>
      <c r="D43" s="4"/>
      <c r="E43" s="2"/>
      <c r="F43" s="2"/>
      <c r="G43" s="2"/>
      <c r="H43" s="2"/>
      <c r="I43" s="2"/>
      <c r="J43" s="2"/>
      <c r="K43" s="2"/>
      <c r="M43" s="2"/>
      <c r="S43" s="2"/>
    </row>
    <row r="44" s="1" customFormat="1" ht="12" spans="1:19">
      <c r="A44" s="4"/>
      <c r="B44" s="4"/>
      <c r="C44" s="4"/>
      <c r="D44" s="4"/>
      <c r="E44" s="2"/>
      <c r="F44" s="2"/>
      <c r="G44" s="2"/>
      <c r="H44" s="2"/>
      <c r="I44" s="2"/>
      <c r="J44" s="2"/>
      <c r="K44" s="2"/>
      <c r="M44" s="2"/>
      <c r="S44" s="2"/>
    </row>
    <row r="45" s="1" customFormat="1" ht="12" spans="1:19">
      <c r="A45" s="4"/>
      <c r="B45" s="4"/>
      <c r="C45" s="4"/>
      <c r="D45" s="4"/>
      <c r="E45" s="2"/>
      <c r="F45" s="2"/>
      <c r="G45" s="2"/>
      <c r="H45" s="2"/>
      <c r="I45" s="2"/>
      <c r="J45" s="2"/>
      <c r="K45" s="2"/>
      <c r="M45" s="2"/>
      <c r="S45" s="2"/>
    </row>
    <row r="46" s="1" customFormat="1" ht="12" spans="1:19">
      <c r="A46" s="4"/>
      <c r="B46" s="4"/>
      <c r="C46" s="4"/>
      <c r="D46" s="4"/>
      <c r="E46" s="2"/>
      <c r="F46" s="2"/>
      <c r="G46" s="2"/>
      <c r="H46" s="2"/>
      <c r="I46" s="2"/>
      <c r="J46" s="2"/>
      <c r="K46" s="2"/>
      <c r="M46" s="2"/>
      <c r="S46" s="2"/>
    </row>
    <row r="47" s="1" customFormat="1" ht="12" spans="1:19">
      <c r="A47" s="4"/>
      <c r="B47" s="4"/>
      <c r="C47" s="4"/>
      <c r="D47" s="4"/>
      <c r="E47" s="2"/>
      <c r="F47" s="2"/>
      <c r="G47" s="2"/>
      <c r="H47" s="2"/>
      <c r="I47" s="2"/>
      <c r="J47" s="2"/>
      <c r="K47" s="2"/>
      <c r="M47" s="2"/>
      <c r="S47" s="2"/>
    </row>
    <row r="48" s="1" customFormat="1" ht="12" spans="1:19">
      <c r="A48" s="4"/>
      <c r="B48" s="4"/>
      <c r="C48" s="4"/>
      <c r="D48" s="4"/>
      <c r="E48" s="2"/>
      <c r="F48" s="2"/>
      <c r="G48" s="2"/>
      <c r="H48" s="2"/>
      <c r="I48" s="2"/>
      <c r="J48" s="2"/>
      <c r="K48" s="2"/>
      <c r="M48" s="2"/>
      <c r="S48" s="2"/>
    </row>
    <row r="49" s="1" customFormat="1" ht="12" spans="1:19">
      <c r="A49" s="4"/>
      <c r="B49" s="4"/>
      <c r="C49" s="4"/>
      <c r="D49" s="4"/>
      <c r="E49" s="2"/>
      <c r="F49" s="2"/>
      <c r="G49" s="2"/>
      <c r="H49" s="2"/>
      <c r="I49" s="2"/>
      <c r="J49" s="2"/>
      <c r="K49" s="2"/>
      <c r="M49" s="2"/>
      <c r="S49" s="2"/>
    </row>
    <row r="50" s="1" customFormat="1" ht="12" spans="1:19">
      <c r="A50" s="4"/>
      <c r="B50" s="4"/>
      <c r="C50" s="4"/>
      <c r="D50" s="4"/>
      <c r="E50" s="2"/>
      <c r="F50" s="2"/>
      <c r="G50" s="2"/>
      <c r="H50" s="2"/>
      <c r="I50" s="2"/>
      <c r="J50" s="2"/>
      <c r="K50" s="2"/>
      <c r="M50" s="2"/>
      <c r="S50" s="2"/>
    </row>
    <row r="51" s="1" customFormat="1" ht="12" spans="1:19">
      <c r="A51" s="4"/>
      <c r="B51" s="4"/>
      <c r="C51" s="4"/>
      <c r="D51" s="4"/>
      <c r="E51" s="2"/>
      <c r="F51" s="2"/>
      <c r="G51" s="2"/>
      <c r="H51" s="2"/>
      <c r="I51" s="2"/>
      <c r="J51" s="2"/>
      <c r="K51" s="2"/>
      <c r="M51" s="2"/>
      <c r="S51" s="2"/>
    </row>
    <row r="52" s="1" customFormat="1" ht="12" spans="1:19">
      <c r="A52" s="4"/>
      <c r="B52" s="4"/>
      <c r="C52" s="4"/>
      <c r="D52" s="4"/>
      <c r="E52" s="2"/>
      <c r="F52" s="2"/>
      <c r="G52" s="2"/>
      <c r="H52" s="2"/>
      <c r="I52" s="2"/>
      <c r="J52" s="2"/>
      <c r="K52" s="2"/>
      <c r="M52" s="2"/>
      <c r="S52" s="2"/>
    </row>
    <row r="53" s="1" customFormat="1" ht="12" spans="1:19">
      <c r="A53" s="4"/>
      <c r="B53" s="4"/>
      <c r="C53" s="4"/>
      <c r="D53" s="4"/>
      <c r="E53" s="2"/>
      <c r="F53" s="2"/>
      <c r="G53" s="2"/>
      <c r="H53" s="2"/>
      <c r="I53" s="2"/>
      <c r="J53" s="2"/>
      <c r="K53" s="2"/>
      <c r="M53" s="2"/>
      <c r="S53" s="2"/>
    </row>
    <row r="54" s="1" customFormat="1" ht="12" spans="1:19">
      <c r="A54" s="4"/>
      <c r="B54" s="4"/>
      <c r="C54" s="4"/>
      <c r="D54" s="4"/>
      <c r="E54" s="2"/>
      <c r="F54" s="2"/>
      <c r="G54" s="2"/>
      <c r="H54" s="2"/>
      <c r="I54" s="2"/>
      <c r="J54" s="2"/>
      <c r="K54" s="2"/>
      <c r="M54" s="2"/>
      <c r="S54" s="2"/>
    </row>
    <row r="55" s="1" customFormat="1" ht="12" spans="1:19">
      <c r="A55" s="4"/>
      <c r="B55" s="4"/>
      <c r="C55" s="4"/>
      <c r="D55" s="4"/>
      <c r="E55" s="2"/>
      <c r="F55" s="2"/>
      <c r="G55" s="2"/>
      <c r="H55" s="2"/>
      <c r="I55" s="2"/>
      <c r="J55" s="2"/>
      <c r="K55" s="2"/>
      <c r="M55" s="2"/>
      <c r="S55" s="2"/>
    </row>
    <row r="56" s="1" customFormat="1" ht="12" spans="1:19">
      <c r="A56" s="4"/>
      <c r="B56" s="4"/>
      <c r="C56" s="4"/>
      <c r="D56" s="4"/>
      <c r="E56" s="2"/>
      <c r="F56" s="2"/>
      <c r="G56" s="2"/>
      <c r="H56" s="2"/>
      <c r="I56" s="2"/>
      <c r="J56" s="2"/>
      <c r="K56" s="2"/>
      <c r="M56" s="2"/>
      <c r="S56" s="2"/>
    </row>
    <row r="57" s="1" customFormat="1" ht="12" spans="1:19">
      <c r="A57" s="4"/>
      <c r="B57" s="4"/>
      <c r="C57" s="4"/>
      <c r="D57" s="4"/>
      <c r="E57" s="2"/>
      <c r="F57" s="2"/>
      <c r="G57" s="2"/>
      <c r="H57" s="2"/>
      <c r="I57" s="2"/>
      <c r="J57" s="2"/>
      <c r="K57" s="2"/>
      <c r="M57" s="2"/>
      <c r="S57" s="2"/>
    </row>
    <row r="58" s="1" customFormat="1" ht="12" spans="1:19">
      <c r="A58" s="4"/>
      <c r="B58" s="4"/>
      <c r="C58" s="4"/>
      <c r="D58" s="4"/>
      <c r="E58" s="2"/>
      <c r="F58" s="2"/>
      <c r="G58" s="2"/>
      <c r="H58" s="2"/>
      <c r="I58" s="2"/>
      <c r="J58" s="2"/>
      <c r="K58" s="2"/>
      <c r="M58" s="2"/>
      <c r="S58" s="2"/>
    </row>
    <row r="59" s="1" customFormat="1" ht="12" spans="1:19">
      <c r="A59" s="4"/>
      <c r="B59" s="4"/>
      <c r="C59" s="4"/>
      <c r="D59" s="4"/>
      <c r="E59" s="2"/>
      <c r="F59" s="2"/>
      <c r="G59" s="2"/>
      <c r="H59" s="2"/>
      <c r="I59" s="2"/>
      <c r="J59" s="2"/>
      <c r="K59" s="2"/>
      <c r="M59" s="2"/>
      <c r="S59" s="2"/>
    </row>
    <row r="60" s="1" customFormat="1" ht="12" spans="1:19">
      <c r="A60" s="4"/>
      <c r="B60" s="4"/>
      <c r="C60" s="4"/>
      <c r="D60" s="4"/>
      <c r="E60" s="2"/>
      <c r="F60" s="2"/>
      <c r="G60" s="2"/>
      <c r="H60" s="2"/>
      <c r="I60" s="2"/>
      <c r="J60" s="2"/>
      <c r="K60" s="2"/>
      <c r="M60" s="2"/>
      <c r="S60" s="2"/>
    </row>
    <row r="61" s="1" customFormat="1" ht="12" spans="1:19">
      <c r="A61" s="4"/>
      <c r="B61" s="4"/>
      <c r="C61" s="4"/>
      <c r="D61" s="4"/>
      <c r="E61" s="2"/>
      <c r="F61" s="2"/>
      <c r="G61" s="2"/>
      <c r="H61" s="2"/>
      <c r="I61" s="2"/>
      <c r="J61" s="2"/>
      <c r="K61" s="2"/>
      <c r="M61" s="2"/>
      <c r="S61" s="2"/>
    </row>
    <row r="62" s="1" customFormat="1" ht="12" spans="1:19">
      <c r="A62" s="4"/>
      <c r="B62" s="4"/>
      <c r="C62" s="4"/>
      <c r="D62" s="4"/>
      <c r="E62" s="2"/>
      <c r="F62" s="2"/>
      <c r="G62" s="2"/>
      <c r="H62" s="2"/>
      <c r="I62" s="2"/>
      <c r="J62" s="2"/>
      <c r="K62" s="2"/>
      <c r="M62" s="2"/>
      <c r="S62" s="2"/>
    </row>
    <row r="63" s="1" customFormat="1" ht="12" spans="1:19">
      <c r="A63" s="4"/>
      <c r="B63" s="4"/>
      <c r="C63" s="4"/>
      <c r="D63" s="4"/>
      <c r="E63" s="2"/>
      <c r="F63" s="2"/>
      <c r="G63" s="2"/>
      <c r="H63" s="2"/>
      <c r="I63" s="2"/>
      <c r="J63" s="2"/>
      <c r="K63" s="2"/>
      <c r="M63" s="2"/>
      <c r="S63" s="2"/>
    </row>
    <row r="64" s="1" customFormat="1" ht="12" spans="1:19">
      <c r="A64" s="4"/>
      <c r="B64" s="4"/>
      <c r="C64" s="4"/>
      <c r="D64" s="4"/>
      <c r="E64" s="2"/>
      <c r="F64" s="2"/>
      <c r="G64" s="2"/>
      <c r="H64" s="2"/>
      <c r="I64" s="2"/>
      <c r="J64" s="2"/>
      <c r="K64" s="2"/>
      <c r="M64" s="2"/>
      <c r="S64" s="2"/>
    </row>
    <row r="65" s="1" customFormat="1" ht="12" spans="1:19">
      <c r="A65" s="4"/>
      <c r="B65" s="4"/>
      <c r="C65" s="4"/>
      <c r="D65" s="4"/>
      <c r="E65" s="2"/>
      <c r="F65" s="2"/>
      <c r="G65" s="2"/>
      <c r="H65" s="2"/>
      <c r="I65" s="2"/>
      <c r="J65" s="2"/>
      <c r="K65" s="2"/>
      <c r="M65" s="2"/>
      <c r="S65" s="2"/>
    </row>
    <row r="66" s="1" customFormat="1" ht="12" spans="1:19">
      <c r="A66" s="4"/>
      <c r="B66" s="4"/>
      <c r="C66" s="4"/>
      <c r="D66" s="4"/>
      <c r="E66" s="2"/>
      <c r="F66" s="2"/>
      <c r="G66" s="2"/>
      <c r="H66" s="2"/>
      <c r="I66" s="2"/>
      <c r="J66" s="2"/>
      <c r="K66" s="2"/>
      <c r="M66" s="2"/>
      <c r="S66" s="2"/>
    </row>
    <row r="67" s="1" customFormat="1" ht="12" spans="1:19">
      <c r="A67" s="4"/>
      <c r="B67" s="4"/>
      <c r="C67" s="4"/>
      <c r="D67" s="4"/>
      <c r="E67" s="2"/>
      <c r="F67" s="2"/>
      <c r="G67" s="2"/>
      <c r="H67" s="2"/>
      <c r="I67" s="2"/>
      <c r="J67" s="2"/>
      <c r="K67" s="2"/>
      <c r="M67" s="2"/>
      <c r="S67" s="2"/>
    </row>
    <row r="68" s="1" customFormat="1" ht="12" spans="1:19">
      <c r="A68" s="4"/>
      <c r="B68" s="4"/>
      <c r="C68" s="4"/>
      <c r="D68" s="4"/>
      <c r="E68" s="2"/>
      <c r="F68" s="2"/>
      <c r="G68" s="2"/>
      <c r="H68" s="2"/>
      <c r="I68" s="2"/>
      <c r="J68" s="2"/>
      <c r="K68" s="2"/>
      <c r="M68" s="2"/>
      <c r="S68" s="2"/>
    </row>
    <row r="69" s="1" customFormat="1" ht="12" spans="1:19">
      <c r="A69" s="4"/>
      <c r="B69" s="4"/>
      <c r="C69" s="4"/>
      <c r="D69" s="4"/>
      <c r="E69" s="2"/>
      <c r="F69" s="2"/>
      <c r="G69" s="2"/>
      <c r="H69" s="2"/>
      <c r="I69" s="2"/>
      <c r="J69" s="2"/>
      <c r="K69" s="2"/>
      <c r="M69" s="2"/>
      <c r="S69" s="2"/>
    </row>
    <row r="70" s="1" customFormat="1" ht="12" spans="1:19">
      <c r="A70" s="4"/>
      <c r="B70" s="4"/>
      <c r="C70" s="4"/>
      <c r="D70" s="4"/>
      <c r="E70" s="2"/>
      <c r="F70" s="2"/>
      <c r="G70" s="2"/>
      <c r="H70" s="2"/>
      <c r="I70" s="2"/>
      <c r="J70" s="2"/>
      <c r="K70" s="2"/>
      <c r="M70" s="2"/>
      <c r="S70" s="2"/>
    </row>
    <row r="71" s="1" customFormat="1" ht="12" spans="1:19">
      <c r="A71" s="4"/>
      <c r="B71" s="4"/>
      <c r="C71" s="4"/>
      <c r="D71" s="4"/>
      <c r="E71" s="2"/>
      <c r="F71" s="2"/>
      <c r="G71" s="2"/>
      <c r="H71" s="2"/>
      <c r="I71" s="2"/>
      <c r="J71" s="2"/>
      <c r="K71" s="2"/>
      <c r="M71" s="2"/>
      <c r="S71" s="2"/>
    </row>
    <row r="72" s="1" customFormat="1" ht="12" spans="1:19">
      <c r="A72" s="4"/>
      <c r="B72" s="4"/>
      <c r="C72" s="4"/>
      <c r="D72" s="4"/>
      <c r="E72" s="2"/>
      <c r="F72" s="2"/>
      <c r="G72" s="2"/>
      <c r="H72" s="2"/>
      <c r="I72" s="2"/>
      <c r="J72" s="2"/>
      <c r="K72" s="2"/>
      <c r="M72" s="2"/>
      <c r="S72" s="2"/>
    </row>
    <row r="73" s="1" customFormat="1" ht="12" spans="1:19">
      <c r="A73" s="4"/>
      <c r="B73" s="4"/>
      <c r="C73" s="4"/>
      <c r="D73" s="4"/>
      <c r="E73" s="2"/>
      <c r="F73" s="2"/>
      <c r="G73" s="2"/>
      <c r="H73" s="2"/>
      <c r="I73" s="2"/>
      <c r="J73" s="2"/>
      <c r="K73" s="2"/>
      <c r="M73" s="2"/>
      <c r="S73" s="2"/>
    </row>
    <row r="74" s="1" customFormat="1" ht="12" spans="1:19">
      <c r="A74" s="4"/>
      <c r="B74" s="4"/>
      <c r="C74" s="4"/>
      <c r="D74" s="4"/>
      <c r="E74" s="2"/>
      <c r="F74" s="2"/>
      <c r="G74" s="2"/>
      <c r="H74" s="2"/>
      <c r="I74" s="2"/>
      <c r="J74" s="2"/>
      <c r="K74" s="2"/>
      <c r="M74" s="2"/>
      <c r="S74" s="2"/>
    </row>
    <row r="75" s="1" customFormat="1" ht="12" spans="1:19">
      <c r="A75" s="4"/>
      <c r="B75" s="4"/>
      <c r="C75" s="4"/>
      <c r="D75" s="4"/>
      <c r="E75" s="2"/>
      <c r="F75" s="2"/>
      <c r="G75" s="2"/>
      <c r="H75" s="2"/>
      <c r="I75" s="2"/>
      <c r="J75" s="2"/>
      <c r="K75" s="2"/>
      <c r="M75" s="2"/>
      <c r="S75" s="2"/>
    </row>
    <row r="76" s="1" customFormat="1" ht="12" spans="1:19">
      <c r="A76" s="4"/>
      <c r="B76" s="4"/>
      <c r="C76" s="4"/>
      <c r="D76" s="4"/>
      <c r="E76" s="2"/>
      <c r="F76" s="2"/>
      <c r="G76" s="2"/>
      <c r="H76" s="2"/>
      <c r="I76" s="2"/>
      <c r="J76" s="2"/>
      <c r="K76" s="2"/>
      <c r="M76" s="2"/>
      <c r="S76" s="2"/>
    </row>
    <row r="77" s="1" customFormat="1" ht="12" spans="1:19">
      <c r="A77" s="4"/>
      <c r="B77" s="4"/>
      <c r="C77" s="4"/>
      <c r="D77" s="4"/>
      <c r="E77" s="2"/>
      <c r="F77" s="2"/>
      <c r="G77" s="2"/>
      <c r="H77" s="2"/>
      <c r="I77" s="2"/>
      <c r="J77" s="2"/>
      <c r="K77" s="2"/>
      <c r="M77" s="2"/>
      <c r="S77" s="2"/>
    </row>
    <row r="78" s="1" customFormat="1" ht="12" spans="1:19">
      <c r="A78" s="4"/>
      <c r="B78" s="4"/>
      <c r="C78" s="4"/>
      <c r="D78" s="4"/>
      <c r="E78" s="2"/>
      <c r="F78" s="2"/>
      <c r="G78" s="2"/>
      <c r="H78" s="2"/>
      <c r="I78" s="2"/>
      <c r="J78" s="2"/>
      <c r="K78" s="2"/>
      <c r="M78" s="2"/>
      <c r="S78" s="2"/>
    </row>
    <row r="79" s="1" customFormat="1" ht="12" spans="1:19">
      <c r="A79" s="4"/>
      <c r="B79" s="4"/>
      <c r="C79" s="4"/>
      <c r="D79" s="4"/>
      <c r="E79" s="2"/>
      <c r="F79" s="2"/>
      <c r="G79" s="2"/>
      <c r="H79" s="2"/>
      <c r="I79" s="2"/>
      <c r="J79" s="2"/>
      <c r="K79" s="2"/>
      <c r="M79" s="2"/>
      <c r="S79" s="2"/>
    </row>
    <row r="80" s="1" customFormat="1" ht="12" spans="1:19">
      <c r="A80" s="4"/>
      <c r="B80" s="4"/>
      <c r="C80" s="4"/>
      <c r="D80" s="4"/>
      <c r="E80" s="2"/>
      <c r="F80" s="2"/>
      <c r="G80" s="2"/>
      <c r="H80" s="2"/>
      <c r="I80" s="2"/>
      <c r="J80" s="2"/>
      <c r="K80" s="2"/>
      <c r="M80" s="2"/>
      <c r="S80" s="2"/>
    </row>
    <row r="81" s="1" customFormat="1" ht="12" spans="1:19">
      <c r="A81" s="4"/>
      <c r="B81" s="4"/>
      <c r="C81" s="4"/>
      <c r="D81" s="4"/>
      <c r="E81" s="2"/>
      <c r="F81" s="2"/>
      <c r="G81" s="2"/>
      <c r="H81" s="2"/>
      <c r="I81" s="2"/>
      <c r="J81" s="2"/>
      <c r="K81" s="2"/>
      <c r="M81" s="2"/>
      <c r="S81" s="2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4" sqref="$A4:$XFD10"/>
    </sheetView>
  </sheetViews>
  <sheetFormatPr defaultColWidth="9" defaultRowHeight="13.5"/>
  <sheetData>
    <row r="1" s="1" customFormat="1" ht="12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S1" s="2"/>
    </row>
    <row r="2" s="1" customFormat="1" ht="12" spans="1:28">
      <c r="A2" s="2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  <c r="G2" s="3" t="s">
        <v>6</v>
      </c>
      <c r="H2" s="3" t="s">
        <v>7</v>
      </c>
      <c r="I2" s="3" t="s">
        <v>5</v>
      </c>
      <c r="J2" s="2" t="s">
        <v>6</v>
      </c>
      <c r="K2" s="3" t="s">
        <v>8</v>
      </c>
      <c r="L2" s="5" t="s">
        <v>5</v>
      </c>
      <c r="M2" s="5" t="s">
        <v>6</v>
      </c>
      <c r="N2" s="5" t="s">
        <v>9</v>
      </c>
      <c r="O2" s="5" t="s">
        <v>5</v>
      </c>
      <c r="P2" s="5" t="s">
        <v>6</v>
      </c>
      <c r="Q2" s="5" t="s">
        <v>10</v>
      </c>
      <c r="R2" s="5" t="s">
        <v>5</v>
      </c>
      <c r="S2" s="2" t="s">
        <v>6</v>
      </c>
      <c r="T2" s="5" t="s">
        <v>11</v>
      </c>
      <c r="U2" s="5" t="s">
        <v>5</v>
      </c>
      <c r="V2" s="5" t="s">
        <v>6</v>
      </c>
      <c r="W2" s="5" t="s">
        <v>12</v>
      </c>
      <c r="X2" s="5" t="s">
        <v>5</v>
      </c>
      <c r="Y2" s="5" t="s">
        <v>6</v>
      </c>
      <c r="Z2" s="5" t="s">
        <v>13</v>
      </c>
      <c r="AA2" s="5" t="s">
        <v>5</v>
      </c>
      <c r="AB2" s="5" t="s">
        <v>6</v>
      </c>
    </row>
    <row r="3" s="1" customFormat="1" ht="12" spans="1:28">
      <c r="A3" s="2" t="s">
        <v>14</v>
      </c>
      <c r="B3" s="2" t="s">
        <v>15</v>
      </c>
      <c r="C3" s="2" t="s">
        <v>16</v>
      </c>
      <c r="D3" s="2"/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23</v>
      </c>
      <c r="L3" s="1" t="s">
        <v>24</v>
      </c>
      <c r="M3" s="1" t="s">
        <v>25</v>
      </c>
      <c r="N3" s="1" t="s">
        <v>26</v>
      </c>
      <c r="O3" s="1" t="s">
        <v>27</v>
      </c>
      <c r="P3" s="1" t="s">
        <v>28</v>
      </c>
      <c r="Q3" s="1" t="s">
        <v>29</v>
      </c>
      <c r="R3" s="1" t="s">
        <v>30</v>
      </c>
      <c r="S3" s="2" t="s">
        <v>31</v>
      </c>
      <c r="T3" s="1" t="s">
        <v>32</v>
      </c>
      <c r="U3" s="1" t="s">
        <v>33</v>
      </c>
      <c r="V3" s="1" t="s">
        <v>34</v>
      </c>
      <c r="W3" s="1" t="s">
        <v>35</v>
      </c>
      <c r="X3" s="1" t="s">
        <v>36</v>
      </c>
      <c r="Y3" s="1" t="s">
        <v>37</v>
      </c>
      <c r="Z3" s="1" t="s">
        <v>38</v>
      </c>
      <c r="AA3" s="1" t="s">
        <v>39</v>
      </c>
      <c r="AB3" s="1" t="s">
        <v>40</v>
      </c>
    </row>
    <row r="4" s="1" customFormat="1" ht="12" spans="1:29">
      <c r="A4" s="4" t="s">
        <v>41</v>
      </c>
      <c r="B4" s="4" t="s">
        <v>158</v>
      </c>
      <c r="C4" s="4" t="s">
        <v>159</v>
      </c>
      <c r="D4" s="4" t="str">
        <f>VLOOKUP(C4,[1]库位浏览!$B$2:$C$1634,2,0)</f>
        <v>西安光华荣昌-金属件</v>
      </c>
      <c r="E4" s="2">
        <v>14060101</v>
      </c>
      <c r="F4" s="2" t="s">
        <v>41</v>
      </c>
      <c r="G4" s="2"/>
      <c r="H4" s="2">
        <v>51010703</v>
      </c>
      <c r="I4" s="2"/>
      <c r="J4" s="2" t="s">
        <v>160</v>
      </c>
      <c r="K4" s="2">
        <v>19010201</v>
      </c>
      <c r="M4" s="1" t="s">
        <v>46</v>
      </c>
      <c r="N4" s="1">
        <v>14070501</v>
      </c>
      <c r="O4" s="1" t="s">
        <v>41</v>
      </c>
      <c r="Q4" s="1">
        <v>14060101</v>
      </c>
      <c r="R4" s="1" t="s">
        <v>41</v>
      </c>
      <c r="S4" s="2" t="s">
        <v>160</v>
      </c>
      <c r="T4" s="1">
        <v>14060101</v>
      </c>
      <c r="U4" s="1" t="s">
        <v>41</v>
      </c>
      <c r="W4" s="1">
        <v>14060101</v>
      </c>
      <c r="X4" s="1" t="s">
        <v>41</v>
      </c>
      <c r="Z4" s="1">
        <v>14070301</v>
      </c>
      <c r="AA4" s="1" t="s">
        <v>41</v>
      </c>
      <c r="AC4" s="1" t="s">
        <v>49</v>
      </c>
    </row>
    <row r="5" s="1" customFormat="1" ht="12" spans="1:29">
      <c r="A5" s="4" t="s">
        <v>41</v>
      </c>
      <c r="B5" s="4" t="s">
        <v>42</v>
      </c>
      <c r="C5" s="4" t="s">
        <v>161</v>
      </c>
      <c r="D5" s="4" t="str">
        <f>VLOOKUP(C5,[1]库位浏览!$B$2:$C$1634,2,0)</f>
        <v>北京光华荣昌客户库</v>
      </c>
      <c r="E5" s="2">
        <v>14060101</v>
      </c>
      <c r="F5" s="2" t="s">
        <v>41</v>
      </c>
      <c r="G5" s="2"/>
      <c r="H5" s="2">
        <v>51010703</v>
      </c>
      <c r="I5" s="2"/>
      <c r="J5" s="2" t="s">
        <v>162</v>
      </c>
      <c r="K5" s="2">
        <v>19010201</v>
      </c>
      <c r="M5" s="1" t="s">
        <v>46</v>
      </c>
      <c r="N5" s="1">
        <v>14070501</v>
      </c>
      <c r="O5" s="1" t="s">
        <v>41</v>
      </c>
      <c r="Q5" s="1">
        <v>14060101</v>
      </c>
      <c r="R5" s="1" t="s">
        <v>41</v>
      </c>
      <c r="S5" s="2" t="s">
        <v>162</v>
      </c>
      <c r="T5" s="1">
        <v>14060101</v>
      </c>
      <c r="U5" s="1" t="s">
        <v>41</v>
      </c>
      <c r="W5" s="1">
        <v>14060101</v>
      </c>
      <c r="X5" s="1" t="s">
        <v>41</v>
      </c>
      <c r="Z5" s="1">
        <v>14070301</v>
      </c>
      <c r="AA5" s="1" t="s">
        <v>41</v>
      </c>
      <c r="AC5" s="1" t="s">
        <v>49</v>
      </c>
    </row>
    <row r="6" s="1" customFormat="1" ht="12" spans="1:29">
      <c r="A6" s="4" t="s">
        <v>41</v>
      </c>
      <c r="B6" s="4" t="s">
        <v>42</v>
      </c>
      <c r="C6" s="4" t="s">
        <v>163</v>
      </c>
      <c r="D6" s="4" t="str">
        <f>VLOOKUP(C6,[1]库位浏览!$B$2:$C$1634,2,0)</f>
        <v>潍坊光华荣昌-座椅</v>
      </c>
      <c r="E6" s="2">
        <v>14060101</v>
      </c>
      <c r="F6" s="2" t="s">
        <v>41</v>
      </c>
      <c r="G6" s="2"/>
      <c r="H6" s="2">
        <v>51010703</v>
      </c>
      <c r="I6" s="2"/>
      <c r="J6" s="2" t="s">
        <v>162</v>
      </c>
      <c r="K6" s="2">
        <v>19010201</v>
      </c>
      <c r="M6" s="1" t="s">
        <v>46</v>
      </c>
      <c r="N6" s="1">
        <v>14070501</v>
      </c>
      <c r="O6" s="1" t="s">
        <v>41</v>
      </c>
      <c r="Q6" s="1">
        <v>14060101</v>
      </c>
      <c r="R6" s="1" t="s">
        <v>41</v>
      </c>
      <c r="S6" s="2" t="s">
        <v>162</v>
      </c>
      <c r="T6" s="1">
        <v>14060101</v>
      </c>
      <c r="U6" s="1" t="s">
        <v>41</v>
      </c>
      <c r="W6" s="1">
        <v>14060101</v>
      </c>
      <c r="X6" s="1" t="s">
        <v>41</v>
      </c>
      <c r="Z6" s="1">
        <v>14070301</v>
      </c>
      <c r="AA6" s="1" t="s">
        <v>41</v>
      </c>
      <c r="AC6" s="1" t="s">
        <v>49</v>
      </c>
    </row>
    <row r="7" s="1" customFormat="1" ht="12" spans="1:29">
      <c r="A7" s="4" t="s">
        <v>41</v>
      </c>
      <c r="B7" s="4" t="s">
        <v>42</v>
      </c>
      <c r="C7" s="4" t="s">
        <v>164</v>
      </c>
      <c r="D7" s="4" t="str">
        <f>VLOOKUP(C7,[1]库位浏览!$B$2:$C$1634,2,0)</f>
        <v>湖南光华荣昌</v>
      </c>
      <c r="E7" s="2">
        <v>14060101</v>
      </c>
      <c r="F7" s="2" t="s">
        <v>41</v>
      </c>
      <c r="G7" s="2"/>
      <c r="H7" s="2">
        <v>51010703</v>
      </c>
      <c r="I7" s="2"/>
      <c r="J7" s="2" t="s">
        <v>165</v>
      </c>
      <c r="K7" s="2">
        <v>19010201</v>
      </c>
      <c r="M7" s="1" t="s">
        <v>46</v>
      </c>
      <c r="N7" s="1">
        <v>14070501</v>
      </c>
      <c r="O7" s="1" t="s">
        <v>41</v>
      </c>
      <c r="Q7" s="1">
        <v>14060101</v>
      </c>
      <c r="R7" s="1" t="s">
        <v>41</v>
      </c>
      <c r="S7" s="2" t="s">
        <v>165</v>
      </c>
      <c r="T7" s="1">
        <v>14060101</v>
      </c>
      <c r="U7" s="1" t="s">
        <v>41</v>
      </c>
      <c r="W7" s="1">
        <v>14060101</v>
      </c>
      <c r="X7" s="1" t="s">
        <v>41</v>
      </c>
      <c r="Z7" s="1">
        <v>14070301</v>
      </c>
      <c r="AA7" s="1" t="s">
        <v>41</v>
      </c>
      <c r="AC7" s="1" t="s">
        <v>49</v>
      </c>
    </row>
    <row r="8" s="1" customFormat="1" ht="12" spans="1:29">
      <c r="A8" s="4" t="s">
        <v>41</v>
      </c>
      <c r="B8" s="4" t="s">
        <v>42</v>
      </c>
      <c r="C8" s="4" t="s">
        <v>159</v>
      </c>
      <c r="D8" s="4" t="str">
        <f>VLOOKUP(C8,[1]库位浏览!$B$2:$C$1634,2,0)</f>
        <v>西安光华荣昌-金属件</v>
      </c>
      <c r="E8" s="2">
        <v>14060101</v>
      </c>
      <c r="F8" s="2" t="s">
        <v>41</v>
      </c>
      <c r="G8" s="2"/>
      <c r="H8" s="2">
        <v>51010703</v>
      </c>
      <c r="I8" s="2"/>
      <c r="J8" s="2" t="s">
        <v>162</v>
      </c>
      <c r="K8" s="2">
        <v>19010201</v>
      </c>
      <c r="M8" s="1" t="s">
        <v>46</v>
      </c>
      <c r="N8" s="1">
        <v>14070501</v>
      </c>
      <c r="O8" s="1" t="s">
        <v>41</v>
      </c>
      <c r="Q8" s="1">
        <v>14060101</v>
      </c>
      <c r="R8" s="1" t="s">
        <v>41</v>
      </c>
      <c r="S8" s="2" t="s">
        <v>162</v>
      </c>
      <c r="T8" s="1">
        <v>14060101</v>
      </c>
      <c r="U8" s="1" t="s">
        <v>41</v>
      </c>
      <c r="W8" s="1">
        <v>14060101</v>
      </c>
      <c r="X8" s="1" t="s">
        <v>41</v>
      </c>
      <c r="Z8" s="1">
        <v>14070301</v>
      </c>
      <c r="AA8" s="1" t="s">
        <v>41</v>
      </c>
      <c r="AC8" s="1" t="s">
        <v>49</v>
      </c>
    </row>
    <row r="9" s="1" customFormat="1" ht="12" spans="1:29">
      <c r="A9" s="4" t="s">
        <v>41</v>
      </c>
      <c r="B9" s="4" t="s">
        <v>42</v>
      </c>
      <c r="C9" s="4" t="s">
        <v>166</v>
      </c>
      <c r="D9" s="4" t="str">
        <f>VLOOKUP(C9,[1]库位浏览!$B$2:$C$1634,2,0)</f>
        <v>黄骅市萧驰汽车配件</v>
      </c>
      <c r="E9" s="2">
        <v>14060101</v>
      </c>
      <c r="F9" s="2" t="s">
        <v>41</v>
      </c>
      <c r="G9" s="2"/>
      <c r="H9" s="2">
        <v>51010703</v>
      </c>
      <c r="I9" s="2"/>
      <c r="J9" s="2" t="s">
        <v>162</v>
      </c>
      <c r="K9" s="2">
        <v>19010201</v>
      </c>
      <c r="M9" s="1" t="s">
        <v>46</v>
      </c>
      <c r="N9" s="1">
        <v>14070501</v>
      </c>
      <c r="O9" s="1" t="s">
        <v>41</v>
      </c>
      <c r="Q9" s="1">
        <v>14060101</v>
      </c>
      <c r="R9" s="1" t="s">
        <v>41</v>
      </c>
      <c r="S9" s="2" t="s">
        <v>162</v>
      </c>
      <c r="T9" s="1">
        <v>14060101</v>
      </c>
      <c r="U9" s="1" t="s">
        <v>41</v>
      </c>
      <c r="W9" s="1">
        <v>14060101</v>
      </c>
      <c r="X9" s="1" t="s">
        <v>41</v>
      </c>
      <c r="Z9" s="1">
        <v>14070301</v>
      </c>
      <c r="AA9" s="1" t="s">
        <v>41</v>
      </c>
      <c r="AC9" s="1" t="s">
        <v>49</v>
      </c>
    </row>
    <row r="10" s="1" customFormat="1" ht="12" spans="1:29">
      <c r="A10" s="4" t="s">
        <v>41</v>
      </c>
      <c r="B10" s="4" t="s">
        <v>42</v>
      </c>
      <c r="C10" s="4" t="s">
        <v>167</v>
      </c>
      <c r="D10" s="4" t="str">
        <f>VLOOKUP(C10,[1]库位浏览!$B$2:$C$1634,2,0)</f>
        <v>长春光华荣昌</v>
      </c>
      <c r="E10" s="2">
        <v>14060101</v>
      </c>
      <c r="F10" s="2" t="s">
        <v>41</v>
      </c>
      <c r="G10" s="2"/>
      <c r="H10" s="2">
        <v>51010703</v>
      </c>
      <c r="I10" s="2"/>
      <c r="J10" s="2" t="s">
        <v>162</v>
      </c>
      <c r="K10" s="2">
        <v>19010201</v>
      </c>
      <c r="M10" s="1" t="s">
        <v>46</v>
      </c>
      <c r="N10" s="1">
        <v>14070501</v>
      </c>
      <c r="O10" s="1" t="s">
        <v>41</v>
      </c>
      <c r="Q10" s="1">
        <v>14060101</v>
      </c>
      <c r="R10" s="1" t="s">
        <v>41</v>
      </c>
      <c r="S10" s="2" t="s">
        <v>162</v>
      </c>
      <c r="T10" s="1">
        <v>14060101</v>
      </c>
      <c r="U10" s="1" t="s">
        <v>41</v>
      </c>
      <c r="W10" s="1">
        <v>14060101</v>
      </c>
      <c r="X10" s="1" t="s">
        <v>41</v>
      </c>
      <c r="Z10" s="1">
        <v>14070301</v>
      </c>
      <c r="AA10" s="1" t="s">
        <v>41</v>
      </c>
      <c r="AC10" s="1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遇见゛柠檬 *ฅ</cp:lastModifiedBy>
  <dcterms:created xsi:type="dcterms:W3CDTF">2022-08-02T12:37:00Z</dcterms:created>
  <dcterms:modified xsi:type="dcterms:W3CDTF">2022-10-28T09:07:16Z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FF409F9E3A5F44E1962F906B30C64A54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