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CaoYF_backup\Downloads\河北QAD EE\基础数据\日常导入数据\"/>
    </mc:Choice>
  </mc:AlternateContent>
  <xr:revisionPtr revIDLastSave="0" documentId="8_{CB69705E-84B7-45F8-9E2F-7BE0ADD3582C}" xr6:coauthVersionLast="47" xr6:coauthVersionMax="47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计划外入库" sheetId="1" r:id="rId1"/>
    <sheet name="计划外出库" sheetId="2" r:id="rId2"/>
    <sheet name="Sheet3" sheetId="6" r:id="rId3"/>
    <sheet name="230移库" sheetId="3" r:id="rId4"/>
    <sheet name="Sheet1" sheetId="4" r:id="rId5"/>
    <sheet name="导入QAD计划外出库" sheetId="5" r:id="rId6"/>
    <sheet name="导入QAD计划外入库" sheetId="7" r:id="rId7"/>
  </sheets>
  <definedNames>
    <definedName name="_xlnm._FilterDatabase" localSheetId="1" hidden="1">计划外出库!$A$2:$I$49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YunRongjuan</author>
  </authors>
  <commentList>
    <comment ref="H4" authorId="0" shapeId="0" xr:uid="{00000000-0006-0000-0100-000001000000}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YunRongjuan</author>
  </authors>
  <commentList>
    <comment ref="F4" authorId="0" shapeId="0" xr:uid="{7C64A615-E388-495A-AA78-C8D38F7026A2}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<sst xmlns="http://schemas.openxmlformats.org/spreadsheetml/2006/main" count="1298" uniqueCount="218">
  <si>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</si>
  <si>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</si>
  <si>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</si>
  <si>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</si>
  <si>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</si>
  <si>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</si>
  <si>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</si>
  <si>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</si>
  <si>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</si>
  <si>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</si>
  <si>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成本中心</t>
  </si>
  <si>
    <t>TWT0000094</t>
  </si>
  <si>
    <t>焊管Q235</t>
  </si>
  <si>
    <t>W1341</t>
  </si>
  <si>
    <t>R108</t>
  </si>
  <si>
    <t>TWT0000110</t>
  </si>
  <si>
    <t>焊管Q195光亮管</t>
  </si>
  <si>
    <t>TWT0000106</t>
  </si>
  <si>
    <t>钢管Q195</t>
  </si>
  <si>
    <t>TWT0000016</t>
  </si>
  <si>
    <t>焊管SPCC</t>
  </si>
  <si>
    <t>TWT0000122</t>
  </si>
  <si>
    <t>RSM0000307</t>
  </si>
  <si>
    <t>25的球头</t>
  </si>
  <si>
    <t>REM0002994</t>
  </si>
  <si>
    <t>MV3镜杆丝堵</t>
  </si>
  <si>
    <t>TST0000029</t>
  </si>
  <si>
    <t>板材SPFH590酸洗板</t>
  </si>
  <si>
    <t>W1342</t>
  </si>
  <si>
    <t>TST0001801</t>
  </si>
  <si>
    <t>板材ST14</t>
  </si>
  <si>
    <t>BFA0000370</t>
  </si>
  <si>
    <t>拉簧销</t>
  </si>
  <si>
    <t>SHT0013143</t>
  </si>
  <si>
    <t>连杆铆接轴</t>
  </si>
  <si>
    <t>签字栏目：</t>
  </si>
  <si>
    <t>库管员</t>
  </si>
  <si>
    <t>领料人</t>
  </si>
  <si>
    <t>审核</t>
  </si>
  <si>
    <t>厂长批准</t>
  </si>
  <si>
    <t>计划外出库明细（230地点）</t>
  </si>
  <si>
    <t>TWT0000121</t>
  </si>
  <si>
    <t>焊管Q195</t>
  </si>
  <si>
    <t>Z011</t>
  </si>
  <si>
    <t>BOM用量差异</t>
  </si>
  <si>
    <t>TWT0000120</t>
  </si>
  <si>
    <t>220811A</t>
  </si>
  <si>
    <t>剩余料头（芯子)</t>
  </si>
  <si>
    <t>TWT0000097</t>
  </si>
  <si>
    <t>TWT0000115</t>
  </si>
  <si>
    <t>焊管B340LA</t>
  </si>
  <si>
    <t>220726A</t>
  </si>
  <si>
    <t>替代物料</t>
  </si>
  <si>
    <t>TWT0000113</t>
  </si>
  <si>
    <t>TWT0000139</t>
  </si>
  <si>
    <t>221017A</t>
  </si>
  <si>
    <t>TWT0000102</t>
  </si>
  <si>
    <t>220716A</t>
  </si>
  <si>
    <t>220802A</t>
  </si>
  <si>
    <t>TWT0000117</t>
  </si>
  <si>
    <t>焊管QSTE340TM</t>
  </si>
  <si>
    <t>TWT0000098</t>
  </si>
  <si>
    <t>220401A</t>
  </si>
  <si>
    <t>REM0003006</t>
  </si>
  <si>
    <t>1580镜座</t>
  </si>
  <si>
    <t>TWT0000027</t>
  </si>
  <si>
    <t>方管Q235</t>
  </si>
  <si>
    <t>220923A</t>
  </si>
  <si>
    <t>制作工装用料（后视镜工装）</t>
  </si>
  <si>
    <t>TWT0000059</t>
  </si>
  <si>
    <t>TWT0000062</t>
  </si>
  <si>
    <t>TWT0000065</t>
  </si>
  <si>
    <t>焊管SAPH400</t>
  </si>
  <si>
    <t>221019A</t>
  </si>
  <si>
    <t>TWT0000096</t>
  </si>
  <si>
    <t>220816A</t>
  </si>
  <si>
    <t>TWT0000125</t>
  </si>
  <si>
    <t>TWT0000131</t>
  </si>
  <si>
    <t>方管B340LA</t>
  </si>
  <si>
    <t>TWT0000134</t>
  </si>
  <si>
    <t>TWT0000138</t>
  </si>
  <si>
    <t>220706A</t>
  </si>
  <si>
    <t>TWT0000140</t>
  </si>
  <si>
    <t>矩形光亮管Q235</t>
  </si>
  <si>
    <t>220923C</t>
  </si>
  <si>
    <t>BAS0000017</t>
  </si>
  <si>
    <t>中排独立软垫轴承</t>
  </si>
  <si>
    <t>220926A</t>
  </si>
  <si>
    <t>BAS0000053</t>
  </si>
  <si>
    <t>易格斯衬套</t>
  </si>
  <si>
    <t>BAS0010013</t>
  </si>
  <si>
    <t>金属轴套(坐垫翻折)</t>
  </si>
  <si>
    <t>SLT0002551</t>
  </si>
  <si>
    <t>驾驶员座垫右侧安装板</t>
  </si>
  <si>
    <t>SLT0010408</t>
  </si>
  <si>
    <t>220705A</t>
  </si>
  <si>
    <t>TST0000012</t>
  </si>
  <si>
    <t>板材SAPH440</t>
  </si>
  <si>
    <t>220616A</t>
  </si>
  <si>
    <t>外加工板材</t>
  </si>
  <si>
    <t>220918B</t>
  </si>
  <si>
    <t>221012B</t>
  </si>
  <si>
    <t>TST0000023</t>
  </si>
  <si>
    <t>扁钢Q235</t>
  </si>
  <si>
    <t>220302A</t>
  </si>
  <si>
    <t>TST0000024</t>
  </si>
  <si>
    <t>221019C</t>
  </si>
  <si>
    <t>TST0000033</t>
  </si>
  <si>
    <t>220808B</t>
  </si>
  <si>
    <t>TST0000036</t>
  </si>
  <si>
    <t>TST0000038</t>
  </si>
  <si>
    <t>卷材SAPH440</t>
  </si>
  <si>
    <t>220312B</t>
  </si>
  <si>
    <t>TST0000043</t>
  </si>
  <si>
    <t>TST0000049</t>
  </si>
  <si>
    <t>卷材SPFH590</t>
  </si>
  <si>
    <t>220507A</t>
  </si>
  <si>
    <t>TST0000050</t>
  </si>
  <si>
    <t>TST0000057</t>
  </si>
  <si>
    <t>TST0001795</t>
  </si>
  <si>
    <t>220420A</t>
  </si>
  <si>
    <t>TST0001796</t>
  </si>
  <si>
    <t>板材SPFH590</t>
  </si>
  <si>
    <t>221019B</t>
  </si>
  <si>
    <t>TST0001808</t>
  </si>
  <si>
    <t>TST0001882</t>
  </si>
  <si>
    <t>SAPH440卷材余料</t>
  </si>
  <si>
    <t>余料替代系统不消耗</t>
  </si>
  <si>
    <t>TST0001893</t>
  </si>
  <si>
    <t>板材SPHC</t>
  </si>
  <si>
    <t>220707A</t>
  </si>
  <si>
    <t>移库明细（230地点）</t>
  </si>
  <si>
    <t>从库位</t>
  </si>
  <si>
    <t>至库位</t>
  </si>
  <si>
    <t>ssunrc.p</t>
  </si>
  <si>
    <t>零件号</t>
  </si>
  <si>
    <t>YES</t>
  </si>
  <si>
    <t>1/1-c</t>
  </si>
  <si>
    <t>2/1-n</t>
  </si>
  <si>
    <t>2/4-c</t>
  </si>
  <si>
    <t>2/5-c</t>
  </si>
  <si>
    <t>2/6-c</t>
  </si>
  <si>
    <t>3/1-c</t>
  </si>
  <si>
    <t>4/5-d</t>
  </si>
  <si>
    <t>4/8-c</t>
  </si>
  <si>
    <t>5/1-c</t>
  </si>
  <si>
    <t>连杆铆接轴</t>
    <phoneticPr fontId="12" type="noConversion"/>
  </si>
  <si>
    <t>R108</t>
    <phoneticPr fontId="12" type="noConversion"/>
  </si>
  <si>
    <t>yes</t>
    <phoneticPr fontId="12" type="noConversion"/>
  </si>
  <si>
    <t>.</t>
    <phoneticPr fontId="12" type="noConversion"/>
  </si>
  <si>
    <t>ssunis.p</t>
  </si>
  <si>
    <t>R008</t>
    <phoneticPr fontId="12" type="noConversion"/>
  </si>
  <si>
    <t>操作日期</t>
  </si>
  <si>
    <t>时间</t>
  </si>
  <si>
    <t>描述1</t>
  </si>
  <si>
    <t>描述2</t>
  </si>
  <si>
    <t>事务类型</t>
  </si>
  <si>
    <t>单位</t>
  </si>
  <si>
    <t>230</t>
  </si>
  <si>
    <t>15:51</t>
  </si>
  <si>
    <t>φ20*1.2*6000</t>
  </si>
  <si>
    <t>iss-unp</t>
  </si>
  <si>
    <t>弯管车间库</t>
  </si>
  <si>
    <t>KG</t>
  </si>
  <si>
    <t>220731</t>
  </si>
  <si>
    <t>φ20*1.5*6000</t>
  </si>
  <si>
    <t>φ15*1.5*5900</t>
  </si>
  <si>
    <t>φ25*2.0*6000</t>
  </si>
  <si>
    <t>2210261</t>
  </si>
  <si>
    <t>φ18*1.2*6000</t>
  </si>
  <si>
    <t>220831</t>
  </si>
  <si>
    <t>φ25*1.5*6000</t>
  </si>
  <si>
    <t>EA</t>
  </si>
  <si>
    <t>φ22*2.0*6000</t>
  </si>
  <si>
    <t>φ20*2.0*6000</t>
  </si>
  <si>
    <t/>
  </si>
  <si>
    <t>221001</t>
  </si>
  <si>
    <t>20*20*1.5*6000</t>
  </si>
  <si>
    <t>φ32*2.0*6400</t>
  </si>
  <si>
    <t>φ38*2.5*6000</t>
  </si>
  <si>
    <t>220201</t>
  </si>
  <si>
    <t>φ36*3.0*6000</t>
  </si>
  <si>
    <t>φ22*1.5*6000</t>
  </si>
  <si>
    <t>φ25*2.0*6300</t>
  </si>
  <si>
    <t>10*20*1.5*6000</t>
  </si>
  <si>
    <t>φ19*1.5*6000</t>
  </si>
  <si>
    <t>20*40*2.0*6000</t>
  </si>
  <si>
    <t>J7F/虎V靠背骨架</t>
  </si>
  <si>
    <t>冲压车间库</t>
  </si>
  <si>
    <t>MYM-14-14</t>
  </si>
  <si>
    <t>2210241</t>
  </si>
  <si>
    <t>济南轻卡统帅</t>
  </si>
  <si>
    <t>3.0*1250*2500</t>
  </si>
  <si>
    <t>15*2.0*6000</t>
  </si>
  <si>
    <t>30*5.0*6000</t>
  </si>
  <si>
    <t>2.5*1250*2500</t>
  </si>
  <si>
    <t>5.0*1080*2500</t>
  </si>
  <si>
    <t>5.0*134</t>
  </si>
  <si>
    <t>3.0*144</t>
  </si>
  <si>
    <t>3.0*320</t>
  </si>
  <si>
    <t>3.0*196</t>
  </si>
  <si>
    <t>5.0*151</t>
  </si>
  <si>
    <t>3.0*111.5</t>
  </si>
  <si>
    <t>4.0*1250*2500</t>
  </si>
  <si>
    <t>3.0*386</t>
  </si>
  <si>
    <t>6.0*1500*3000</t>
  </si>
  <si>
    <t>汇总:</t>
  </si>
  <si>
    <t>合计 = -24,564.70086</t>
  </si>
  <si>
    <t>15:49</t>
  </si>
  <si>
    <t>φ17*1.5*6000</t>
  </si>
  <si>
    <t>RCT-UNP</t>
  </si>
  <si>
    <t>221101</t>
  </si>
  <si>
    <t>φ18*1.5*6000</t>
  </si>
  <si>
    <t>2.0*1178*2500</t>
  </si>
  <si>
    <t>1.0*1250*2500</t>
  </si>
  <si>
    <t>连杆板1组件长</t>
  </si>
  <si>
    <t>1.3平台</t>
  </si>
  <si>
    <t>合计 = 1,265.73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</si>
</sst>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yyyy/m/d;@"/>
    <numFmt numFmtId="179" formatCode="##,###,##0.0######"/>
    <numFmt numFmtId="180" formatCode="0.00_ "/>
    <numFmt numFmtId="181" formatCode="#,##0_ "/>
    <numFmt numFmtId="186" formatCode="0_ "/>
    <numFmt numFmtId="187" formatCode="0.00000_ "/>
    <numFmt numFmtId="189" formatCode="##,###,##0.0########"/>
  </numFmts>
  <fonts count="19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8"/>
      <color indexed="8"/>
      <name val="Microsoft Sans Serif"/>
      <family val="2"/>
    </font>
    <font>
      <sz val="8"/>
      <color indexed="12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D7D7D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0" fontId="0" fillId="0" borderId="1" xfId="0" applyNumberFormat="1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178" fontId="0" fillId="0" borderId="0" xfId="0" applyNumberFormat="1">
      <alignment vertical="center"/>
    </xf>
    <xf numFmtId="178" fontId="0" fillId="0" borderId="1" xfId="0" applyNumberFormat="1" applyFill="1" applyBorder="1">
      <alignment vertical="center"/>
    </xf>
    <xf numFmtId="0" fontId="7" fillId="0" borderId="1" xfId="0" applyFont="1" applyFill="1" applyBorder="1">
      <alignment vertical="center"/>
    </xf>
    <xf numFmtId="178" fontId="7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/>
    </xf>
    <xf numFmtId="180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181" fontId="8" fillId="0" borderId="1" xfId="0" applyNumberFormat="1" applyFont="1" applyFill="1" applyBorder="1" applyAlignment="1"/>
    <xf numFmtId="178" fontId="6" fillId="0" borderId="3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186" fontId="2" fillId="0" borderId="0" xfId="0" applyNumberFormat="1" applyFont="1" applyFill="1" applyBorder="1" applyAlignment="1" applyProtection="1">
      <alignment vertical="center"/>
    </xf>
    <xf numFmtId="187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186" fontId="16" fillId="0" borderId="0" xfId="0" applyNumberFormat="1" applyFont="1" applyFill="1" applyBorder="1" applyAlignment="1" applyProtection="1">
      <alignment vertical="center"/>
    </xf>
    <xf numFmtId="187" fontId="16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vertical="center"/>
    </xf>
    <xf numFmtId="14" fontId="0" fillId="0" borderId="0" xfId="0" applyNumberFormat="1">
      <alignment vertical="center"/>
    </xf>
    <xf numFmtId="0" fontId="0" fillId="0" borderId="4" xfId="0" applyFill="1" applyBorder="1">
      <alignment vertical="center"/>
    </xf>
    <xf numFmtId="0" fontId="14" fillId="0" borderId="1" xfId="0" applyFont="1" applyBorder="1">
      <alignment vertical="center"/>
    </xf>
    <xf numFmtId="0" fontId="15" fillId="0" borderId="0" xfId="0" applyNumberFormat="1" applyFont="1" applyFill="1" applyBorder="1" applyAlignment="1" applyProtection="1"/>
    <xf numFmtId="0" fontId="17" fillId="0" borderId="5" xfId="0" applyNumberFormat="1" applyFont="1" applyFill="1" applyBorder="1" applyAlignment="1" applyProtection="1">
      <alignment horizontal="left" vertical="center"/>
    </xf>
    <xf numFmtId="0" fontId="17" fillId="0" borderId="5" xfId="0" applyNumberFormat="1" applyFont="1" applyFill="1" applyBorder="1" applyAlignment="1" applyProtection="1">
      <alignment horizontal="right" vertical="center"/>
    </xf>
    <xf numFmtId="0" fontId="17" fillId="0" borderId="6" xfId="0" applyNumberFormat="1" applyFont="1" applyFill="1" applyBorder="1" applyAlignment="1" applyProtection="1">
      <alignment horizontal="left" vertical="center"/>
    </xf>
    <xf numFmtId="14" fontId="17" fillId="0" borderId="6" xfId="0" applyNumberFormat="1" applyFont="1" applyFill="1" applyBorder="1" applyAlignment="1" applyProtection="1">
      <alignment horizontal="right" vertical="center"/>
    </xf>
    <xf numFmtId="0" fontId="18" fillId="0" borderId="6" xfId="0" applyNumberFormat="1" applyFont="1" applyFill="1" applyBorder="1" applyAlignment="1" applyProtection="1">
      <alignment horizontal="left" vertical="center"/>
    </xf>
    <xf numFmtId="189" fontId="17" fillId="0" borderId="6" xfId="0" applyNumberFormat="1" applyFont="1" applyFill="1" applyBorder="1" applyAlignment="1" applyProtection="1">
      <alignment horizontal="right" vertical="center"/>
    </xf>
    <xf numFmtId="0" fontId="17" fillId="2" borderId="6" xfId="0" applyNumberFormat="1" applyFont="1" applyFill="1" applyBorder="1" applyAlignment="1" applyProtection="1">
      <alignment horizontal="left" vertical="center"/>
    </xf>
    <xf numFmtId="14" fontId="17" fillId="2" borderId="6" xfId="0" applyNumberFormat="1" applyFont="1" applyFill="1" applyBorder="1" applyAlignment="1" applyProtection="1">
      <alignment horizontal="right" vertical="center"/>
    </xf>
    <xf numFmtId="0" fontId="18" fillId="2" borderId="6" xfId="0" applyNumberFormat="1" applyFont="1" applyFill="1" applyBorder="1" applyAlignment="1" applyProtection="1">
      <alignment horizontal="left" vertical="center"/>
    </xf>
    <xf numFmtId="189" fontId="17" fillId="2" borderId="6" xfId="0" applyNumberFormat="1" applyFont="1" applyFill="1" applyBorder="1" applyAlignment="1" applyProtection="1">
      <alignment horizontal="right" vertical="center"/>
    </xf>
    <xf numFmtId="0" fontId="17" fillId="2" borderId="7" xfId="0" applyNumberFormat="1" applyFont="1" applyFill="1" applyBorder="1" applyAlignment="1" applyProtection="1">
      <alignment horizontal="left" vertical="center"/>
    </xf>
    <xf numFmtId="14" fontId="17" fillId="2" borderId="7" xfId="0" applyNumberFormat="1" applyFont="1" applyFill="1" applyBorder="1" applyAlignment="1" applyProtection="1">
      <alignment horizontal="right" vertical="center"/>
    </xf>
    <xf numFmtId="0" fontId="18" fillId="2" borderId="7" xfId="0" applyNumberFormat="1" applyFont="1" applyFill="1" applyBorder="1" applyAlignment="1" applyProtection="1">
      <alignment horizontal="left" vertical="center"/>
    </xf>
    <xf numFmtId="189" fontId="17" fillId="2" borderId="7" xfId="0" applyNumberFormat="1" applyFont="1" applyFill="1" applyBorder="1" applyAlignment="1" applyProtection="1">
      <alignment horizontal="right" vertical="center"/>
    </xf>
    <xf numFmtId="0" fontId="17" fillId="0" borderId="8" xfId="0" applyNumberFormat="1" applyFont="1" applyFill="1" applyBorder="1" applyAlignment="1" applyProtection="1">
      <alignment horizontal="left" vertical="center"/>
    </xf>
    <xf numFmtId="0" fontId="17" fillId="0" borderId="9" xfId="0" applyNumberFormat="1" applyFont="1" applyFill="1" applyBorder="1" applyAlignment="1" applyProtection="1">
      <alignment horizontal="left" vertical="center"/>
    </xf>
    <xf numFmtId="0" fontId="17" fillId="3" borderId="10" xfId="0" applyNumberFormat="1" applyFont="1" applyFill="1" applyBorder="1" applyAlignment="1" applyProtection="1">
      <alignment horizontal="right" vertical="center"/>
    </xf>
    <xf numFmtId="0" fontId="17" fillId="0" borderId="7" xfId="0" applyNumberFormat="1" applyFont="1" applyFill="1" applyBorder="1" applyAlignment="1" applyProtection="1">
      <alignment horizontal="left" vertical="center"/>
    </xf>
    <xf numFmtId="14" fontId="17" fillId="0" borderId="7" xfId="0" applyNumberFormat="1" applyFont="1" applyFill="1" applyBorder="1" applyAlignment="1" applyProtection="1">
      <alignment horizontal="right" vertical="center"/>
    </xf>
    <xf numFmtId="0" fontId="18" fillId="0" borderId="7" xfId="0" applyNumberFormat="1" applyFont="1" applyFill="1" applyBorder="1" applyAlignment="1" applyProtection="1">
      <alignment horizontal="left" vertical="center"/>
    </xf>
    <xf numFmtId="189" fontId="17" fillId="0" borderId="7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1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J4" sqref="J4:J14"/>
    </sheetView>
  </sheetViews>
  <sheetFormatPr defaultColWidth="9" defaultRowHeight="13.5" x14ac:dyDescent="0.15"/>
  <cols>
    <col min="1" max="1" width="5.125" customWidth="1"/>
    <col min="2" max="2" width="14" style="22" customWidth="1"/>
    <col min="3" max="3" width="11.5" customWidth="1"/>
    <col min="4" max="4" width="32.625" customWidth="1"/>
    <col min="5" max="5" width="7.375" customWidth="1"/>
    <col min="6" max="6" width="14" customWidth="1"/>
    <col min="7" max="7" width="10" customWidth="1"/>
    <col min="8" max="8" width="8.875" customWidth="1"/>
  </cols>
  <sheetData>
    <row r="1" spans="1:10" x14ac:dyDescent="0.15">
      <c r="A1" s="42" t="s">
        <v>0</v>
      </c>
      <c r="B1" s="43"/>
      <c r="C1" s="42"/>
      <c r="D1" s="42"/>
      <c r="E1" s="42"/>
      <c r="F1" s="42"/>
      <c r="G1" s="42"/>
      <c r="H1" s="42"/>
      <c r="I1" s="42"/>
    </row>
    <row r="2" spans="1:10" x14ac:dyDescent="0.15">
      <c r="A2" s="42"/>
      <c r="B2" s="43"/>
      <c r="C2" s="42"/>
      <c r="D2" s="42"/>
      <c r="E2" s="42"/>
      <c r="F2" s="42"/>
      <c r="G2" s="42"/>
      <c r="H2" s="42"/>
      <c r="I2" s="42"/>
    </row>
    <row r="3" spans="1:10" x14ac:dyDescent="0.15">
      <c r="A3" s="1" t="s">
        <v>1</v>
      </c>
      <c r="B3" s="23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t="s">
        <v>10</v>
      </c>
    </row>
    <row r="4" spans="1:10" x14ac:dyDescent="0.15">
      <c r="A4" s="24">
        <v>230</v>
      </c>
      <c r="B4" s="25">
        <v>44865</v>
      </c>
      <c r="C4" s="26" t="s">
        <v>11</v>
      </c>
      <c r="D4" s="27" t="s">
        <v>12</v>
      </c>
      <c r="E4" s="4" t="s">
        <v>13</v>
      </c>
      <c r="F4" s="28">
        <v>23.15</v>
      </c>
      <c r="G4" s="27">
        <v>221101</v>
      </c>
      <c r="H4" s="24" t="s">
        <v>14</v>
      </c>
      <c r="I4" s="37"/>
      <c r="J4">
        <v>1341</v>
      </c>
    </row>
    <row r="5" spans="1:10" x14ac:dyDescent="0.15">
      <c r="A5" s="24">
        <v>230</v>
      </c>
      <c r="B5" s="25">
        <v>44865</v>
      </c>
      <c r="C5" s="26" t="s">
        <v>15</v>
      </c>
      <c r="D5" s="27" t="s">
        <v>16</v>
      </c>
      <c r="E5" s="4" t="s">
        <v>13</v>
      </c>
      <c r="F5" s="28">
        <v>46.3</v>
      </c>
      <c r="G5" s="27">
        <v>221101</v>
      </c>
      <c r="H5" s="24" t="s">
        <v>14</v>
      </c>
      <c r="I5" s="37"/>
      <c r="J5">
        <v>1341</v>
      </c>
    </row>
    <row r="6" spans="1:10" x14ac:dyDescent="0.15">
      <c r="A6" s="24">
        <v>230</v>
      </c>
      <c r="B6" s="25">
        <v>44865</v>
      </c>
      <c r="C6" s="26" t="s">
        <v>17</v>
      </c>
      <c r="D6" s="27" t="s">
        <v>18</v>
      </c>
      <c r="E6" s="4" t="s">
        <v>13</v>
      </c>
      <c r="F6" s="28">
        <v>75.12</v>
      </c>
      <c r="G6" s="27">
        <v>221101</v>
      </c>
      <c r="H6" s="24" t="s">
        <v>14</v>
      </c>
      <c r="I6" s="1"/>
      <c r="J6">
        <v>1341</v>
      </c>
    </row>
    <row r="7" spans="1:10" x14ac:dyDescent="0.15">
      <c r="A7" s="24">
        <v>230</v>
      </c>
      <c r="B7" s="25">
        <v>44865</v>
      </c>
      <c r="C7" s="26" t="s">
        <v>19</v>
      </c>
      <c r="D7" s="27" t="s">
        <v>20</v>
      </c>
      <c r="E7" s="4" t="s">
        <v>13</v>
      </c>
      <c r="F7" s="28">
        <v>20</v>
      </c>
      <c r="G7" s="27">
        <v>221101</v>
      </c>
      <c r="H7" s="24" t="s">
        <v>14</v>
      </c>
      <c r="I7" s="1"/>
      <c r="J7">
        <v>1341</v>
      </c>
    </row>
    <row r="8" spans="1:10" x14ac:dyDescent="0.15">
      <c r="A8" s="24">
        <v>230</v>
      </c>
      <c r="B8" s="25">
        <v>44865</v>
      </c>
      <c r="C8" s="26" t="s">
        <v>21</v>
      </c>
      <c r="D8" s="27" t="s">
        <v>12</v>
      </c>
      <c r="E8" s="4" t="s">
        <v>13</v>
      </c>
      <c r="F8" s="28">
        <v>8.76</v>
      </c>
      <c r="G8" s="27">
        <v>221101</v>
      </c>
      <c r="H8" s="24" t="s">
        <v>14</v>
      </c>
      <c r="I8" s="1"/>
      <c r="J8">
        <v>1341</v>
      </c>
    </row>
    <row r="9" spans="1:10" x14ac:dyDescent="0.15">
      <c r="A9" s="24">
        <v>230</v>
      </c>
      <c r="B9" s="25">
        <v>44865</v>
      </c>
      <c r="C9" s="29" t="s">
        <v>22</v>
      </c>
      <c r="D9" s="30" t="s">
        <v>23</v>
      </c>
      <c r="E9" s="4" t="s">
        <v>13</v>
      </c>
      <c r="F9" s="31">
        <v>259</v>
      </c>
      <c r="G9" s="27">
        <v>221101</v>
      </c>
      <c r="H9" s="24" t="s">
        <v>14</v>
      </c>
      <c r="I9" s="1"/>
      <c r="J9">
        <v>1341</v>
      </c>
    </row>
    <row r="10" spans="1:10" x14ac:dyDescent="0.15">
      <c r="A10" s="24">
        <v>230</v>
      </c>
      <c r="B10" s="25">
        <v>44865</v>
      </c>
      <c r="C10" s="29" t="s">
        <v>24</v>
      </c>
      <c r="D10" s="30" t="s">
        <v>25</v>
      </c>
      <c r="E10" s="4" t="s">
        <v>13</v>
      </c>
      <c r="F10" s="31">
        <v>35</v>
      </c>
      <c r="G10" s="27">
        <v>221101</v>
      </c>
      <c r="H10" s="24" t="s">
        <v>14</v>
      </c>
      <c r="I10" s="1"/>
      <c r="J10">
        <v>1341</v>
      </c>
    </row>
    <row r="11" spans="1:10" x14ac:dyDescent="0.15">
      <c r="A11" s="24">
        <v>230</v>
      </c>
      <c r="B11" s="25">
        <v>44865</v>
      </c>
      <c r="C11" s="29" t="s">
        <v>26</v>
      </c>
      <c r="D11" s="32" t="s">
        <v>27</v>
      </c>
      <c r="E11" s="33" t="s">
        <v>28</v>
      </c>
      <c r="F11" s="34">
        <v>310</v>
      </c>
      <c r="G11" s="27">
        <v>221101</v>
      </c>
      <c r="H11" s="24" t="s">
        <v>14</v>
      </c>
      <c r="I11" s="1"/>
      <c r="J11">
        <v>1342</v>
      </c>
    </row>
    <row r="12" spans="1:10" x14ac:dyDescent="0.15">
      <c r="A12" s="24">
        <v>230</v>
      </c>
      <c r="B12" s="25">
        <v>44865</v>
      </c>
      <c r="C12" s="29" t="s">
        <v>29</v>
      </c>
      <c r="D12" s="32" t="s">
        <v>30</v>
      </c>
      <c r="E12" s="33" t="s">
        <v>28</v>
      </c>
      <c r="F12" s="34">
        <v>50.4</v>
      </c>
      <c r="G12" s="27">
        <v>221101</v>
      </c>
      <c r="H12" s="24" t="s">
        <v>14</v>
      </c>
      <c r="I12" s="1"/>
      <c r="J12">
        <v>1342</v>
      </c>
    </row>
    <row r="13" spans="1:10" x14ac:dyDescent="0.15">
      <c r="A13" s="24">
        <v>230</v>
      </c>
      <c r="B13" s="25">
        <v>44865</v>
      </c>
      <c r="C13" s="29" t="s">
        <v>31</v>
      </c>
      <c r="D13" s="32" t="s">
        <v>32</v>
      </c>
      <c r="E13" s="33" t="s">
        <v>28</v>
      </c>
      <c r="F13" s="34">
        <v>105</v>
      </c>
      <c r="G13" s="27">
        <v>221101</v>
      </c>
      <c r="H13" s="24" t="s">
        <v>14</v>
      </c>
      <c r="I13" s="1"/>
      <c r="J13">
        <v>1342</v>
      </c>
    </row>
    <row r="14" spans="1:10" x14ac:dyDescent="0.15">
      <c r="A14" s="24">
        <v>230</v>
      </c>
      <c r="B14" s="25">
        <v>44865</v>
      </c>
      <c r="C14" s="29" t="s">
        <v>33</v>
      </c>
      <c r="D14" s="50" t="s">
        <v>146</v>
      </c>
      <c r="E14" s="33" t="s">
        <v>28</v>
      </c>
      <c r="F14" s="34">
        <v>333</v>
      </c>
      <c r="G14" s="27">
        <v>221101</v>
      </c>
      <c r="H14" s="24" t="s">
        <v>14</v>
      </c>
      <c r="I14" s="1"/>
      <c r="J14">
        <v>1342</v>
      </c>
    </row>
    <row r="15" spans="1:10" x14ac:dyDescent="0.15">
      <c r="A15" s="1"/>
      <c r="B15" s="23"/>
      <c r="C15" s="33"/>
      <c r="D15" s="33"/>
      <c r="E15" s="33"/>
      <c r="F15" s="33"/>
      <c r="G15" s="33"/>
      <c r="H15" s="1"/>
      <c r="I15" s="1"/>
    </row>
    <row r="16" spans="1:10" x14ac:dyDescent="0.15">
      <c r="A16" s="1"/>
      <c r="B16" s="23"/>
      <c r="C16" s="33"/>
      <c r="D16" s="33"/>
      <c r="E16" s="33"/>
      <c r="F16" s="33"/>
      <c r="G16" s="33"/>
      <c r="H16" s="1"/>
      <c r="I16" s="1"/>
    </row>
    <row r="17" spans="1:9" x14ac:dyDescent="0.15">
      <c r="A17" s="1"/>
      <c r="B17" s="23"/>
      <c r="C17" s="33"/>
      <c r="D17" s="33"/>
      <c r="E17" s="33"/>
      <c r="F17" s="33"/>
      <c r="G17" s="33"/>
      <c r="H17" s="1"/>
      <c r="I17" s="1"/>
    </row>
    <row r="18" spans="1:9" x14ac:dyDescent="0.15">
      <c r="A18" s="1"/>
      <c r="B18" s="23"/>
      <c r="C18" s="33"/>
      <c r="D18" s="33"/>
      <c r="E18" s="33"/>
      <c r="F18" s="33"/>
      <c r="G18" s="33"/>
      <c r="H18" s="1"/>
      <c r="I18" s="1"/>
    </row>
    <row r="19" spans="1:9" x14ac:dyDescent="0.15">
      <c r="A19" s="1"/>
      <c r="B19" s="23"/>
      <c r="C19" s="33"/>
      <c r="D19" s="33"/>
      <c r="E19" s="33"/>
      <c r="F19" s="33"/>
      <c r="G19" s="33"/>
      <c r="H19" s="1"/>
      <c r="I19" s="1"/>
    </row>
    <row r="20" spans="1:9" x14ac:dyDescent="0.15">
      <c r="A20" s="1"/>
      <c r="B20" s="23"/>
      <c r="C20" s="33"/>
      <c r="D20" s="33"/>
      <c r="E20" s="33"/>
      <c r="F20" s="33"/>
      <c r="G20" s="33"/>
      <c r="H20" s="1"/>
      <c r="I20" s="1"/>
    </row>
    <row r="21" spans="1:9" x14ac:dyDescent="0.15">
      <c r="A21" s="11" t="s">
        <v>35</v>
      </c>
      <c r="B21" s="35"/>
      <c r="C21" s="36"/>
      <c r="D21" s="36"/>
      <c r="E21" s="36"/>
      <c r="F21" s="36"/>
      <c r="G21" s="36"/>
      <c r="H21" s="12"/>
      <c r="I21" s="12"/>
    </row>
    <row r="22" spans="1:9" x14ac:dyDescent="0.15">
      <c r="A22" s="38" t="s">
        <v>36</v>
      </c>
      <c r="B22" s="39"/>
      <c r="C22" s="38" t="s">
        <v>37</v>
      </c>
      <c r="D22" s="38"/>
      <c r="E22" s="38" t="s">
        <v>38</v>
      </c>
      <c r="F22" s="38"/>
      <c r="G22" s="38"/>
      <c r="H22" s="38" t="s">
        <v>39</v>
      </c>
      <c r="I22" s="38"/>
    </row>
    <row r="23" spans="1:9" ht="33.950000000000003" customHeight="1" x14ac:dyDescent="0.15">
      <c r="A23" s="40"/>
      <c r="B23" s="41"/>
      <c r="C23" s="40"/>
      <c r="D23" s="40"/>
      <c r="E23" s="40"/>
      <c r="F23" s="40"/>
      <c r="G23" s="40"/>
      <c r="H23" s="40"/>
      <c r="I23" s="40"/>
    </row>
  </sheetData>
  <mergeCells count="9">
    <mergeCell ref="A1:I2"/>
    <mergeCell ref="A22:B22"/>
    <mergeCell ref="C22:D22"/>
    <mergeCell ref="E22:G22"/>
    <mergeCell ref="H22:I22"/>
    <mergeCell ref="A23:B23"/>
    <mergeCell ref="C23:D23"/>
    <mergeCell ref="E23:G23"/>
    <mergeCell ref="H23:I23"/>
  </mergeCells>
  <phoneticPr fontId="12" type="noConversion"/>
  <conditionalFormatting sqref="C8">
    <cfRule type="duplicateValues" dxfId="10" priority="1"/>
  </conditionalFormatting>
  <conditionalFormatting sqref="C4:C7">
    <cfRule type="duplicateValues" dxfId="9" priority="2"/>
  </conditionalFormatting>
  <conditionalFormatting sqref="C9:C20">
    <cfRule type="duplicateValues" dxfId="8" priority="4"/>
  </conditionalFormatting>
  <conditionalFormatting sqref="C3 C24:C1048576">
    <cfRule type="duplicateValues" dxfId="7" priority="8"/>
  </conditionalFormatting>
  <pageMargins left="0.39305555555555599" right="0.196527777777778" top="0.55069444444444404" bottom="1" header="0.31458333333333299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3"/>
  <sheetViews>
    <sheetView topLeftCell="A13" workbookViewId="0">
      <selection activeCell="F49" sqref="F4:F49"/>
    </sheetView>
  </sheetViews>
  <sheetFormatPr defaultColWidth="9" defaultRowHeight="13.5" x14ac:dyDescent="0.15"/>
  <cols>
    <col min="1" max="1" width="5.125" customWidth="1"/>
    <col min="2" max="2" width="10.75" customWidth="1"/>
    <col min="3" max="3" width="11.5" customWidth="1"/>
    <col min="4" max="4" width="19.5" customWidth="1"/>
    <col min="5" max="5" width="7.375" customWidth="1"/>
    <col min="6" max="6" width="9.375" customWidth="1"/>
    <col min="7" max="7" width="10.125" style="13" customWidth="1"/>
    <col min="8" max="8" width="8.875" customWidth="1"/>
    <col min="9" max="9" width="25.375" customWidth="1"/>
  </cols>
  <sheetData>
    <row r="1" spans="1:10" x14ac:dyDescent="0.15">
      <c r="A1" s="44" t="s">
        <v>40</v>
      </c>
      <c r="B1" s="44"/>
      <c r="C1" s="44"/>
      <c r="D1" s="44"/>
      <c r="E1" s="44"/>
      <c r="F1" s="44"/>
      <c r="G1" s="44"/>
      <c r="H1" s="44"/>
      <c r="I1" s="44"/>
    </row>
    <row r="2" spans="1:10" x14ac:dyDescent="0.15">
      <c r="A2" s="44"/>
      <c r="B2" s="44"/>
      <c r="C2" s="44"/>
      <c r="D2" s="44"/>
      <c r="E2" s="44"/>
      <c r="F2" s="44"/>
      <c r="G2" s="44"/>
      <c r="H2" s="44"/>
      <c r="I2" s="44"/>
    </row>
    <row r="3" spans="1:10" x14ac:dyDescent="0.1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4" t="s">
        <v>7</v>
      </c>
      <c r="H3" s="10" t="s">
        <v>8</v>
      </c>
      <c r="I3" s="10" t="s">
        <v>9</v>
      </c>
      <c r="J3" t="s">
        <v>10</v>
      </c>
    </row>
    <row r="4" spans="1:10" x14ac:dyDescent="0.15">
      <c r="A4" s="10">
        <v>230</v>
      </c>
      <c r="B4" s="15">
        <v>44865</v>
      </c>
      <c r="C4" s="16" t="s">
        <v>41</v>
      </c>
      <c r="D4" s="16" t="s">
        <v>42</v>
      </c>
      <c r="E4" s="10" t="s">
        <v>13</v>
      </c>
      <c r="F4" s="17">
        <v>10.5</v>
      </c>
      <c r="G4" s="14">
        <v>220731</v>
      </c>
      <c r="H4" s="10" t="s">
        <v>43</v>
      </c>
      <c r="I4" s="20" t="s">
        <v>44</v>
      </c>
      <c r="J4">
        <v>1341</v>
      </c>
    </row>
    <row r="5" spans="1:10" x14ac:dyDescent="0.15">
      <c r="A5" s="10">
        <v>230</v>
      </c>
      <c r="B5" s="15">
        <v>44865</v>
      </c>
      <c r="C5" s="16" t="s">
        <v>45</v>
      </c>
      <c r="D5" s="16" t="s">
        <v>12</v>
      </c>
      <c r="E5" s="10" t="s">
        <v>13</v>
      </c>
      <c r="F5" s="17">
        <v>167.554</v>
      </c>
      <c r="G5" s="14" t="s">
        <v>46</v>
      </c>
      <c r="H5" s="10" t="s">
        <v>14</v>
      </c>
      <c r="I5" s="20" t="s">
        <v>47</v>
      </c>
      <c r="J5">
        <v>1341</v>
      </c>
    </row>
    <row r="6" spans="1:10" x14ac:dyDescent="0.15">
      <c r="A6" s="10">
        <v>230</v>
      </c>
      <c r="B6" s="15">
        <v>44865</v>
      </c>
      <c r="C6" s="16" t="s">
        <v>48</v>
      </c>
      <c r="D6" s="16" t="s">
        <v>42</v>
      </c>
      <c r="E6" s="10" t="s">
        <v>13</v>
      </c>
      <c r="F6" s="17">
        <v>21.85</v>
      </c>
      <c r="G6" s="14">
        <v>220731</v>
      </c>
      <c r="H6" s="10" t="s">
        <v>43</v>
      </c>
      <c r="I6" s="20" t="s">
        <v>44</v>
      </c>
      <c r="J6">
        <v>1341</v>
      </c>
    </row>
    <row r="7" spans="1:10" x14ac:dyDescent="0.15">
      <c r="A7" s="10">
        <v>230</v>
      </c>
      <c r="B7" s="15">
        <v>44865</v>
      </c>
      <c r="C7" s="18" t="s">
        <v>49</v>
      </c>
      <c r="D7" s="18" t="s">
        <v>50</v>
      </c>
      <c r="E7" s="10" t="s">
        <v>13</v>
      </c>
      <c r="F7" s="10">
        <v>168.17619999999999</v>
      </c>
      <c r="G7" s="14" t="s">
        <v>51</v>
      </c>
      <c r="H7" s="10" t="s">
        <v>43</v>
      </c>
      <c r="I7" s="20" t="s">
        <v>52</v>
      </c>
      <c r="J7">
        <v>1341</v>
      </c>
    </row>
    <row r="8" spans="1:10" x14ac:dyDescent="0.15">
      <c r="A8" s="10">
        <v>230</v>
      </c>
      <c r="B8" s="15">
        <v>44865</v>
      </c>
      <c r="C8" s="18" t="s">
        <v>49</v>
      </c>
      <c r="D8" s="18" t="s">
        <v>50</v>
      </c>
      <c r="E8" s="10" t="s">
        <v>13</v>
      </c>
      <c r="F8" s="17">
        <v>125.7546</v>
      </c>
      <c r="G8" s="14">
        <v>2210261</v>
      </c>
      <c r="H8" s="10" t="s">
        <v>43</v>
      </c>
      <c r="I8" s="20" t="s">
        <v>52</v>
      </c>
      <c r="J8">
        <v>1341</v>
      </c>
    </row>
    <row r="9" spans="1:10" x14ac:dyDescent="0.15">
      <c r="A9" s="10">
        <v>230</v>
      </c>
      <c r="B9" s="15">
        <v>44865</v>
      </c>
      <c r="C9" s="18" t="s">
        <v>53</v>
      </c>
      <c r="D9" s="18" t="s">
        <v>20</v>
      </c>
      <c r="E9" s="10" t="s">
        <v>13</v>
      </c>
      <c r="F9" s="17">
        <v>10.35</v>
      </c>
      <c r="G9" s="14">
        <v>220831</v>
      </c>
      <c r="H9" s="10" t="s">
        <v>43</v>
      </c>
      <c r="I9" s="21" t="s">
        <v>44</v>
      </c>
      <c r="J9">
        <v>1341</v>
      </c>
    </row>
    <row r="10" spans="1:10" x14ac:dyDescent="0.15">
      <c r="A10" s="10">
        <v>230</v>
      </c>
      <c r="B10" s="15">
        <v>44865</v>
      </c>
      <c r="C10" s="16" t="s">
        <v>54</v>
      </c>
      <c r="D10" s="16" t="s">
        <v>20</v>
      </c>
      <c r="E10" s="10" t="s">
        <v>13</v>
      </c>
      <c r="F10" s="17">
        <v>1109.6500000000001</v>
      </c>
      <c r="G10" s="14" t="s">
        <v>55</v>
      </c>
      <c r="H10" s="10" t="s">
        <v>43</v>
      </c>
      <c r="I10" s="10" t="s">
        <v>52</v>
      </c>
      <c r="J10">
        <v>1341</v>
      </c>
    </row>
    <row r="11" spans="1:10" x14ac:dyDescent="0.15">
      <c r="A11" s="10">
        <v>230</v>
      </c>
      <c r="B11" s="15">
        <v>44865</v>
      </c>
      <c r="C11" s="16" t="s">
        <v>56</v>
      </c>
      <c r="D11" s="16" t="s">
        <v>12</v>
      </c>
      <c r="E11" s="10" t="s">
        <v>13</v>
      </c>
      <c r="F11" s="10">
        <v>191.8776</v>
      </c>
      <c r="G11" s="14" t="s">
        <v>57</v>
      </c>
      <c r="H11" s="10" t="s">
        <v>43</v>
      </c>
      <c r="I11" s="10" t="s">
        <v>52</v>
      </c>
      <c r="J11">
        <v>1341</v>
      </c>
    </row>
    <row r="12" spans="1:10" x14ac:dyDescent="0.15">
      <c r="A12" s="10">
        <v>230</v>
      </c>
      <c r="B12" s="15">
        <v>44865</v>
      </c>
      <c r="C12" s="16" t="s">
        <v>56</v>
      </c>
      <c r="D12" s="16" t="s">
        <v>12</v>
      </c>
      <c r="E12" s="10" t="s">
        <v>13</v>
      </c>
      <c r="F12" s="17">
        <v>18.29</v>
      </c>
      <c r="G12" s="14" t="s">
        <v>58</v>
      </c>
      <c r="H12" s="10" t="s">
        <v>43</v>
      </c>
      <c r="I12" s="10" t="s">
        <v>52</v>
      </c>
      <c r="J12">
        <v>1341</v>
      </c>
    </row>
    <row r="13" spans="1:10" x14ac:dyDescent="0.15">
      <c r="A13" s="10">
        <v>230</v>
      </c>
      <c r="B13" s="15">
        <v>44865</v>
      </c>
      <c r="C13" s="16" t="s">
        <v>59</v>
      </c>
      <c r="D13" s="16" t="s">
        <v>60</v>
      </c>
      <c r="E13" s="10" t="s">
        <v>13</v>
      </c>
      <c r="F13" s="17">
        <v>14.082000000000001</v>
      </c>
      <c r="G13" s="14">
        <v>2210261</v>
      </c>
      <c r="H13" s="10" t="s">
        <v>43</v>
      </c>
      <c r="I13" s="20" t="s">
        <v>44</v>
      </c>
      <c r="J13">
        <v>1341</v>
      </c>
    </row>
    <row r="14" spans="1:10" x14ac:dyDescent="0.15">
      <c r="A14" s="10">
        <v>230</v>
      </c>
      <c r="B14" s="15">
        <v>44865</v>
      </c>
      <c r="C14" s="16" t="s">
        <v>61</v>
      </c>
      <c r="D14" s="16" t="s">
        <v>42</v>
      </c>
      <c r="E14" s="10" t="s">
        <v>13</v>
      </c>
      <c r="F14" s="17">
        <v>357.3</v>
      </c>
      <c r="G14" s="14" t="s">
        <v>62</v>
      </c>
      <c r="H14" s="10" t="s">
        <v>43</v>
      </c>
      <c r="I14" s="20" t="s">
        <v>44</v>
      </c>
      <c r="J14">
        <v>1341</v>
      </c>
    </row>
    <row r="15" spans="1:10" x14ac:dyDescent="0.15">
      <c r="A15" s="10">
        <v>230</v>
      </c>
      <c r="B15" s="15">
        <v>44865</v>
      </c>
      <c r="C15" s="16" t="s">
        <v>63</v>
      </c>
      <c r="D15" s="16" t="s">
        <v>64</v>
      </c>
      <c r="E15" s="10" t="s">
        <v>13</v>
      </c>
      <c r="F15" s="17">
        <v>56</v>
      </c>
      <c r="G15" s="14">
        <v>221001</v>
      </c>
      <c r="H15" s="10" t="s">
        <v>43</v>
      </c>
      <c r="I15" s="20" t="s">
        <v>44</v>
      </c>
      <c r="J15">
        <v>1341</v>
      </c>
    </row>
    <row r="16" spans="1:10" x14ac:dyDescent="0.15">
      <c r="A16" s="10">
        <v>230</v>
      </c>
      <c r="B16" s="15">
        <v>44865</v>
      </c>
      <c r="C16" s="16" t="s">
        <v>65</v>
      </c>
      <c r="D16" s="16" t="s">
        <v>66</v>
      </c>
      <c r="E16" s="10" t="s">
        <v>13</v>
      </c>
      <c r="F16" s="17">
        <v>249</v>
      </c>
      <c r="G16" s="14" t="s">
        <v>67</v>
      </c>
      <c r="H16" s="10" t="s">
        <v>14</v>
      </c>
      <c r="I16" s="10" t="s">
        <v>68</v>
      </c>
      <c r="J16">
        <v>1341</v>
      </c>
    </row>
    <row r="17" spans="1:10" x14ac:dyDescent="0.15">
      <c r="A17" s="10">
        <v>230</v>
      </c>
      <c r="B17" s="15">
        <v>44865</v>
      </c>
      <c r="C17" s="16" t="s">
        <v>69</v>
      </c>
      <c r="D17" s="16" t="s">
        <v>42</v>
      </c>
      <c r="E17" s="10" t="s">
        <v>13</v>
      </c>
      <c r="F17" s="17">
        <v>60.371000000000002</v>
      </c>
      <c r="G17" s="14">
        <v>2210261</v>
      </c>
      <c r="H17" s="10" t="s">
        <v>43</v>
      </c>
      <c r="I17" s="20" t="s">
        <v>44</v>
      </c>
      <c r="J17">
        <v>1341</v>
      </c>
    </row>
    <row r="18" spans="1:10" x14ac:dyDescent="0.15">
      <c r="A18" s="10">
        <v>230</v>
      </c>
      <c r="B18" s="15">
        <v>44865</v>
      </c>
      <c r="C18" s="16" t="s">
        <v>70</v>
      </c>
      <c r="D18" s="16" t="s">
        <v>42</v>
      </c>
      <c r="E18" s="10" t="s">
        <v>13</v>
      </c>
      <c r="F18" s="17">
        <v>2.84</v>
      </c>
      <c r="G18" s="14">
        <v>220201</v>
      </c>
      <c r="H18" s="10" t="s">
        <v>43</v>
      </c>
      <c r="I18" s="20" t="s">
        <v>44</v>
      </c>
      <c r="J18">
        <v>1341</v>
      </c>
    </row>
    <row r="19" spans="1:10" x14ac:dyDescent="0.15">
      <c r="A19" s="10">
        <v>230</v>
      </c>
      <c r="B19" s="15">
        <v>44865</v>
      </c>
      <c r="C19" s="16" t="s">
        <v>70</v>
      </c>
      <c r="D19" s="16" t="s">
        <v>42</v>
      </c>
      <c r="E19" s="10" t="s">
        <v>13</v>
      </c>
      <c r="F19" s="17">
        <v>9</v>
      </c>
      <c r="G19" s="14">
        <v>221001</v>
      </c>
      <c r="H19" s="10" t="s">
        <v>43</v>
      </c>
      <c r="I19" s="20" t="s">
        <v>44</v>
      </c>
      <c r="J19">
        <v>1341</v>
      </c>
    </row>
    <row r="20" spans="1:10" x14ac:dyDescent="0.15">
      <c r="A20" s="10">
        <v>230</v>
      </c>
      <c r="B20" s="15">
        <v>44865</v>
      </c>
      <c r="C20" s="16" t="s">
        <v>71</v>
      </c>
      <c r="D20" s="16" t="s">
        <v>72</v>
      </c>
      <c r="E20" s="10" t="s">
        <v>13</v>
      </c>
      <c r="F20" s="17">
        <v>482.01</v>
      </c>
      <c r="G20" s="14" t="s">
        <v>73</v>
      </c>
      <c r="H20" s="10" t="s">
        <v>43</v>
      </c>
      <c r="I20" s="20" t="s">
        <v>44</v>
      </c>
      <c r="J20">
        <v>1341</v>
      </c>
    </row>
    <row r="21" spans="1:10" x14ac:dyDescent="0.15">
      <c r="A21" s="10">
        <v>230</v>
      </c>
      <c r="B21" s="15">
        <v>44865</v>
      </c>
      <c r="C21" s="16" t="s">
        <v>74</v>
      </c>
      <c r="D21" s="16" t="s">
        <v>12</v>
      </c>
      <c r="E21" s="10" t="s">
        <v>13</v>
      </c>
      <c r="F21" s="17">
        <v>30.8886</v>
      </c>
      <c r="G21" s="14" t="s">
        <v>75</v>
      </c>
      <c r="H21" s="10" t="s">
        <v>43</v>
      </c>
      <c r="I21" s="20" t="s">
        <v>44</v>
      </c>
      <c r="J21">
        <v>1341</v>
      </c>
    </row>
    <row r="22" spans="1:10" x14ac:dyDescent="0.15">
      <c r="A22" s="10">
        <v>230</v>
      </c>
      <c r="B22" s="15">
        <v>44865</v>
      </c>
      <c r="C22" s="16" t="s">
        <v>76</v>
      </c>
      <c r="D22" s="16" t="s">
        <v>16</v>
      </c>
      <c r="E22" s="10" t="s">
        <v>13</v>
      </c>
      <c r="F22" s="17">
        <v>514.72400000000005</v>
      </c>
      <c r="G22" s="14" t="s">
        <v>55</v>
      </c>
      <c r="H22" s="10" t="s">
        <v>43</v>
      </c>
      <c r="I22" s="20" t="s">
        <v>44</v>
      </c>
      <c r="J22">
        <v>1341</v>
      </c>
    </row>
    <row r="23" spans="1:10" x14ac:dyDescent="0.15">
      <c r="A23" s="10">
        <v>230</v>
      </c>
      <c r="B23" s="15">
        <v>44865</v>
      </c>
      <c r="C23" s="16" t="s">
        <v>76</v>
      </c>
      <c r="D23" s="16" t="s">
        <v>16</v>
      </c>
      <c r="E23" s="10" t="s">
        <v>13</v>
      </c>
      <c r="F23" s="17">
        <v>116.54900000000001</v>
      </c>
      <c r="G23" s="14">
        <v>2210261</v>
      </c>
      <c r="H23" s="10" t="s">
        <v>43</v>
      </c>
      <c r="I23" s="20" t="s">
        <v>44</v>
      </c>
      <c r="J23">
        <v>1341</v>
      </c>
    </row>
    <row r="24" spans="1:10" x14ac:dyDescent="0.15">
      <c r="A24" s="10">
        <v>230</v>
      </c>
      <c r="B24" s="15">
        <v>44865</v>
      </c>
      <c r="C24" s="16" t="s">
        <v>77</v>
      </c>
      <c r="D24" s="16" t="s">
        <v>78</v>
      </c>
      <c r="E24" s="10" t="s">
        <v>13</v>
      </c>
      <c r="F24" s="17">
        <v>141</v>
      </c>
      <c r="G24" s="14">
        <v>220201</v>
      </c>
      <c r="H24" s="10" t="s">
        <v>43</v>
      </c>
      <c r="I24" s="20" t="s">
        <v>44</v>
      </c>
      <c r="J24">
        <v>1341</v>
      </c>
    </row>
    <row r="25" spans="1:10" x14ac:dyDescent="0.15">
      <c r="A25" s="10">
        <v>230</v>
      </c>
      <c r="B25" s="15">
        <v>44865</v>
      </c>
      <c r="C25" s="16" t="s">
        <v>79</v>
      </c>
      <c r="D25" s="16" t="s">
        <v>42</v>
      </c>
      <c r="E25" s="10" t="s">
        <v>13</v>
      </c>
      <c r="F25" s="17">
        <v>110.11</v>
      </c>
      <c r="G25" s="14">
        <v>221001</v>
      </c>
      <c r="H25" s="10" t="s">
        <v>43</v>
      </c>
      <c r="I25" s="20" t="s">
        <v>44</v>
      </c>
      <c r="J25">
        <v>1341</v>
      </c>
    </row>
    <row r="26" spans="1:10" x14ac:dyDescent="0.15">
      <c r="A26" s="10">
        <v>230</v>
      </c>
      <c r="B26" s="15">
        <v>44865</v>
      </c>
      <c r="C26" s="16" t="s">
        <v>80</v>
      </c>
      <c r="D26" s="16" t="s">
        <v>20</v>
      </c>
      <c r="E26" s="10" t="s">
        <v>13</v>
      </c>
      <c r="F26" s="17">
        <v>820</v>
      </c>
      <c r="G26" s="14" t="s">
        <v>81</v>
      </c>
      <c r="H26" s="10" t="s">
        <v>43</v>
      </c>
      <c r="I26" s="10" t="s">
        <v>52</v>
      </c>
      <c r="J26">
        <v>1341</v>
      </c>
    </row>
    <row r="27" spans="1:10" x14ac:dyDescent="0.15">
      <c r="A27" s="10">
        <v>230</v>
      </c>
      <c r="B27" s="15">
        <v>44865</v>
      </c>
      <c r="C27" s="16" t="s">
        <v>82</v>
      </c>
      <c r="D27" s="16" t="s">
        <v>83</v>
      </c>
      <c r="E27" s="10" t="s">
        <v>13</v>
      </c>
      <c r="F27" s="17">
        <v>6.1432000000000002</v>
      </c>
      <c r="G27" s="14" t="s">
        <v>84</v>
      </c>
      <c r="H27" s="10" t="s">
        <v>43</v>
      </c>
      <c r="I27" s="20" t="s">
        <v>44</v>
      </c>
      <c r="J27">
        <v>1341</v>
      </c>
    </row>
    <row r="28" spans="1:10" x14ac:dyDescent="0.15">
      <c r="A28" s="10">
        <v>230</v>
      </c>
      <c r="B28" s="15">
        <v>44865</v>
      </c>
      <c r="C28" s="16" t="s">
        <v>85</v>
      </c>
      <c r="D28" s="16" t="s">
        <v>86</v>
      </c>
      <c r="E28" s="10" t="s">
        <v>28</v>
      </c>
      <c r="F28" s="17">
        <v>151</v>
      </c>
      <c r="G28" s="14" t="s">
        <v>87</v>
      </c>
      <c r="H28" s="10" t="s">
        <v>43</v>
      </c>
      <c r="I28" s="20" t="s">
        <v>44</v>
      </c>
      <c r="J28">
        <v>1342</v>
      </c>
    </row>
    <row r="29" spans="1:10" x14ac:dyDescent="0.15">
      <c r="A29" s="10">
        <v>230</v>
      </c>
      <c r="B29" s="15">
        <v>44865</v>
      </c>
      <c r="C29" s="16" t="s">
        <v>88</v>
      </c>
      <c r="D29" s="16" t="s">
        <v>89</v>
      </c>
      <c r="E29" s="10" t="s">
        <v>28</v>
      </c>
      <c r="F29" s="17">
        <v>470</v>
      </c>
      <c r="G29" s="14">
        <v>220201</v>
      </c>
      <c r="H29" s="10" t="s">
        <v>43</v>
      </c>
      <c r="I29" s="20" t="s">
        <v>44</v>
      </c>
      <c r="J29">
        <v>1342</v>
      </c>
    </row>
    <row r="30" spans="1:10" x14ac:dyDescent="0.15">
      <c r="A30" s="10">
        <v>230</v>
      </c>
      <c r="B30" s="15">
        <v>44865</v>
      </c>
      <c r="C30" s="16" t="s">
        <v>90</v>
      </c>
      <c r="D30" s="16" t="s">
        <v>91</v>
      </c>
      <c r="E30" s="10" t="s">
        <v>28</v>
      </c>
      <c r="F30" s="17">
        <v>600</v>
      </c>
      <c r="G30" s="14">
        <v>220731</v>
      </c>
      <c r="H30" s="10" t="s">
        <v>43</v>
      </c>
      <c r="I30" s="20" t="s">
        <v>44</v>
      </c>
      <c r="J30">
        <v>1342</v>
      </c>
    </row>
    <row r="31" spans="1:10" x14ac:dyDescent="0.15">
      <c r="A31" s="10">
        <v>230</v>
      </c>
      <c r="B31" s="15">
        <v>44865</v>
      </c>
      <c r="C31" s="16" t="s">
        <v>92</v>
      </c>
      <c r="D31" s="16" t="s">
        <v>93</v>
      </c>
      <c r="E31" s="10" t="s">
        <v>28</v>
      </c>
      <c r="F31" s="17">
        <v>214</v>
      </c>
      <c r="G31" s="14">
        <v>2210241</v>
      </c>
      <c r="H31" s="10" t="s">
        <v>43</v>
      </c>
      <c r="I31" s="20" t="s">
        <v>44</v>
      </c>
      <c r="J31">
        <v>1342</v>
      </c>
    </row>
    <row r="32" spans="1:10" x14ac:dyDescent="0.15">
      <c r="A32" s="10">
        <v>230</v>
      </c>
      <c r="B32" s="15">
        <v>44865</v>
      </c>
      <c r="C32" s="16" t="s">
        <v>94</v>
      </c>
      <c r="D32" s="16" t="s">
        <v>93</v>
      </c>
      <c r="E32" s="10" t="s">
        <v>28</v>
      </c>
      <c r="F32" s="17">
        <v>107</v>
      </c>
      <c r="G32" s="14" t="s">
        <v>95</v>
      </c>
      <c r="H32" s="10" t="s">
        <v>43</v>
      </c>
      <c r="I32" s="20" t="s">
        <v>44</v>
      </c>
      <c r="J32">
        <v>1342</v>
      </c>
    </row>
    <row r="33" spans="1:10" x14ac:dyDescent="0.15">
      <c r="A33" s="10">
        <v>230</v>
      </c>
      <c r="B33" s="15">
        <v>44865</v>
      </c>
      <c r="C33" s="16" t="s">
        <v>96</v>
      </c>
      <c r="D33" s="16" t="s">
        <v>97</v>
      </c>
      <c r="E33" s="10" t="s">
        <v>28</v>
      </c>
      <c r="F33" s="17">
        <v>56.094299999999997</v>
      </c>
      <c r="G33" s="14" t="s">
        <v>98</v>
      </c>
      <c r="H33" s="10" t="s">
        <v>14</v>
      </c>
      <c r="I33" s="10" t="s">
        <v>99</v>
      </c>
      <c r="J33">
        <v>1342</v>
      </c>
    </row>
    <row r="34" spans="1:10" x14ac:dyDescent="0.15">
      <c r="A34" s="10">
        <v>230</v>
      </c>
      <c r="B34" s="15">
        <v>44865</v>
      </c>
      <c r="C34" s="16" t="s">
        <v>96</v>
      </c>
      <c r="D34" s="16" t="s">
        <v>97</v>
      </c>
      <c r="E34" s="10" t="s">
        <v>28</v>
      </c>
      <c r="F34" s="17">
        <v>7495</v>
      </c>
      <c r="G34" s="14" t="s">
        <v>100</v>
      </c>
      <c r="H34" s="10" t="s">
        <v>14</v>
      </c>
      <c r="I34" s="10" t="s">
        <v>99</v>
      </c>
      <c r="J34">
        <v>1342</v>
      </c>
    </row>
    <row r="35" spans="1:10" x14ac:dyDescent="0.15">
      <c r="A35" s="10">
        <v>230</v>
      </c>
      <c r="B35" s="15">
        <v>44865</v>
      </c>
      <c r="C35" s="16" t="s">
        <v>96</v>
      </c>
      <c r="D35" s="16" t="s">
        <v>97</v>
      </c>
      <c r="E35" s="10" t="s">
        <v>28</v>
      </c>
      <c r="F35" s="17">
        <v>4540</v>
      </c>
      <c r="G35" s="14" t="s">
        <v>101</v>
      </c>
      <c r="H35" s="10" t="s">
        <v>14</v>
      </c>
      <c r="I35" s="10" t="s">
        <v>99</v>
      </c>
      <c r="J35">
        <v>1342</v>
      </c>
    </row>
    <row r="36" spans="1:10" x14ac:dyDescent="0.15">
      <c r="A36" s="10">
        <v>230</v>
      </c>
      <c r="B36" s="15">
        <v>44865</v>
      </c>
      <c r="C36" s="16" t="s">
        <v>102</v>
      </c>
      <c r="D36" s="16" t="s">
        <v>103</v>
      </c>
      <c r="E36" s="10" t="s">
        <v>28</v>
      </c>
      <c r="F36" s="17">
        <v>249.4717</v>
      </c>
      <c r="G36" s="14" t="s">
        <v>104</v>
      </c>
      <c r="H36" s="10" t="s">
        <v>43</v>
      </c>
      <c r="I36" s="20" t="s">
        <v>44</v>
      </c>
      <c r="J36">
        <v>1342</v>
      </c>
    </row>
    <row r="37" spans="1:10" x14ac:dyDescent="0.15">
      <c r="A37" s="10">
        <v>230</v>
      </c>
      <c r="B37" s="15">
        <v>44865</v>
      </c>
      <c r="C37" s="16" t="s">
        <v>105</v>
      </c>
      <c r="D37" s="16" t="s">
        <v>103</v>
      </c>
      <c r="E37" s="10" t="s">
        <v>28</v>
      </c>
      <c r="F37" s="17">
        <v>83.540400000000005</v>
      </c>
      <c r="G37" s="14" t="s">
        <v>106</v>
      </c>
      <c r="H37" s="10" t="s">
        <v>43</v>
      </c>
      <c r="I37" s="20" t="s">
        <v>44</v>
      </c>
      <c r="J37">
        <v>1342</v>
      </c>
    </row>
    <row r="38" spans="1:10" x14ac:dyDescent="0.15">
      <c r="A38" s="10">
        <v>230</v>
      </c>
      <c r="B38" s="15">
        <v>44865</v>
      </c>
      <c r="C38" s="16" t="s">
        <v>107</v>
      </c>
      <c r="D38" s="16" t="s">
        <v>97</v>
      </c>
      <c r="E38" s="10" t="s">
        <v>28</v>
      </c>
      <c r="F38" s="17">
        <v>59.938000000000002</v>
      </c>
      <c r="G38" s="14" t="s">
        <v>108</v>
      </c>
      <c r="H38" s="10" t="s">
        <v>43</v>
      </c>
      <c r="I38" s="20" t="s">
        <v>44</v>
      </c>
      <c r="J38">
        <v>1342</v>
      </c>
    </row>
    <row r="39" spans="1:10" x14ac:dyDescent="0.15">
      <c r="A39" s="10">
        <v>230</v>
      </c>
      <c r="B39" s="15">
        <v>44865</v>
      </c>
      <c r="C39" s="16" t="s">
        <v>109</v>
      </c>
      <c r="D39" s="16" t="s">
        <v>97</v>
      </c>
      <c r="E39" s="10" t="s">
        <v>28</v>
      </c>
      <c r="F39" s="17">
        <v>144.83799999999999</v>
      </c>
      <c r="G39" s="14" t="s">
        <v>101</v>
      </c>
      <c r="H39" s="10" t="s">
        <v>43</v>
      </c>
      <c r="I39" s="20" t="s">
        <v>44</v>
      </c>
      <c r="J39">
        <v>1342</v>
      </c>
    </row>
    <row r="40" spans="1:10" x14ac:dyDescent="0.15">
      <c r="A40" s="10">
        <v>230</v>
      </c>
      <c r="B40" s="15">
        <v>44865</v>
      </c>
      <c r="C40" s="16" t="s">
        <v>110</v>
      </c>
      <c r="D40" s="16" t="s">
        <v>111</v>
      </c>
      <c r="E40" s="10" t="s">
        <v>28</v>
      </c>
      <c r="F40" s="17">
        <v>508</v>
      </c>
      <c r="G40" s="14" t="s">
        <v>112</v>
      </c>
      <c r="H40" s="10" t="s">
        <v>43</v>
      </c>
      <c r="I40" s="20" t="s">
        <v>44</v>
      </c>
      <c r="J40">
        <v>1342</v>
      </c>
    </row>
    <row r="41" spans="1:10" x14ac:dyDescent="0.15">
      <c r="A41" s="10">
        <v>230</v>
      </c>
      <c r="B41" s="15">
        <v>44865</v>
      </c>
      <c r="C41" s="16" t="s">
        <v>113</v>
      </c>
      <c r="D41" s="16" t="s">
        <v>111</v>
      </c>
      <c r="E41" s="10" t="s">
        <v>28</v>
      </c>
      <c r="F41" s="17">
        <v>67.320459999999997</v>
      </c>
      <c r="G41" s="14">
        <v>220201</v>
      </c>
      <c r="H41" s="10" t="s">
        <v>43</v>
      </c>
      <c r="I41" s="20" t="s">
        <v>44</v>
      </c>
      <c r="J41">
        <v>1342</v>
      </c>
    </row>
    <row r="42" spans="1:10" x14ac:dyDescent="0.15">
      <c r="A42" s="10">
        <v>230</v>
      </c>
      <c r="B42" s="15">
        <v>44865</v>
      </c>
      <c r="C42" s="16" t="s">
        <v>114</v>
      </c>
      <c r="D42" s="16" t="s">
        <v>115</v>
      </c>
      <c r="E42" s="10" t="s">
        <v>28</v>
      </c>
      <c r="F42" s="17">
        <v>477.18400000000003</v>
      </c>
      <c r="G42" s="14" t="s">
        <v>116</v>
      </c>
      <c r="H42" s="10" t="s">
        <v>43</v>
      </c>
      <c r="I42" s="20" t="s">
        <v>44</v>
      </c>
      <c r="J42">
        <v>1342</v>
      </c>
    </row>
    <row r="43" spans="1:10" x14ac:dyDescent="0.15">
      <c r="A43" s="10">
        <v>230</v>
      </c>
      <c r="B43" s="15">
        <v>44865</v>
      </c>
      <c r="C43" s="16" t="s">
        <v>117</v>
      </c>
      <c r="D43" s="16" t="s">
        <v>115</v>
      </c>
      <c r="E43" s="10" t="s">
        <v>28</v>
      </c>
      <c r="F43" s="17">
        <v>246</v>
      </c>
      <c r="G43" s="14">
        <v>220201</v>
      </c>
      <c r="H43" s="10" t="s">
        <v>43</v>
      </c>
      <c r="I43" s="20" t="s">
        <v>44</v>
      </c>
      <c r="J43">
        <v>1342</v>
      </c>
    </row>
    <row r="44" spans="1:10" x14ac:dyDescent="0.15">
      <c r="A44" s="10">
        <v>230</v>
      </c>
      <c r="B44" s="15">
        <v>44865</v>
      </c>
      <c r="C44" s="16" t="s">
        <v>118</v>
      </c>
      <c r="D44" s="16" t="s">
        <v>115</v>
      </c>
      <c r="E44" s="10" t="s">
        <v>28</v>
      </c>
      <c r="F44" s="17">
        <v>663.03200000000004</v>
      </c>
      <c r="G44" s="14" t="s">
        <v>112</v>
      </c>
      <c r="H44" s="10" t="s">
        <v>43</v>
      </c>
      <c r="I44" s="20" t="s">
        <v>44</v>
      </c>
      <c r="J44">
        <v>1342</v>
      </c>
    </row>
    <row r="45" spans="1:10" x14ac:dyDescent="0.15">
      <c r="A45" s="10">
        <v>230</v>
      </c>
      <c r="B45" s="15">
        <v>44865</v>
      </c>
      <c r="C45" s="16" t="s">
        <v>119</v>
      </c>
      <c r="D45" s="16" t="s">
        <v>111</v>
      </c>
      <c r="E45" s="10" t="s">
        <v>28</v>
      </c>
      <c r="F45" s="17">
        <v>75</v>
      </c>
      <c r="G45" s="14" t="s">
        <v>120</v>
      </c>
      <c r="H45" s="10" t="s">
        <v>43</v>
      </c>
      <c r="I45" s="20" t="s">
        <v>44</v>
      </c>
      <c r="J45">
        <v>1342</v>
      </c>
    </row>
    <row r="46" spans="1:10" x14ac:dyDescent="0.15">
      <c r="A46" s="10">
        <v>230</v>
      </c>
      <c r="B46" s="15">
        <v>44865</v>
      </c>
      <c r="C46" s="16" t="s">
        <v>121</v>
      </c>
      <c r="D46" s="16" t="s">
        <v>122</v>
      </c>
      <c r="E46" s="10" t="s">
        <v>28</v>
      </c>
      <c r="F46" s="17">
        <v>415.53019999999998</v>
      </c>
      <c r="G46" s="14" t="s">
        <v>123</v>
      </c>
      <c r="H46" s="10" t="s">
        <v>43</v>
      </c>
      <c r="I46" s="20" t="s">
        <v>44</v>
      </c>
      <c r="J46">
        <v>1342</v>
      </c>
    </row>
    <row r="47" spans="1:10" x14ac:dyDescent="0.15">
      <c r="A47" s="10">
        <v>230</v>
      </c>
      <c r="B47" s="15">
        <v>44865</v>
      </c>
      <c r="C47" s="16" t="s">
        <v>124</v>
      </c>
      <c r="D47" s="16" t="s">
        <v>115</v>
      </c>
      <c r="E47" s="10" t="s">
        <v>28</v>
      </c>
      <c r="F47" s="17">
        <v>12.943199999999999</v>
      </c>
      <c r="G47" s="14">
        <v>220201</v>
      </c>
      <c r="H47" s="10" t="s">
        <v>43</v>
      </c>
      <c r="I47" s="20" t="s">
        <v>44</v>
      </c>
      <c r="J47">
        <v>1342</v>
      </c>
    </row>
    <row r="48" spans="1:10" x14ac:dyDescent="0.15">
      <c r="A48" s="10">
        <v>230</v>
      </c>
      <c r="B48" s="15">
        <v>44865</v>
      </c>
      <c r="C48" s="16" t="s">
        <v>125</v>
      </c>
      <c r="D48" s="16" t="s">
        <v>126</v>
      </c>
      <c r="E48" s="10" t="s">
        <v>28</v>
      </c>
      <c r="F48" s="17">
        <v>3120</v>
      </c>
      <c r="G48" s="14">
        <v>220201</v>
      </c>
      <c r="H48" s="10" t="s">
        <v>43</v>
      </c>
      <c r="I48" s="10" t="s">
        <v>127</v>
      </c>
      <c r="J48">
        <v>1342</v>
      </c>
    </row>
    <row r="49" spans="1:10" x14ac:dyDescent="0.15">
      <c r="A49" s="10">
        <v>230</v>
      </c>
      <c r="B49" s="15">
        <v>44865</v>
      </c>
      <c r="C49" s="16" t="s">
        <v>128</v>
      </c>
      <c r="D49" s="16" t="s">
        <v>129</v>
      </c>
      <c r="E49" s="10" t="s">
        <v>28</v>
      </c>
      <c r="F49" s="17">
        <v>14.788399999999999</v>
      </c>
      <c r="G49" s="14" t="s">
        <v>130</v>
      </c>
      <c r="H49" s="10" t="s">
        <v>43</v>
      </c>
      <c r="I49" s="20" t="s">
        <v>44</v>
      </c>
      <c r="J49">
        <v>1342</v>
      </c>
    </row>
    <row r="50" spans="1:10" x14ac:dyDescent="0.15">
      <c r="A50" s="10"/>
      <c r="B50" s="10"/>
      <c r="C50" s="10"/>
      <c r="D50" s="10"/>
      <c r="E50" s="10"/>
      <c r="F50" s="10"/>
      <c r="G50" s="14"/>
      <c r="H50" s="10"/>
      <c r="I50" s="10"/>
    </row>
    <row r="51" spans="1:10" x14ac:dyDescent="0.15">
      <c r="A51" s="10"/>
      <c r="B51" s="10"/>
      <c r="C51" s="10"/>
      <c r="D51" s="10"/>
      <c r="E51" s="10"/>
      <c r="F51" s="10"/>
      <c r="G51" s="14"/>
      <c r="H51" s="10"/>
      <c r="I51" s="10"/>
    </row>
    <row r="52" spans="1:10" x14ac:dyDescent="0.15">
      <c r="A52" s="10"/>
      <c r="B52" s="10"/>
      <c r="C52" s="10"/>
      <c r="D52" s="10"/>
      <c r="E52" s="10"/>
      <c r="F52" s="10"/>
      <c r="G52" s="14"/>
      <c r="H52" s="10"/>
      <c r="I52" s="10"/>
    </row>
    <row r="53" spans="1:10" x14ac:dyDescent="0.15">
      <c r="A53" s="10"/>
      <c r="B53" s="10"/>
      <c r="C53" s="10"/>
      <c r="D53" s="10"/>
      <c r="E53" s="10"/>
      <c r="F53" s="10"/>
      <c r="G53" s="14"/>
      <c r="H53" s="10"/>
      <c r="I53" s="10"/>
    </row>
    <row r="54" spans="1:10" x14ac:dyDescent="0.15">
      <c r="A54" s="10"/>
      <c r="B54" s="10"/>
      <c r="C54" s="10"/>
      <c r="D54" s="10"/>
      <c r="E54" s="10"/>
      <c r="F54" s="10"/>
      <c r="G54" s="14"/>
      <c r="H54" s="10"/>
      <c r="I54" s="10"/>
    </row>
    <row r="55" spans="1:10" x14ac:dyDescent="0.15">
      <c r="A55" s="10"/>
      <c r="B55" s="10"/>
      <c r="C55" s="10"/>
      <c r="D55" s="10"/>
      <c r="E55" s="10"/>
      <c r="F55" s="10"/>
      <c r="G55" s="14"/>
      <c r="H55" s="10"/>
      <c r="I55" s="10"/>
    </row>
    <row r="56" spans="1:10" x14ac:dyDescent="0.15">
      <c r="A56" s="10"/>
      <c r="B56" s="10"/>
      <c r="C56" s="10"/>
      <c r="D56" s="10"/>
      <c r="E56" s="10"/>
      <c r="F56" s="10"/>
      <c r="G56" s="14"/>
      <c r="H56" s="10"/>
      <c r="I56" s="10"/>
    </row>
    <row r="57" spans="1:10" x14ac:dyDescent="0.15">
      <c r="A57" s="10"/>
      <c r="B57" s="10"/>
      <c r="C57" s="10"/>
      <c r="D57" s="10"/>
      <c r="E57" s="10"/>
      <c r="F57" s="10"/>
      <c r="G57" s="14"/>
      <c r="H57" s="10"/>
      <c r="I57" s="10"/>
    </row>
    <row r="58" spans="1:10" x14ac:dyDescent="0.15">
      <c r="A58" s="10"/>
      <c r="B58" s="10"/>
      <c r="C58" s="10"/>
      <c r="D58" s="10"/>
      <c r="E58" s="10"/>
      <c r="F58" s="10"/>
      <c r="G58" s="14"/>
      <c r="H58" s="10"/>
      <c r="I58" s="10"/>
    </row>
    <row r="59" spans="1:10" x14ac:dyDescent="0.15">
      <c r="A59" s="10"/>
      <c r="B59" s="10"/>
      <c r="C59" s="10"/>
      <c r="D59" s="10"/>
      <c r="E59" s="10"/>
      <c r="F59" s="10"/>
      <c r="G59" s="14"/>
      <c r="H59" s="10"/>
      <c r="I59" s="10"/>
    </row>
    <row r="61" spans="1:10" x14ac:dyDescent="0.15">
      <c r="A61" s="11" t="s">
        <v>35</v>
      </c>
      <c r="B61" s="11"/>
      <c r="C61" s="12"/>
      <c r="D61" s="12"/>
      <c r="E61" s="12"/>
      <c r="F61" s="12"/>
      <c r="G61" s="19"/>
      <c r="H61" s="12"/>
      <c r="I61" s="12"/>
    </row>
    <row r="62" spans="1:10" x14ac:dyDescent="0.15">
      <c r="A62" s="38" t="s">
        <v>36</v>
      </c>
      <c r="B62" s="38"/>
      <c r="C62" s="38" t="s">
        <v>37</v>
      </c>
      <c r="D62" s="38"/>
      <c r="E62" s="38" t="s">
        <v>38</v>
      </c>
      <c r="F62" s="38"/>
      <c r="G62" s="38"/>
      <c r="H62" s="38" t="s">
        <v>39</v>
      </c>
      <c r="I62" s="38"/>
    </row>
    <row r="63" spans="1:10" ht="32.1" customHeight="1" x14ac:dyDescent="0.15">
      <c r="A63" s="40"/>
      <c r="B63" s="40"/>
      <c r="C63" s="40"/>
      <c r="D63" s="40"/>
      <c r="E63" s="40"/>
      <c r="F63" s="40"/>
      <c r="G63" s="40"/>
      <c r="H63" s="40"/>
      <c r="I63" s="40"/>
    </row>
  </sheetData>
  <autoFilter ref="A2:I49" xr:uid="{00000000-0009-0000-0000-000001000000}"/>
  <mergeCells count="9">
    <mergeCell ref="A1:I2"/>
    <mergeCell ref="A62:B62"/>
    <mergeCell ref="C62:D62"/>
    <mergeCell ref="E62:G62"/>
    <mergeCell ref="H62:I62"/>
    <mergeCell ref="A63:B63"/>
    <mergeCell ref="C63:D63"/>
    <mergeCell ref="E63:G63"/>
    <mergeCell ref="H63:I63"/>
  </mergeCells>
  <phoneticPr fontId="12" type="noConversion"/>
  <pageMargins left="0.47222222222222199" right="0.39305555555555599" top="1" bottom="1" header="0.5" footer="0.5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83B3B-7F98-479D-8111-CA49B684E732}">
  <dimension ref="A1:M49"/>
  <sheetViews>
    <sheetView workbookViewId="0">
      <selection sqref="A1:M1048576"/>
    </sheetView>
  </sheetViews>
  <sheetFormatPr defaultRowHeight="13.5" x14ac:dyDescent="0.15"/>
  <cols>
    <col min="1" max="13" width="11.625" style="60" customWidth="1"/>
  </cols>
  <sheetData>
    <row r="1" spans="1:13" x14ac:dyDescent="0.15">
      <c r="A1" s="61" t="s">
        <v>1</v>
      </c>
      <c r="B1" s="62" t="s">
        <v>2</v>
      </c>
      <c r="C1" s="62" t="s">
        <v>152</v>
      </c>
      <c r="D1" s="61" t="s">
        <v>153</v>
      </c>
      <c r="E1" s="61" t="s">
        <v>3</v>
      </c>
      <c r="F1" s="61" t="s">
        <v>154</v>
      </c>
      <c r="G1" s="61" t="s">
        <v>155</v>
      </c>
      <c r="H1" s="61" t="s">
        <v>156</v>
      </c>
      <c r="I1" s="61" t="s">
        <v>5</v>
      </c>
      <c r="J1" s="61" t="s">
        <v>4</v>
      </c>
      <c r="K1" s="62" t="s">
        <v>6</v>
      </c>
      <c r="L1" s="61" t="s">
        <v>157</v>
      </c>
      <c r="M1" s="61" t="s">
        <v>7</v>
      </c>
    </row>
    <row r="2" spans="1:13" x14ac:dyDescent="0.15">
      <c r="A2" s="63" t="s">
        <v>158</v>
      </c>
      <c r="B2" s="64">
        <v>44865</v>
      </c>
      <c r="C2" s="64">
        <v>44866</v>
      </c>
      <c r="D2" s="63" t="s">
        <v>159</v>
      </c>
      <c r="E2" s="63" t="s">
        <v>41</v>
      </c>
      <c r="F2" s="65" t="s">
        <v>42</v>
      </c>
      <c r="G2" s="63" t="s">
        <v>160</v>
      </c>
      <c r="H2" s="63" t="s">
        <v>161</v>
      </c>
      <c r="I2" s="63" t="s">
        <v>13</v>
      </c>
      <c r="J2" s="63" t="s">
        <v>162</v>
      </c>
      <c r="K2" s="66">
        <v>-10.5</v>
      </c>
      <c r="L2" s="63" t="s">
        <v>163</v>
      </c>
      <c r="M2" s="63" t="s">
        <v>164</v>
      </c>
    </row>
    <row r="3" spans="1:13" x14ac:dyDescent="0.15">
      <c r="A3" s="67" t="s">
        <v>158</v>
      </c>
      <c r="B3" s="68">
        <v>44865</v>
      </c>
      <c r="C3" s="68">
        <v>44866</v>
      </c>
      <c r="D3" s="67" t="s">
        <v>159</v>
      </c>
      <c r="E3" s="67" t="s">
        <v>45</v>
      </c>
      <c r="F3" s="69" t="s">
        <v>12</v>
      </c>
      <c r="G3" s="67" t="s">
        <v>165</v>
      </c>
      <c r="H3" s="67" t="s">
        <v>161</v>
      </c>
      <c r="I3" s="67" t="s">
        <v>13</v>
      </c>
      <c r="J3" s="67" t="s">
        <v>162</v>
      </c>
      <c r="K3" s="70">
        <v>-167.554</v>
      </c>
      <c r="L3" s="67" t="s">
        <v>163</v>
      </c>
      <c r="M3" s="67" t="s">
        <v>46</v>
      </c>
    </row>
    <row r="4" spans="1:13" x14ac:dyDescent="0.15">
      <c r="A4" s="63" t="s">
        <v>158</v>
      </c>
      <c r="B4" s="64">
        <v>44865</v>
      </c>
      <c r="C4" s="64">
        <v>44866</v>
      </c>
      <c r="D4" s="63" t="s">
        <v>159</v>
      </c>
      <c r="E4" s="63" t="s">
        <v>48</v>
      </c>
      <c r="F4" s="65" t="s">
        <v>42</v>
      </c>
      <c r="G4" s="63" t="s">
        <v>166</v>
      </c>
      <c r="H4" s="63" t="s">
        <v>161</v>
      </c>
      <c r="I4" s="63" t="s">
        <v>13</v>
      </c>
      <c r="J4" s="63" t="s">
        <v>162</v>
      </c>
      <c r="K4" s="66">
        <v>-21.85</v>
      </c>
      <c r="L4" s="63" t="s">
        <v>163</v>
      </c>
      <c r="M4" s="63" t="s">
        <v>164</v>
      </c>
    </row>
    <row r="5" spans="1:13" x14ac:dyDescent="0.15">
      <c r="A5" s="67" t="s">
        <v>158</v>
      </c>
      <c r="B5" s="68">
        <v>44865</v>
      </c>
      <c r="C5" s="68">
        <v>44866</v>
      </c>
      <c r="D5" s="67" t="s">
        <v>159</v>
      </c>
      <c r="E5" s="67" t="s">
        <v>49</v>
      </c>
      <c r="F5" s="69" t="s">
        <v>50</v>
      </c>
      <c r="G5" s="67" t="s">
        <v>167</v>
      </c>
      <c r="H5" s="67" t="s">
        <v>161</v>
      </c>
      <c r="I5" s="67" t="s">
        <v>13</v>
      </c>
      <c r="J5" s="67" t="s">
        <v>162</v>
      </c>
      <c r="K5" s="70">
        <v>-168.17619999999999</v>
      </c>
      <c r="L5" s="67" t="s">
        <v>163</v>
      </c>
      <c r="M5" s="67" t="s">
        <v>51</v>
      </c>
    </row>
    <row r="6" spans="1:13" x14ac:dyDescent="0.15">
      <c r="A6" s="63" t="s">
        <v>158</v>
      </c>
      <c r="B6" s="64">
        <v>44865</v>
      </c>
      <c r="C6" s="64">
        <v>44866</v>
      </c>
      <c r="D6" s="63" t="s">
        <v>159</v>
      </c>
      <c r="E6" s="63" t="s">
        <v>49</v>
      </c>
      <c r="F6" s="65" t="s">
        <v>50</v>
      </c>
      <c r="G6" s="63" t="s">
        <v>167</v>
      </c>
      <c r="H6" s="63" t="s">
        <v>161</v>
      </c>
      <c r="I6" s="63" t="s">
        <v>13</v>
      </c>
      <c r="J6" s="63" t="s">
        <v>162</v>
      </c>
      <c r="K6" s="66">
        <v>-125.7546</v>
      </c>
      <c r="L6" s="63" t="s">
        <v>163</v>
      </c>
      <c r="M6" s="63" t="s">
        <v>168</v>
      </c>
    </row>
    <row r="7" spans="1:13" x14ac:dyDescent="0.15">
      <c r="A7" s="67" t="s">
        <v>158</v>
      </c>
      <c r="B7" s="68">
        <v>44865</v>
      </c>
      <c r="C7" s="68">
        <v>44866</v>
      </c>
      <c r="D7" s="67" t="s">
        <v>159</v>
      </c>
      <c r="E7" s="67" t="s">
        <v>53</v>
      </c>
      <c r="F7" s="69" t="s">
        <v>20</v>
      </c>
      <c r="G7" s="67" t="s">
        <v>169</v>
      </c>
      <c r="H7" s="67" t="s">
        <v>161</v>
      </c>
      <c r="I7" s="67" t="s">
        <v>13</v>
      </c>
      <c r="J7" s="67" t="s">
        <v>162</v>
      </c>
      <c r="K7" s="70">
        <v>-10.35</v>
      </c>
      <c r="L7" s="67" t="s">
        <v>163</v>
      </c>
      <c r="M7" s="67" t="s">
        <v>170</v>
      </c>
    </row>
    <row r="8" spans="1:13" x14ac:dyDescent="0.15">
      <c r="A8" s="63" t="s">
        <v>158</v>
      </c>
      <c r="B8" s="64">
        <v>44865</v>
      </c>
      <c r="C8" s="64">
        <v>44866</v>
      </c>
      <c r="D8" s="63" t="s">
        <v>159</v>
      </c>
      <c r="E8" s="63" t="s">
        <v>54</v>
      </c>
      <c r="F8" s="65" t="s">
        <v>20</v>
      </c>
      <c r="G8" s="63" t="s">
        <v>171</v>
      </c>
      <c r="H8" s="63" t="s">
        <v>161</v>
      </c>
      <c r="I8" s="63" t="s">
        <v>13</v>
      </c>
      <c r="J8" s="63" t="s">
        <v>162</v>
      </c>
      <c r="K8" s="66">
        <v>-1109.6500000000001</v>
      </c>
      <c r="L8" s="63" t="s">
        <v>172</v>
      </c>
      <c r="M8" s="63" t="s">
        <v>55</v>
      </c>
    </row>
    <row r="9" spans="1:13" x14ac:dyDescent="0.15">
      <c r="A9" s="67" t="s">
        <v>158</v>
      </c>
      <c r="B9" s="68">
        <v>44865</v>
      </c>
      <c r="C9" s="68">
        <v>44866</v>
      </c>
      <c r="D9" s="67" t="s">
        <v>159</v>
      </c>
      <c r="E9" s="67" t="s">
        <v>56</v>
      </c>
      <c r="F9" s="69" t="s">
        <v>12</v>
      </c>
      <c r="G9" s="67" t="s">
        <v>173</v>
      </c>
      <c r="H9" s="67" t="s">
        <v>161</v>
      </c>
      <c r="I9" s="67" t="s">
        <v>13</v>
      </c>
      <c r="J9" s="67" t="s">
        <v>162</v>
      </c>
      <c r="K9" s="70">
        <v>-191.8776</v>
      </c>
      <c r="L9" s="67" t="s">
        <v>163</v>
      </c>
      <c r="M9" s="67" t="s">
        <v>57</v>
      </c>
    </row>
    <row r="10" spans="1:13" x14ac:dyDescent="0.15">
      <c r="A10" s="63" t="s">
        <v>158</v>
      </c>
      <c r="B10" s="64">
        <v>44865</v>
      </c>
      <c r="C10" s="64">
        <v>44866</v>
      </c>
      <c r="D10" s="63" t="s">
        <v>159</v>
      </c>
      <c r="E10" s="63" t="s">
        <v>56</v>
      </c>
      <c r="F10" s="65" t="s">
        <v>12</v>
      </c>
      <c r="G10" s="63" t="s">
        <v>173</v>
      </c>
      <c r="H10" s="63" t="s">
        <v>161</v>
      </c>
      <c r="I10" s="63" t="s">
        <v>13</v>
      </c>
      <c r="J10" s="63" t="s">
        <v>162</v>
      </c>
      <c r="K10" s="66">
        <v>-18.29</v>
      </c>
      <c r="L10" s="63" t="s">
        <v>163</v>
      </c>
      <c r="M10" s="63" t="s">
        <v>58</v>
      </c>
    </row>
    <row r="11" spans="1:13" x14ac:dyDescent="0.15">
      <c r="A11" s="67" t="s">
        <v>158</v>
      </c>
      <c r="B11" s="68">
        <v>44865</v>
      </c>
      <c r="C11" s="68">
        <v>44866</v>
      </c>
      <c r="D11" s="67" t="s">
        <v>159</v>
      </c>
      <c r="E11" s="67" t="s">
        <v>59</v>
      </c>
      <c r="F11" s="69" t="s">
        <v>60</v>
      </c>
      <c r="G11" s="67" t="s">
        <v>174</v>
      </c>
      <c r="H11" s="67" t="s">
        <v>161</v>
      </c>
      <c r="I11" s="67" t="s">
        <v>13</v>
      </c>
      <c r="J11" s="67" t="s">
        <v>162</v>
      </c>
      <c r="K11" s="70">
        <v>-14.082000000000001</v>
      </c>
      <c r="L11" s="67" t="s">
        <v>163</v>
      </c>
      <c r="M11" s="67" t="s">
        <v>168</v>
      </c>
    </row>
    <row r="12" spans="1:13" x14ac:dyDescent="0.15">
      <c r="A12" s="63" t="s">
        <v>158</v>
      </c>
      <c r="B12" s="64">
        <v>44865</v>
      </c>
      <c r="C12" s="64">
        <v>44866</v>
      </c>
      <c r="D12" s="63" t="s">
        <v>159</v>
      </c>
      <c r="E12" s="63" t="s">
        <v>61</v>
      </c>
      <c r="F12" s="65" t="s">
        <v>42</v>
      </c>
      <c r="G12" s="63" t="s">
        <v>174</v>
      </c>
      <c r="H12" s="63" t="s">
        <v>161</v>
      </c>
      <c r="I12" s="63" t="s">
        <v>13</v>
      </c>
      <c r="J12" s="63" t="s">
        <v>162</v>
      </c>
      <c r="K12" s="66">
        <v>-357.3</v>
      </c>
      <c r="L12" s="63" t="s">
        <v>163</v>
      </c>
      <c r="M12" s="63" t="s">
        <v>62</v>
      </c>
    </row>
    <row r="13" spans="1:13" x14ac:dyDescent="0.15">
      <c r="A13" s="67" t="s">
        <v>158</v>
      </c>
      <c r="B13" s="68">
        <v>44865</v>
      </c>
      <c r="C13" s="68">
        <v>44866</v>
      </c>
      <c r="D13" s="67" t="s">
        <v>159</v>
      </c>
      <c r="E13" s="67" t="s">
        <v>63</v>
      </c>
      <c r="F13" s="69" t="s">
        <v>64</v>
      </c>
      <c r="G13" s="67" t="s">
        <v>175</v>
      </c>
      <c r="H13" s="67" t="s">
        <v>161</v>
      </c>
      <c r="I13" s="67" t="s">
        <v>13</v>
      </c>
      <c r="J13" s="67" t="s">
        <v>162</v>
      </c>
      <c r="K13" s="70">
        <v>-56</v>
      </c>
      <c r="L13" s="67" t="s">
        <v>172</v>
      </c>
      <c r="M13" s="67" t="s">
        <v>176</v>
      </c>
    </row>
    <row r="14" spans="1:13" x14ac:dyDescent="0.15">
      <c r="A14" s="63" t="s">
        <v>158</v>
      </c>
      <c r="B14" s="64">
        <v>44865</v>
      </c>
      <c r="C14" s="64">
        <v>44866</v>
      </c>
      <c r="D14" s="63" t="s">
        <v>159</v>
      </c>
      <c r="E14" s="63" t="s">
        <v>65</v>
      </c>
      <c r="F14" s="65" t="s">
        <v>66</v>
      </c>
      <c r="G14" s="63" t="s">
        <v>177</v>
      </c>
      <c r="H14" s="63" t="s">
        <v>161</v>
      </c>
      <c r="I14" s="63" t="s">
        <v>13</v>
      </c>
      <c r="J14" s="63" t="s">
        <v>162</v>
      </c>
      <c r="K14" s="66">
        <v>-249</v>
      </c>
      <c r="L14" s="63" t="s">
        <v>163</v>
      </c>
      <c r="M14" s="63" t="s">
        <v>67</v>
      </c>
    </row>
    <row r="15" spans="1:13" x14ac:dyDescent="0.15">
      <c r="A15" s="67" t="s">
        <v>158</v>
      </c>
      <c r="B15" s="68">
        <v>44865</v>
      </c>
      <c r="C15" s="68">
        <v>44866</v>
      </c>
      <c r="D15" s="67" t="s">
        <v>159</v>
      </c>
      <c r="E15" s="67" t="s">
        <v>69</v>
      </c>
      <c r="F15" s="69" t="s">
        <v>42</v>
      </c>
      <c r="G15" s="67" t="s">
        <v>178</v>
      </c>
      <c r="H15" s="67" t="s">
        <v>161</v>
      </c>
      <c r="I15" s="67" t="s">
        <v>13</v>
      </c>
      <c r="J15" s="67" t="s">
        <v>162</v>
      </c>
      <c r="K15" s="70">
        <v>-60.371000000000002</v>
      </c>
      <c r="L15" s="67" t="s">
        <v>163</v>
      </c>
      <c r="M15" s="67" t="s">
        <v>168</v>
      </c>
    </row>
    <row r="16" spans="1:13" x14ac:dyDescent="0.15">
      <c r="A16" s="63" t="s">
        <v>158</v>
      </c>
      <c r="B16" s="64">
        <v>44865</v>
      </c>
      <c r="C16" s="64">
        <v>44866</v>
      </c>
      <c r="D16" s="63" t="s">
        <v>159</v>
      </c>
      <c r="E16" s="63" t="s">
        <v>70</v>
      </c>
      <c r="F16" s="65" t="s">
        <v>42</v>
      </c>
      <c r="G16" s="63" t="s">
        <v>179</v>
      </c>
      <c r="H16" s="63" t="s">
        <v>161</v>
      </c>
      <c r="I16" s="63" t="s">
        <v>13</v>
      </c>
      <c r="J16" s="63" t="s">
        <v>162</v>
      </c>
      <c r="K16" s="66">
        <v>-2.84</v>
      </c>
      <c r="L16" s="63" t="s">
        <v>163</v>
      </c>
      <c r="M16" s="63" t="s">
        <v>180</v>
      </c>
    </row>
    <row r="17" spans="1:13" x14ac:dyDescent="0.15">
      <c r="A17" s="67" t="s">
        <v>158</v>
      </c>
      <c r="B17" s="68">
        <v>44865</v>
      </c>
      <c r="C17" s="68">
        <v>44866</v>
      </c>
      <c r="D17" s="67" t="s">
        <v>159</v>
      </c>
      <c r="E17" s="67" t="s">
        <v>70</v>
      </c>
      <c r="F17" s="69" t="s">
        <v>42</v>
      </c>
      <c r="G17" s="67" t="s">
        <v>179</v>
      </c>
      <c r="H17" s="67" t="s">
        <v>161</v>
      </c>
      <c r="I17" s="67" t="s">
        <v>13</v>
      </c>
      <c r="J17" s="67" t="s">
        <v>162</v>
      </c>
      <c r="K17" s="70">
        <v>-9</v>
      </c>
      <c r="L17" s="67" t="s">
        <v>163</v>
      </c>
      <c r="M17" s="67" t="s">
        <v>176</v>
      </c>
    </row>
    <row r="18" spans="1:13" x14ac:dyDescent="0.15">
      <c r="A18" s="63" t="s">
        <v>158</v>
      </c>
      <c r="B18" s="64">
        <v>44865</v>
      </c>
      <c r="C18" s="64">
        <v>44866</v>
      </c>
      <c r="D18" s="63" t="s">
        <v>159</v>
      </c>
      <c r="E18" s="63" t="s">
        <v>71</v>
      </c>
      <c r="F18" s="65" t="s">
        <v>72</v>
      </c>
      <c r="G18" s="63" t="s">
        <v>181</v>
      </c>
      <c r="H18" s="63" t="s">
        <v>161</v>
      </c>
      <c r="I18" s="63" t="s">
        <v>13</v>
      </c>
      <c r="J18" s="63" t="s">
        <v>162</v>
      </c>
      <c r="K18" s="66">
        <v>-482.01</v>
      </c>
      <c r="L18" s="63" t="s">
        <v>163</v>
      </c>
      <c r="M18" s="63" t="s">
        <v>73</v>
      </c>
    </row>
    <row r="19" spans="1:13" x14ac:dyDescent="0.15">
      <c r="A19" s="67" t="s">
        <v>158</v>
      </c>
      <c r="B19" s="68">
        <v>44865</v>
      </c>
      <c r="C19" s="68">
        <v>44866</v>
      </c>
      <c r="D19" s="67" t="s">
        <v>159</v>
      </c>
      <c r="E19" s="67" t="s">
        <v>74</v>
      </c>
      <c r="F19" s="69" t="s">
        <v>12</v>
      </c>
      <c r="G19" s="67" t="s">
        <v>182</v>
      </c>
      <c r="H19" s="67" t="s">
        <v>161</v>
      </c>
      <c r="I19" s="67" t="s">
        <v>13</v>
      </c>
      <c r="J19" s="67" t="s">
        <v>162</v>
      </c>
      <c r="K19" s="70">
        <v>-30.8886</v>
      </c>
      <c r="L19" s="67" t="s">
        <v>163</v>
      </c>
      <c r="M19" s="67" t="s">
        <v>75</v>
      </c>
    </row>
    <row r="20" spans="1:13" x14ac:dyDescent="0.15">
      <c r="A20" s="63" t="s">
        <v>158</v>
      </c>
      <c r="B20" s="64">
        <v>44865</v>
      </c>
      <c r="C20" s="64">
        <v>44866</v>
      </c>
      <c r="D20" s="63" t="s">
        <v>159</v>
      </c>
      <c r="E20" s="63" t="s">
        <v>76</v>
      </c>
      <c r="F20" s="65" t="s">
        <v>16</v>
      </c>
      <c r="G20" s="63" t="s">
        <v>183</v>
      </c>
      <c r="H20" s="63" t="s">
        <v>161</v>
      </c>
      <c r="I20" s="63" t="s">
        <v>13</v>
      </c>
      <c r="J20" s="63" t="s">
        <v>162</v>
      </c>
      <c r="K20" s="66">
        <v>-514.72400000000005</v>
      </c>
      <c r="L20" s="63" t="s">
        <v>163</v>
      </c>
      <c r="M20" s="63" t="s">
        <v>55</v>
      </c>
    </row>
    <row r="21" spans="1:13" x14ac:dyDescent="0.15">
      <c r="A21" s="67" t="s">
        <v>158</v>
      </c>
      <c r="B21" s="68">
        <v>44865</v>
      </c>
      <c r="C21" s="68">
        <v>44866</v>
      </c>
      <c r="D21" s="67" t="s">
        <v>159</v>
      </c>
      <c r="E21" s="67" t="s">
        <v>76</v>
      </c>
      <c r="F21" s="69" t="s">
        <v>16</v>
      </c>
      <c r="G21" s="67" t="s">
        <v>183</v>
      </c>
      <c r="H21" s="67" t="s">
        <v>161</v>
      </c>
      <c r="I21" s="67" t="s">
        <v>13</v>
      </c>
      <c r="J21" s="67" t="s">
        <v>162</v>
      </c>
      <c r="K21" s="70">
        <v>-116.54900000000001</v>
      </c>
      <c r="L21" s="67" t="s">
        <v>163</v>
      </c>
      <c r="M21" s="67" t="s">
        <v>168</v>
      </c>
    </row>
    <row r="22" spans="1:13" x14ac:dyDescent="0.15">
      <c r="A22" s="63" t="s">
        <v>158</v>
      </c>
      <c r="B22" s="64">
        <v>44865</v>
      </c>
      <c r="C22" s="64">
        <v>44866</v>
      </c>
      <c r="D22" s="63" t="s">
        <v>159</v>
      </c>
      <c r="E22" s="63" t="s">
        <v>77</v>
      </c>
      <c r="F22" s="65" t="s">
        <v>78</v>
      </c>
      <c r="G22" s="63" t="s">
        <v>184</v>
      </c>
      <c r="H22" s="63" t="s">
        <v>161</v>
      </c>
      <c r="I22" s="63" t="s">
        <v>13</v>
      </c>
      <c r="J22" s="63" t="s">
        <v>162</v>
      </c>
      <c r="K22" s="66">
        <v>-141</v>
      </c>
      <c r="L22" s="63" t="s">
        <v>163</v>
      </c>
      <c r="M22" s="63" t="s">
        <v>180</v>
      </c>
    </row>
    <row r="23" spans="1:13" x14ac:dyDescent="0.15">
      <c r="A23" s="67" t="s">
        <v>158</v>
      </c>
      <c r="B23" s="68">
        <v>44865</v>
      </c>
      <c r="C23" s="68">
        <v>44866</v>
      </c>
      <c r="D23" s="67" t="s">
        <v>159</v>
      </c>
      <c r="E23" s="67" t="s">
        <v>79</v>
      </c>
      <c r="F23" s="69" t="s">
        <v>42</v>
      </c>
      <c r="G23" s="67" t="s">
        <v>185</v>
      </c>
      <c r="H23" s="67" t="s">
        <v>161</v>
      </c>
      <c r="I23" s="67" t="s">
        <v>13</v>
      </c>
      <c r="J23" s="67" t="s">
        <v>162</v>
      </c>
      <c r="K23" s="70">
        <v>-110.11</v>
      </c>
      <c r="L23" s="67" t="s">
        <v>163</v>
      </c>
      <c r="M23" s="67" t="s">
        <v>176</v>
      </c>
    </row>
    <row r="24" spans="1:13" x14ac:dyDescent="0.15">
      <c r="A24" s="63" t="s">
        <v>158</v>
      </c>
      <c r="B24" s="64">
        <v>44865</v>
      </c>
      <c r="C24" s="64">
        <v>44866</v>
      </c>
      <c r="D24" s="63" t="s">
        <v>159</v>
      </c>
      <c r="E24" s="63" t="s">
        <v>80</v>
      </c>
      <c r="F24" s="65" t="s">
        <v>20</v>
      </c>
      <c r="G24" s="63" t="s">
        <v>165</v>
      </c>
      <c r="H24" s="63" t="s">
        <v>161</v>
      </c>
      <c r="I24" s="63" t="s">
        <v>13</v>
      </c>
      <c r="J24" s="63" t="s">
        <v>162</v>
      </c>
      <c r="K24" s="66">
        <v>-820</v>
      </c>
      <c r="L24" s="63" t="s">
        <v>163</v>
      </c>
      <c r="M24" s="63" t="s">
        <v>81</v>
      </c>
    </row>
    <row r="25" spans="1:13" x14ac:dyDescent="0.15">
      <c r="A25" s="67" t="s">
        <v>158</v>
      </c>
      <c r="B25" s="68">
        <v>44865</v>
      </c>
      <c r="C25" s="68">
        <v>44866</v>
      </c>
      <c r="D25" s="67" t="s">
        <v>159</v>
      </c>
      <c r="E25" s="67" t="s">
        <v>82</v>
      </c>
      <c r="F25" s="69" t="s">
        <v>83</v>
      </c>
      <c r="G25" s="67" t="s">
        <v>186</v>
      </c>
      <c r="H25" s="67" t="s">
        <v>161</v>
      </c>
      <c r="I25" s="67" t="s">
        <v>13</v>
      </c>
      <c r="J25" s="67" t="s">
        <v>162</v>
      </c>
      <c r="K25" s="70">
        <v>-6.1432000000000002</v>
      </c>
      <c r="L25" s="67" t="s">
        <v>163</v>
      </c>
      <c r="M25" s="67" t="s">
        <v>84</v>
      </c>
    </row>
    <row r="26" spans="1:13" x14ac:dyDescent="0.15">
      <c r="A26" s="63" t="s">
        <v>158</v>
      </c>
      <c r="B26" s="64">
        <v>44865</v>
      </c>
      <c r="C26" s="64">
        <v>44866</v>
      </c>
      <c r="D26" s="63" t="s">
        <v>159</v>
      </c>
      <c r="E26" s="63" t="s">
        <v>85</v>
      </c>
      <c r="F26" s="65" t="s">
        <v>86</v>
      </c>
      <c r="G26" s="63" t="s">
        <v>187</v>
      </c>
      <c r="H26" s="63" t="s">
        <v>161</v>
      </c>
      <c r="I26" s="63" t="s">
        <v>28</v>
      </c>
      <c r="J26" s="63" t="s">
        <v>188</v>
      </c>
      <c r="K26" s="66">
        <v>-151</v>
      </c>
      <c r="L26" s="63" t="s">
        <v>172</v>
      </c>
      <c r="M26" s="63" t="s">
        <v>87</v>
      </c>
    </row>
    <row r="27" spans="1:13" x14ac:dyDescent="0.15">
      <c r="A27" s="67" t="s">
        <v>158</v>
      </c>
      <c r="B27" s="68">
        <v>44865</v>
      </c>
      <c r="C27" s="68">
        <v>44866</v>
      </c>
      <c r="D27" s="67" t="s">
        <v>159</v>
      </c>
      <c r="E27" s="67" t="s">
        <v>88</v>
      </c>
      <c r="F27" s="69" t="s">
        <v>89</v>
      </c>
      <c r="G27" s="67" t="s">
        <v>189</v>
      </c>
      <c r="H27" s="67" t="s">
        <v>161</v>
      </c>
      <c r="I27" s="67" t="s">
        <v>28</v>
      </c>
      <c r="J27" s="67" t="s">
        <v>188</v>
      </c>
      <c r="K27" s="70">
        <v>-470</v>
      </c>
      <c r="L27" s="67" t="s">
        <v>172</v>
      </c>
      <c r="M27" s="67" t="s">
        <v>180</v>
      </c>
    </row>
    <row r="28" spans="1:13" x14ac:dyDescent="0.15">
      <c r="A28" s="63" t="s">
        <v>158</v>
      </c>
      <c r="B28" s="64">
        <v>44865</v>
      </c>
      <c r="C28" s="64">
        <v>44866</v>
      </c>
      <c r="D28" s="63" t="s">
        <v>159</v>
      </c>
      <c r="E28" s="63" t="s">
        <v>90</v>
      </c>
      <c r="F28" s="65" t="s">
        <v>91</v>
      </c>
      <c r="G28" s="63" t="s">
        <v>175</v>
      </c>
      <c r="H28" s="63" t="s">
        <v>161</v>
      </c>
      <c r="I28" s="63" t="s">
        <v>28</v>
      </c>
      <c r="J28" s="63" t="s">
        <v>188</v>
      </c>
      <c r="K28" s="66">
        <v>-600</v>
      </c>
      <c r="L28" s="63" t="s">
        <v>172</v>
      </c>
      <c r="M28" s="63" t="s">
        <v>164</v>
      </c>
    </row>
    <row r="29" spans="1:13" x14ac:dyDescent="0.15">
      <c r="A29" s="67" t="s">
        <v>158</v>
      </c>
      <c r="B29" s="68">
        <v>44865</v>
      </c>
      <c r="C29" s="68">
        <v>44866</v>
      </c>
      <c r="D29" s="67" t="s">
        <v>159</v>
      </c>
      <c r="E29" s="67" t="s">
        <v>92</v>
      </c>
      <c r="F29" s="69" t="s">
        <v>93</v>
      </c>
      <c r="G29" s="67" t="s">
        <v>187</v>
      </c>
      <c r="H29" s="67" t="s">
        <v>161</v>
      </c>
      <c r="I29" s="67" t="s">
        <v>28</v>
      </c>
      <c r="J29" s="67" t="s">
        <v>188</v>
      </c>
      <c r="K29" s="70">
        <v>-214</v>
      </c>
      <c r="L29" s="67" t="s">
        <v>172</v>
      </c>
      <c r="M29" s="67" t="s">
        <v>190</v>
      </c>
    </row>
    <row r="30" spans="1:13" x14ac:dyDescent="0.15">
      <c r="A30" s="63" t="s">
        <v>158</v>
      </c>
      <c r="B30" s="64">
        <v>44865</v>
      </c>
      <c r="C30" s="64">
        <v>44866</v>
      </c>
      <c r="D30" s="63" t="s">
        <v>159</v>
      </c>
      <c r="E30" s="63" t="s">
        <v>94</v>
      </c>
      <c r="F30" s="65" t="s">
        <v>93</v>
      </c>
      <c r="G30" s="63" t="s">
        <v>191</v>
      </c>
      <c r="H30" s="63" t="s">
        <v>161</v>
      </c>
      <c r="I30" s="63" t="s">
        <v>28</v>
      </c>
      <c r="J30" s="63" t="s">
        <v>188</v>
      </c>
      <c r="K30" s="66">
        <v>-107</v>
      </c>
      <c r="L30" s="63" t="s">
        <v>172</v>
      </c>
      <c r="M30" s="63" t="s">
        <v>95</v>
      </c>
    </row>
    <row r="31" spans="1:13" x14ac:dyDescent="0.15">
      <c r="A31" s="67" t="s">
        <v>158</v>
      </c>
      <c r="B31" s="68">
        <v>44865</v>
      </c>
      <c r="C31" s="68">
        <v>44866</v>
      </c>
      <c r="D31" s="67" t="s">
        <v>159</v>
      </c>
      <c r="E31" s="67" t="s">
        <v>96</v>
      </c>
      <c r="F31" s="69" t="s">
        <v>97</v>
      </c>
      <c r="G31" s="67" t="s">
        <v>192</v>
      </c>
      <c r="H31" s="67" t="s">
        <v>161</v>
      </c>
      <c r="I31" s="67" t="s">
        <v>28</v>
      </c>
      <c r="J31" s="67" t="s">
        <v>188</v>
      </c>
      <c r="K31" s="70">
        <v>-56.094299999999997</v>
      </c>
      <c r="L31" s="67" t="s">
        <v>163</v>
      </c>
      <c r="M31" s="67" t="s">
        <v>98</v>
      </c>
    </row>
    <row r="32" spans="1:13" x14ac:dyDescent="0.15">
      <c r="A32" s="63" t="s">
        <v>158</v>
      </c>
      <c r="B32" s="64">
        <v>44865</v>
      </c>
      <c r="C32" s="64">
        <v>44866</v>
      </c>
      <c r="D32" s="63" t="s">
        <v>159</v>
      </c>
      <c r="E32" s="63" t="s">
        <v>96</v>
      </c>
      <c r="F32" s="65" t="s">
        <v>97</v>
      </c>
      <c r="G32" s="63" t="s">
        <v>192</v>
      </c>
      <c r="H32" s="63" t="s">
        <v>161</v>
      </c>
      <c r="I32" s="63" t="s">
        <v>28</v>
      </c>
      <c r="J32" s="63" t="s">
        <v>188</v>
      </c>
      <c r="K32" s="66">
        <v>-7495</v>
      </c>
      <c r="L32" s="63" t="s">
        <v>163</v>
      </c>
      <c r="M32" s="63" t="s">
        <v>100</v>
      </c>
    </row>
    <row r="33" spans="1:13" x14ac:dyDescent="0.15">
      <c r="A33" s="67" t="s">
        <v>158</v>
      </c>
      <c r="B33" s="68">
        <v>44865</v>
      </c>
      <c r="C33" s="68">
        <v>44866</v>
      </c>
      <c r="D33" s="67" t="s">
        <v>159</v>
      </c>
      <c r="E33" s="67" t="s">
        <v>96</v>
      </c>
      <c r="F33" s="69" t="s">
        <v>97</v>
      </c>
      <c r="G33" s="67" t="s">
        <v>192</v>
      </c>
      <c r="H33" s="67" t="s">
        <v>161</v>
      </c>
      <c r="I33" s="67" t="s">
        <v>28</v>
      </c>
      <c r="J33" s="67" t="s">
        <v>188</v>
      </c>
      <c r="K33" s="70">
        <v>-4540</v>
      </c>
      <c r="L33" s="67" t="s">
        <v>163</v>
      </c>
      <c r="M33" s="67" t="s">
        <v>101</v>
      </c>
    </row>
    <row r="34" spans="1:13" x14ac:dyDescent="0.15">
      <c r="A34" s="63" t="s">
        <v>158</v>
      </c>
      <c r="B34" s="64">
        <v>44865</v>
      </c>
      <c r="C34" s="64">
        <v>44866</v>
      </c>
      <c r="D34" s="63" t="s">
        <v>159</v>
      </c>
      <c r="E34" s="63" t="s">
        <v>102</v>
      </c>
      <c r="F34" s="65" t="s">
        <v>103</v>
      </c>
      <c r="G34" s="63" t="s">
        <v>193</v>
      </c>
      <c r="H34" s="63" t="s">
        <v>161</v>
      </c>
      <c r="I34" s="63" t="s">
        <v>28</v>
      </c>
      <c r="J34" s="63" t="s">
        <v>188</v>
      </c>
      <c r="K34" s="66">
        <v>-249.4717</v>
      </c>
      <c r="L34" s="63" t="s">
        <v>163</v>
      </c>
      <c r="M34" s="63" t="s">
        <v>104</v>
      </c>
    </row>
    <row r="35" spans="1:13" x14ac:dyDescent="0.15">
      <c r="A35" s="67" t="s">
        <v>158</v>
      </c>
      <c r="B35" s="68">
        <v>44865</v>
      </c>
      <c r="C35" s="68">
        <v>44866</v>
      </c>
      <c r="D35" s="67" t="s">
        <v>159</v>
      </c>
      <c r="E35" s="67" t="s">
        <v>105</v>
      </c>
      <c r="F35" s="69" t="s">
        <v>103</v>
      </c>
      <c r="G35" s="67" t="s">
        <v>194</v>
      </c>
      <c r="H35" s="67" t="s">
        <v>161</v>
      </c>
      <c r="I35" s="67" t="s">
        <v>28</v>
      </c>
      <c r="J35" s="67" t="s">
        <v>188</v>
      </c>
      <c r="K35" s="70">
        <v>-83.540400000000005</v>
      </c>
      <c r="L35" s="67" t="s">
        <v>163</v>
      </c>
      <c r="M35" s="67" t="s">
        <v>106</v>
      </c>
    </row>
    <row r="36" spans="1:13" x14ac:dyDescent="0.15">
      <c r="A36" s="63" t="s">
        <v>158</v>
      </c>
      <c r="B36" s="64">
        <v>44865</v>
      </c>
      <c r="C36" s="64">
        <v>44866</v>
      </c>
      <c r="D36" s="63" t="s">
        <v>159</v>
      </c>
      <c r="E36" s="63" t="s">
        <v>107</v>
      </c>
      <c r="F36" s="65" t="s">
        <v>97</v>
      </c>
      <c r="G36" s="63" t="s">
        <v>195</v>
      </c>
      <c r="H36" s="63" t="s">
        <v>161</v>
      </c>
      <c r="I36" s="63" t="s">
        <v>28</v>
      </c>
      <c r="J36" s="63" t="s">
        <v>188</v>
      </c>
      <c r="K36" s="66">
        <v>-59.938000000000002</v>
      </c>
      <c r="L36" s="63" t="s">
        <v>163</v>
      </c>
      <c r="M36" s="63" t="s">
        <v>108</v>
      </c>
    </row>
    <row r="37" spans="1:13" x14ac:dyDescent="0.15">
      <c r="A37" s="67" t="s">
        <v>158</v>
      </c>
      <c r="B37" s="68">
        <v>44865</v>
      </c>
      <c r="C37" s="68">
        <v>44866</v>
      </c>
      <c r="D37" s="67" t="s">
        <v>159</v>
      </c>
      <c r="E37" s="67" t="s">
        <v>109</v>
      </c>
      <c r="F37" s="69" t="s">
        <v>97</v>
      </c>
      <c r="G37" s="67" t="s">
        <v>196</v>
      </c>
      <c r="H37" s="67" t="s">
        <v>161</v>
      </c>
      <c r="I37" s="67" t="s">
        <v>28</v>
      </c>
      <c r="J37" s="67" t="s">
        <v>188</v>
      </c>
      <c r="K37" s="70">
        <v>-144.83799999999999</v>
      </c>
      <c r="L37" s="67" t="s">
        <v>163</v>
      </c>
      <c r="M37" s="67" t="s">
        <v>101</v>
      </c>
    </row>
    <row r="38" spans="1:13" x14ac:dyDescent="0.15">
      <c r="A38" s="63" t="s">
        <v>158</v>
      </c>
      <c r="B38" s="64">
        <v>44865</v>
      </c>
      <c r="C38" s="64">
        <v>44866</v>
      </c>
      <c r="D38" s="63" t="s">
        <v>159</v>
      </c>
      <c r="E38" s="63" t="s">
        <v>110</v>
      </c>
      <c r="F38" s="65" t="s">
        <v>111</v>
      </c>
      <c r="G38" s="63" t="s">
        <v>197</v>
      </c>
      <c r="H38" s="63" t="s">
        <v>161</v>
      </c>
      <c r="I38" s="63" t="s">
        <v>28</v>
      </c>
      <c r="J38" s="63" t="s">
        <v>188</v>
      </c>
      <c r="K38" s="66">
        <v>-508</v>
      </c>
      <c r="L38" s="63" t="s">
        <v>163</v>
      </c>
      <c r="M38" s="63" t="s">
        <v>112</v>
      </c>
    </row>
    <row r="39" spans="1:13" x14ac:dyDescent="0.15">
      <c r="A39" s="67" t="s">
        <v>158</v>
      </c>
      <c r="B39" s="68">
        <v>44865</v>
      </c>
      <c r="C39" s="68">
        <v>44866</v>
      </c>
      <c r="D39" s="67" t="s">
        <v>159</v>
      </c>
      <c r="E39" s="67" t="s">
        <v>113</v>
      </c>
      <c r="F39" s="69" t="s">
        <v>111</v>
      </c>
      <c r="G39" s="67" t="s">
        <v>198</v>
      </c>
      <c r="H39" s="67" t="s">
        <v>161</v>
      </c>
      <c r="I39" s="67" t="s">
        <v>28</v>
      </c>
      <c r="J39" s="67" t="s">
        <v>188</v>
      </c>
      <c r="K39" s="70">
        <v>-67.320459999999997</v>
      </c>
      <c r="L39" s="67" t="s">
        <v>163</v>
      </c>
      <c r="M39" s="67" t="s">
        <v>180</v>
      </c>
    </row>
    <row r="40" spans="1:13" x14ac:dyDescent="0.15">
      <c r="A40" s="63" t="s">
        <v>158</v>
      </c>
      <c r="B40" s="64">
        <v>44865</v>
      </c>
      <c r="C40" s="64">
        <v>44866</v>
      </c>
      <c r="D40" s="63" t="s">
        <v>159</v>
      </c>
      <c r="E40" s="63" t="s">
        <v>114</v>
      </c>
      <c r="F40" s="65" t="s">
        <v>115</v>
      </c>
      <c r="G40" s="63" t="s">
        <v>199</v>
      </c>
      <c r="H40" s="63" t="s">
        <v>161</v>
      </c>
      <c r="I40" s="63" t="s">
        <v>28</v>
      </c>
      <c r="J40" s="63" t="s">
        <v>188</v>
      </c>
      <c r="K40" s="66">
        <v>-477.18400000000003</v>
      </c>
      <c r="L40" s="63" t="s">
        <v>163</v>
      </c>
      <c r="M40" s="63" t="s">
        <v>116</v>
      </c>
    </row>
    <row r="41" spans="1:13" x14ac:dyDescent="0.15">
      <c r="A41" s="67" t="s">
        <v>158</v>
      </c>
      <c r="B41" s="68">
        <v>44865</v>
      </c>
      <c r="C41" s="68">
        <v>44866</v>
      </c>
      <c r="D41" s="67" t="s">
        <v>159</v>
      </c>
      <c r="E41" s="67" t="s">
        <v>117</v>
      </c>
      <c r="F41" s="69" t="s">
        <v>115</v>
      </c>
      <c r="G41" s="67" t="s">
        <v>200</v>
      </c>
      <c r="H41" s="67" t="s">
        <v>161</v>
      </c>
      <c r="I41" s="67" t="s">
        <v>28</v>
      </c>
      <c r="J41" s="67" t="s">
        <v>188</v>
      </c>
      <c r="K41" s="70">
        <v>-246</v>
      </c>
      <c r="L41" s="67" t="s">
        <v>163</v>
      </c>
      <c r="M41" s="67" t="s">
        <v>180</v>
      </c>
    </row>
    <row r="42" spans="1:13" x14ac:dyDescent="0.15">
      <c r="A42" s="63" t="s">
        <v>158</v>
      </c>
      <c r="B42" s="64">
        <v>44865</v>
      </c>
      <c r="C42" s="64">
        <v>44866</v>
      </c>
      <c r="D42" s="63" t="s">
        <v>159</v>
      </c>
      <c r="E42" s="63" t="s">
        <v>118</v>
      </c>
      <c r="F42" s="65" t="s">
        <v>115</v>
      </c>
      <c r="G42" s="63" t="s">
        <v>201</v>
      </c>
      <c r="H42" s="63" t="s">
        <v>161</v>
      </c>
      <c r="I42" s="63" t="s">
        <v>28</v>
      </c>
      <c r="J42" s="63" t="s">
        <v>188</v>
      </c>
      <c r="K42" s="66">
        <v>-663.03200000000004</v>
      </c>
      <c r="L42" s="63" t="s">
        <v>163</v>
      </c>
      <c r="M42" s="63" t="s">
        <v>112</v>
      </c>
    </row>
    <row r="43" spans="1:13" x14ac:dyDescent="0.15">
      <c r="A43" s="67" t="s">
        <v>158</v>
      </c>
      <c r="B43" s="68">
        <v>44865</v>
      </c>
      <c r="C43" s="68">
        <v>44866</v>
      </c>
      <c r="D43" s="67" t="s">
        <v>159</v>
      </c>
      <c r="E43" s="67" t="s">
        <v>119</v>
      </c>
      <c r="F43" s="69" t="s">
        <v>111</v>
      </c>
      <c r="G43" s="67" t="s">
        <v>202</v>
      </c>
      <c r="H43" s="67" t="s">
        <v>161</v>
      </c>
      <c r="I43" s="67" t="s">
        <v>28</v>
      </c>
      <c r="J43" s="67" t="s">
        <v>188</v>
      </c>
      <c r="K43" s="70">
        <v>-75</v>
      </c>
      <c r="L43" s="67" t="s">
        <v>163</v>
      </c>
      <c r="M43" s="67" t="s">
        <v>120</v>
      </c>
    </row>
    <row r="44" spans="1:13" x14ac:dyDescent="0.15">
      <c r="A44" s="63" t="s">
        <v>158</v>
      </c>
      <c r="B44" s="64">
        <v>44865</v>
      </c>
      <c r="C44" s="64">
        <v>44866</v>
      </c>
      <c r="D44" s="63" t="s">
        <v>159</v>
      </c>
      <c r="E44" s="63" t="s">
        <v>121</v>
      </c>
      <c r="F44" s="65" t="s">
        <v>122</v>
      </c>
      <c r="G44" s="63" t="s">
        <v>203</v>
      </c>
      <c r="H44" s="63" t="s">
        <v>161</v>
      </c>
      <c r="I44" s="63" t="s">
        <v>28</v>
      </c>
      <c r="J44" s="63" t="s">
        <v>188</v>
      </c>
      <c r="K44" s="66">
        <v>-415.53019999999998</v>
      </c>
      <c r="L44" s="63" t="s">
        <v>163</v>
      </c>
      <c r="M44" s="63" t="s">
        <v>123</v>
      </c>
    </row>
    <row r="45" spans="1:13" x14ac:dyDescent="0.15">
      <c r="A45" s="67" t="s">
        <v>158</v>
      </c>
      <c r="B45" s="68">
        <v>44865</v>
      </c>
      <c r="C45" s="68">
        <v>44866</v>
      </c>
      <c r="D45" s="67" t="s">
        <v>159</v>
      </c>
      <c r="E45" s="67" t="s">
        <v>124</v>
      </c>
      <c r="F45" s="69" t="s">
        <v>115</v>
      </c>
      <c r="G45" s="67" t="s">
        <v>204</v>
      </c>
      <c r="H45" s="67" t="s">
        <v>161</v>
      </c>
      <c r="I45" s="67" t="s">
        <v>28</v>
      </c>
      <c r="J45" s="67" t="s">
        <v>188</v>
      </c>
      <c r="K45" s="70">
        <v>-12.943199999999999</v>
      </c>
      <c r="L45" s="67" t="s">
        <v>163</v>
      </c>
      <c r="M45" s="67" t="s">
        <v>180</v>
      </c>
    </row>
    <row r="46" spans="1:13" x14ac:dyDescent="0.15">
      <c r="A46" s="63" t="s">
        <v>158</v>
      </c>
      <c r="B46" s="64">
        <v>44865</v>
      </c>
      <c r="C46" s="64">
        <v>44866</v>
      </c>
      <c r="D46" s="63" t="s">
        <v>159</v>
      </c>
      <c r="E46" s="63" t="s">
        <v>125</v>
      </c>
      <c r="F46" s="65" t="s">
        <v>126</v>
      </c>
      <c r="G46" s="63" t="s">
        <v>175</v>
      </c>
      <c r="H46" s="63" t="s">
        <v>161</v>
      </c>
      <c r="I46" s="63" t="s">
        <v>28</v>
      </c>
      <c r="J46" s="63" t="s">
        <v>188</v>
      </c>
      <c r="K46" s="66">
        <v>-3120</v>
      </c>
      <c r="L46" s="63" t="s">
        <v>163</v>
      </c>
      <c r="M46" s="63" t="s">
        <v>180</v>
      </c>
    </row>
    <row r="47" spans="1:13" x14ac:dyDescent="0.15">
      <c r="A47" s="71" t="s">
        <v>158</v>
      </c>
      <c r="B47" s="72">
        <v>44865</v>
      </c>
      <c r="C47" s="72">
        <v>44866</v>
      </c>
      <c r="D47" s="71" t="s">
        <v>159</v>
      </c>
      <c r="E47" s="71" t="s">
        <v>128</v>
      </c>
      <c r="F47" s="73" t="s">
        <v>129</v>
      </c>
      <c r="G47" s="71" t="s">
        <v>205</v>
      </c>
      <c r="H47" s="71" t="s">
        <v>161</v>
      </c>
      <c r="I47" s="71" t="s">
        <v>28</v>
      </c>
      <c r="J47" s="71" t="s">
        <v>188</v>
      </c>
      <c r="K47" s="74">
        <v>-14.788399999999999</v>
      </c>
      <c r="L47" s="71" t="s">
        <v>163</v>
      </c>
      <c r="M47" s="71" t="s">
        <v>130</v>
      </c>
    </row>
    <row r="48" spans="1:13" x14ac:dyDescent="0.15">
      <c r="A48" s="75" t="s">
        <v>206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</row>
    <row r="49" spans="11:11" x14ac:dyDescent="0.15">
      <c r="K49" s="77" t="s">
        <v>207</v>
      </c>
    </row>
  </sheetData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7"/>
  <sheetViews>
    <sheetView view="pageBreakPreview" zoomScaleNormal="100" workbookViewId="0">
      <selection activeCell="D20" sqref="D20"/>
    </sheetView>
  </sheetViews>
  <sheetFormatPr defaultColWidth="9" defaultRowHeight="13.5" x14ac:dyDescent="0.1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 x14ac:dyDescent="0.15">
      <c r="A1" s="42" t="s">
        <v>131</v>
      </c>
      <c r="B1" s="42"/>
      <c r="C1" s="42"/>
      <c r="D1" s="42"/>
      <c r="E1" s="42"/>
      <c r="F1" s="42"/>
      <c r="G1" s="42"/>
      <c r="H1" s="42"/>
      <c r="I1" s="42"/>
    </row>
    <row r="2" spans="1:9" x14ac:dyDescent="0.15">
      <c r="A2" s="42"/>
      <c r="B2" s="42"/>
      <c r="C2" s="42"/>
      <c r="D2" s="42"/>
      <c r="E2" s="42"/>
      <c r="F2" s="42"/>
      <c r="G2" s="42"/>
      <c r="H2" s="42"/>
      <c r="I2" s="42"/>
    </row>
    <row r="3" spans="1:9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6</v>
      </c>
      <c r="F3" s="1" t="s">
        <v>132</v>
      </c>
      <c r="G3" s="1" t="s">
        <v>133</v>
      </c>
      <c r="H3" s="1" t="s">
        <v>7</v>
      </c>
      <c r="I3" s="1" t="s">
        <v>9</v>
      </c>
    </row>
    <row r="4" spans="1:9" ht="14.25" x14ac:dyDescent="0.15">
      <c r="A4" s="1">
        <v>230</v>
      </c>
      <c r="B4" s="2"/>
      <c r="C4" s="3"/>
      <c r="D4" s="3"/>
      <c r="E4" s="3"/>
      <c r="F4" s="3"/>
      <c r="G4" s="4"/>
      <c r="H4" s="3"/>
      <c r="I4" s="5"/>
    </row>
    <row r="5" spans="1:9" ht="14.25" x14ac:dyDescent="0.15">
      <c r="A5" s="1">
        <v>230</v>
      </c>
      <c r="B5" s="2"/>
      <c r="C5" s="3"/>
      <c r="D5" s="3"/>
      <c r="E5" s="3"/>
      <c r="F5" s="3"/>
      <c r="G5" s="4"/>
      <c r="H5" s="3"/>
      <c r="I5" s="5"/>
    </row>
    <row r="6" spans="1:9" ht="14.25" x14ac:dyDescent="0.15">
      <c r="A6" s="1">
        <v>230</v>
      </c>
      <c r="B6" s="2"/>
      <c r="C6" s="3"/>
      <c r="D6" s="3"/>
      <c r="E6" s="3"/>
      <c r="F6" s="3"/>
      <c r="G6" s="4"/>
      <c r="H6" s="3"/>
      <c r="I6" s="5"/>
    </row>
    <row r="7" spans="1:9" ht="14.25" x14ac:dyDescent="0.15">
      <c r="A7" s="1">
        <v>230</v>
      </c>
      <c r="B7" s="2"/>
      <c r="C7" s="3"/>
      <c r="D7" s="3"/>
      <c r="E7" s="3"/>
      <c r="F7" s="3"/>
      <c r="G7" s="4"/>
      <c r="H7" s="3"/>
      <c r="I7" s="5"/>
    </row>
    <row r="8" spans="1:9" ht="14.25" x14ac:dyDescent="0.15">
      <c r="A8" s="1">
        <v>230</v>
      </c>
      <c r="B8" s="2"/>
      <c r="C8" s="3"/>
      <c r="D8" s="3"/>
      <c r="E8" s="3"/>
      <c r="F8" s="3"/>
      <c r="G8" s="4"/>
      <c r="H8" s="3"/>
      <c r="I8" s="5"/>
    </row>
    <row r="9" spans="1:9" ht="14.25" x14ac:dyDescent="0.15">
      <c r="A9" s="1">
        <v>230</v>
      </c>
      <c r="B9" s="2"/>
      <c r="C9" s="3"/>
      <c r="D9" s="3"/>
      <c r="E9" s="3"/>
      <c r="F9" s="3"/>
      <c r="G9" s="4"/>
      <c r="H9" s="3"/>
      <c r="I9" s="5"/>
    </row>
    <row r="10" spans="1:9" ht="14.25" x14ac:dyDescent="0.15">
      <c r="A10" s="1">
        <v>230</v>
      </c>
      <c r="B10" s="2"/>
      <c r="C10" s="3"/>
      <c r="D10" s="3"/>
      <c r="E10" s="3"/>
      <c r="F10" s="3"/>
      <c r="G10" s="4"/>
      <c r="H10" s="3"/>
      <c r="I10" s="5"/>
    </row>
    <row r="11" spans="1:9" ht="14.25" x14ac:dyDescent="0.15">
      <c r="A11" s="1">
        <v>230</v>
      </c>
      <c r="B11" s="2"/>
      <c r="C11" s="3"/>
      <c r="D11" s="3"/>
      <c r="E11" s="3"/>
      <c r="F11" s="3"/>
      <c r="G11" s="4"/>
      <c r="H11" s="3"/>
      <c r="I11" s="5"/>
    </row>
    <row r="12" spans="1:9" ht="14.25" x14ac:dyDescent="0.15">
      <c r="A12" s="1">
        <v>230</v>
      </c>
      <c r="B12" s="2"/>
      <c r="C12" s="3"/>
      <c r="D12" s="3"/>
      <c r="E12" s="3"/>
      <c r="F12" s="3"/>
      <c r="G12" s="4"/>
      <c r="H12" s="3"/>
      <c r="I12" s="5"/>
    </row>
    <row r="13" spans="1:9" ht="14.25" x14ac:dyDescent="0.15">
      <c r="A13" s="1">
        <v>230</v>
      </c>
      <c r="B13" s="2"/>
      <c r="C13" s="3"/>
      <c r="D13" s="3"/>
      <c r="E13" s="3"/>
      <c r="F13" s="3"/>
      <c r="G13" s="4"/>
      <c r="H13" s="3"/>
      <c r="I13" s="5"/>
    </row>
    <row r="14" spans="1:9" ht="14.25" x14ac:dyDescent="0.15">
      <c r="A14" s="1">
        <v>230</v>
      </c>
      <c r="B14" s="2"/>
      <c r="C14" s="3"/>
      <c r="D14" s="3"/>
      <c r="E14" s="3"/>
      <c r="F14" s="3"/>
      <c r="G14" s="4"/>
      <c r="H14" s="3"/>
      <c r="I14" s="5"/>
    </row>
    <row r="15" spans="1:9" ht="14.25" x14ac:dyDescent="0.15">
      <c r="A15" s="1">
        <v>230</v>
      </c>
      <c r="B15" s="2"/>
      <c r="C15" s="3"/>
      <c r="D15" s="3"/>
      <c r="E15" s="3"/>
      <c r="F15" s="3"/>
      <c r="G15" s="4"/>
      <c r="H15" s="3"/>
      <c r="I15" s="5"/>
    </row>
    <row r="16" spans="1:9" ht="14.25" x14ac:dyDescent="0.15">
      <c r="A16" s="1">
        <v>230</v>
      </c>
      <c r="B16" s="2"/>
      <c r="C16" s="3"/>
      <c r="D16" s="3"/>
      <c r="E16" s="3"/>
      <c r="F16" s="3"/>
      <c r="G16" s="4"/>
      <c r="H16" s="3"/>
      <c r="I16" s="5"/>
    </row>
    <row r="17" spans="1:9" ht="14.25" x14ac:dyDescent="0.15">
      <c r="A17" s="1">
        <v>230</v>
      </c>
      <c r="B17" s="2"/>
      <c r="C17" s="3"/>
      <c r="D17" s="3"/>
      <c r="E17" s="3"/>
      <c r="F17" s="3"/>
      <c r="G17" s="4"/>
      <c r="H17" s="3"/>
      <c r="I17" s="5"/>
    </row>
    <row r="18" spans="1:9" ht="14.25" x14ac:dyDescent="0.15">
      <c r="A18" s="1">
        <v>230</v>
      </c>
      <c r="B18" s="2"/>
      <c r="C18" s="3"/>
      <c r="D18" s="3"/>
      <c r="E18" s="3"/>
      <c r="F18" s="3"/>
      <c r="G18" s="4"/>
      <c r="H18" s="3"/>
      <c r="I18" s="5"/>
    </row>
    <row r="19" spans="1:9" ht="14.25" x14ac:dyDescent="0.15">
      <c r="A19" s="1">
        <v>230</v>
      </c>
      <c r="B19" s="2"/>
      <c r="C19" s="3"/>
      <c r="D19" s="3"/>
      <c r="E19" s="3"/>
      <c r="F19" s="3"/>
      <c r="G19" s="4"/>
      <c r="H19" s="3"/>
      <c r="I19" s="5"/>
    </row>
    <row r="20" spans="1:9" ht="14.25" x14ac:dyDescent="0.15">
      <c r="A20" s="1">
        <v>230</v>
      </c>
      <c r="B20" s="2"/>
      <c r="C20" s="3"/>
      <c r="D20" s="3"/>
      <c r="E20" s="3"/>
      <c r="F20" s="3"/>
      <c r="G20" s="4"/>
      <c r="H20" s="3"/>
      <c r="I20" s="5"/>
    </row>
    <row r="21" spans="1:9" ht="14.25" x14ac:dyDescent="0.15">
      <c r="A21" s="1">
        <v>230</v>
      </c>
      <c r="B21" s="2"/>
      <c r="C21" s="3"/>
      <c r="D21" s="3"/>
      <c r="E21" s="3"/>
      <c r="F21" s="3"/>
      <c r="G21" s="4"/>
      <c r="H21" s="3"/>
      <c r="I21" s="5"/>
    </row>
    <row r="22" spans="1:9" ht="14.25" x14ac:dyDescent="0.15">
      <c r="A22" s="1">
        <v>230</v>
      </c>
      <c r="B22" s="2"/>
      <c r="C22" s="3"/>
      <c r="D22" s="3"/>
      <c r="E22" s="3"/>
      <c r="F22" s="3"/>
      <c r="G22" s="4"/>
      <c r="H22" s="3"/>
      <c r="I22" s="5"/>
    </row>
    <row r="23" spans="1:9" ht="14.25" x14ac:dyDescent="0.15">
      <c r="A23" s="1">
        <v>230</v>
      </c>
      <c r="B23" s="2"/>
      <c r="C23" s="3"/>
      <c r="D23" s="3"/>
      <c r="E23" s="3"/>
      <c r="F23" s="3"/>
      <c r="G23" s="4"/>
      <c r="H23" s="3"/>
      <c r="I23" s="5"/>
    </row>
    <row r="24" spans="1:9" ht="14.25" x14ac:dyDescent="0.15">
      <c r="A24" s="1">
        <v>230</v>
      </c>
      <c r="B24" s="2"/>
      <c r="C24" s="3"/>
      <c r="D24" s="3"/>
      <c r="E24" s="3"/>
      <c r="F24" s="3"/>
      <c r="G24" s="4"/>
      <c r="H24" s="3"/>
      <c r="I24" s="5"/>
    </row>
    <row r="25" spans="1:9" ht="14.25" x14ac:dyDescent="0.15">
      <c r="A25" s="1">
        <v>230</v>
      </c>
      <c r="B25" s="2"/>
      <c r="C25" s="3"/>
      <c r="D25" s="3"/>
      <c r="E25" s="3"/>
      <c r="F25" s="3"/>
      <c r="G25" s="4"/>
      <c r="H25" s="3"/>
      <c r="I25" s="5"/>
    </row>
    <row r="26" spans="1:9" ht="14.25" x14ac:dyDescent="0.15">
      <c r="A26" s="1">
        <v>230</v>
      </c>
      <c r="B26" s="2"/>
      <c r="C26" s="3"/>
      <c r="D26" s="3"/>
      <c r="E26" s="3"/>
      <c r="F26" s="3"/>
      <c r="G26" s="4"/>
      <c r="H26" s="3"/>
      <c r="I26" s="5"/>
    </row>
    <row r="27" spans="1:9" ht="14.25" x14ac:dyDescent="0.15">
      <c r="A27" s="1">
        <v>230</v>
      </c>
      <c r="B27" s="2"/>
      <c r="C27" s="3"/>
      <c r="D27" s="3"/>
      <c r="E27" s="3"/>
      <c r="F27" s="3"/>
      <c r="G27" s="4"/>
      <c r="H27" s="3"/>
      <c r="I27" s="5"/>
    </row>
    <row r="28" spans="1:9" ht="14.25" x14ac:dyDescent="0.15">
      <c r="A28" s="1">
        <v>230</v>
      </c>
      <c r="B28" s="2"/>
      <c r="C28" s="3"/>
      <c r="D28" s="3"/>
      <c r="E28" s="3"/>
      <c r="F28" s="3"/>
      <c r="G28" s="4"/>
      <c r="H28" s="3"/>
      <c r="I28" s="5"/>
    </row>
    <row r="29" spans="1:9" ht="14.25" x14ac:dyDescent="0.15">
      <c r="A29" s="1">
        <v>230</v>
      </c>
      <c r="B29" s="2"/>
      <c r="C29" s="3"/>
      <c r="D29" s="3"/>
      <c r="E29" s="3"/>
      <c r="F29" s="3"/>
      <c r="G29" s="4"/>
      <c r="H29" s="3"/>
      <c r="I29" s="5"/>
    </row>
    <row r="30" spans="1:9" ht="14.25" x14ac:dyDescent="0.15">
      <c r="A30" s="1">
        <v>230</v>
      </c>
      <c r="B30" s="2"/>
      <c r="C30" s="3"/>
      <c r="D30" s="3"/>
      <c r="E30" s="3"/>
      <c r="F30" s="3"/>
      <c r="G30" s="4"/>
      <c r="H30" s="3"/>
      <c r="I30" s="5"/>
    </row>
    <row r="31" spans="1:9" ht="14.25" x14ac:dyDescent="0.15">
      <c r="A31" s="1">
        <v>230</v>
      </c>
      <c r="B31" s="2"/>
      <c r="C31" s="3"/>
      <c r="D31" s="3"/>
      <c r="E31" s="3"/>
      <c r="F31" s="3"/>
      <c r="G31" s="4"/>
      <c r="H31" s="3"/>
      <c r="I31" s="5"/>
    </row>
    <row r="32" spans="1:9" ht="14.25" x14ac:dyDescent="0.15">
      <c r="A32" s="1">
        <v>230</v>
      </c>
      <c r="B32" s="2"/>
      <c r="C32" s="3"/>
      <c r="D32" s="3"/>
      <c r="E32" s="3"/>
      <c r="F32" s="3"/>
      <c r="G32" s="4"/>
      <c r="H32" s="3"/>
      <c r="I32" s="5"/>
    </row>
    <row r="33" spans="1:9" ht="14.25" x14ac:dyDescent="0.15">
      <c r="A33" s="1">
        <v>230</v>
      </c>
      <c r="B33" s="2"/>
      <c r="C33" s="3"/>
      <c r="D33" s="3"/>
      <c r="E33" s="3"/>
      <c r="F33" s="3"/>
      <c r="G33" s="4"/>
      <c r="H33" s="3"/>
      <c r="I33" s="5"/>
    </row>
    <row r="34" spans="1:9" ht="14.25" x14ac:dyDescent="0.15">
      <c r="A34" s="1">
        <v>230</v>
      </c>
      <c r="B34" s="2"/>
      <c r="C34" s="3"/>
      <c r="D34" s="3"/>
      <c r="E34" s="3"/>
      <c r="F34" s="3"/>
      <c r="G34" s="4"/>
      <c r="H34" s="3"/>
      <c r="I34" s="5"/>
    </row>
    <row r="35" spans="1:9" ht="14.25" x14ac:dyDescent="0.15">
      <c r="A35" s="1">
        <v>230</v>
      </c>
      <c r="B35" s="2"/>
      <c r="C35" s="3"/>
      <c r="D35" s="3"/>
      <c r="E35" s="3"/>
      <c r="F35" s="3"/>
      <c r="G35" s="4"/>
      <c r="H35" s="3"/>
      <c r="I35" s="5"/>
    </row>
    <row r="36" spans="1:9" ht="14.25" x14ac:dyDescent="0.15">
      <c r="A36" s="1">
        <v>230</v>
      </c>
      <c r="B36" s="2"/>
      <c r="C36" s="3"/>
      <c r="D36" s="3"/>
      <c r="E36" s="3"/>
      <c r="F36" s="3"/>
      <c r="G36" s="4"/>
      <c r="H36" s="3"/>
      <c r="I36" s="5"/>
    </row>
    <row r="37" spans="1:9" ht="14.25" x14ac:dyDescent="0.15">
      <c r="A37" s="1">
        <v>230</v>
      </c>
      <c r="B37" s="2"/>
      <c r="C37" s="3"/>
      <c r="D37" s="3"/>
      <c r="E37" s="3"/>
      <c r="F37" s="3"/>
      <c r="G37" s="4"/>
      <c r="H37" s="3"/>
      <c r="I37" s="5"/>
    </row>
    <row r="38" spans="1:9" ht="14.25" x14ac:dyDescent="0.15">
      <c r="A38" s="1">
        <v>230</v>
      </c>
      <c r="B38" s="2"/>
      <c r="C38" s="3"/>
      <c r="D38" s="3"/>
      <c r="E38" s="3"/>
      <c r="F38" s="3"/>
      <c r="G38" s="4"/>
      <c r="H38" s="3"/>
      <c r="I38" s="5"/>
    </row>
    <row r="39" spans="1:9" ht="14.25" x14ac:dyDescent="0.15">
      <c r="A39" s="1">
        <v>230</v>
      </c>
      <c r="B39" s="2"/>
      <c r="C39" s="3"/>
      <c r="D39" s="3"/>
      <c r="E39" s="3"/>
      <c r="F39" s="3"/>
      <c r="G39" s="4"/>
      <c r="H39" s="3"/>
      <c r="I39" s="5"/>
    </row>
    <row r="40" spans="1:9" ht="14.25" x14ac:dyDescent="0.15">
      <c r="A40" s="1">
        <v>230</v>
      </c>
      <c r="B40" s="2"/>
      <c r="C40" s="3"/>
      <c r="D40" s="3"/>
      <c r="E40" s="3"/>
      <c r="F40" s="3"/>
      <c r="G40" s="4"/>
      <c r="H40" s="3"/>
      <c r="I40" s="5"/>
    </row>
    <row r="41" spans="1:9" ht="14.25" x14ac:dyDescent="0.15">
      <c r="A41" s="1">
        <v>230</v>
      </c>
      <c r="B41" s="2"/>
      <c r="C41" s="3"/>
      <c r="D41" s="3"/>
      <c r="E41" s="3"/>
      <c r="F41" s="3"/>
      <c r="G41" s="4"/>
      <c r="H41" s="3"/>
      <c r="I41" s="5"/>
    </row>
    <row r="42" spans="1:9" ht="14.25" x14ac:dyDescent="0.15">
      <c r="A42" s="1">
        <v>230</v>
      </c>
      <c r="B42" s="2"/>
      <c r="C42" s="3"/>
      <c r="D42" s="3"/>
      <c r="E42" s="3"/>
      <c r="F42" s="3"/>
      <c r="G42" s="4"/>
      <c r="H42" s="3"/>
      <c r="I42" s="5"/>
    </row>
    <row r="43" spans="1:9" ht="14.25" x14ac:dyDescent="0.15">
      <c r="A43" s="1">
        <v>230</v>
      </c>
      <c r="B43" s="2"/>
      <c r="C43" s="3"/>
      <c r="D43" s="3"/>
      <c r="E43" s="3"/>
      <c r="F43" s="3"/>
      <c r="G43" s="4"/>
      <c r="H43" s="3"/>
      <c r="I43" s="5"/>
    </row>
    <row r="44" spans="1:9" ht="14.25" x14ac:dyDescent="0.15">
      <c r="A44" s="1">
        <v>230</v>
      </c>
      <c r="B44" s="2"/>
      <c r="C44" s="3"/>
      <c r="D44" s="3"/>
      <c r="E44" s="3"/>
      <c r="F44" s="3"/>
      <c r="G44" s="4"/>
      <c r="H44" s="3"/>
      <c r="I44" s="5"/>
    </row>
    <row r="45" spans="1:9" ht="14.25" x14ac:dyDescent="0.15">
      <c r="A45" s="1">
        <v>230</v>
      </c>
      <c r="B45" s="2"/>
      <c r="C45" s="3"/>
      <c r="D45" s="3"/>
      <c r="E45" s="3"/>
      <c r="F45" s="3"/>
      <c r="G45" s="4"/>
      <c r="H45" s="3"/>
      <c r="I45" s="5"/>
    </row>
    <row r="46" spans="1:9" ht="14.25" x14ac:dyDescent="0.15">
      <c r="A46" s="1">
        <v>230</v>
      </c>
      <c r="B46" s="2"/>
      <c r="C46" s="3"/>
      <c r="D46" s="3"/>
      <c r="E46" s="3"/>
      <c r="F46" s="3"/>
      <c r="G46" s="4"/>
      <c r="H46" s="3"/>
      <c r="I46" s="5"/>
    </row>
    <row r="47" spans="1:9" ht="14.25" x14ac:dyDescent="0.15">
      <c r="A47" s="1">
        <v>230</v>
      </c>
      <c r="B47" s="2"/>
      <c r="C47" s="3"/>
      <c r="D47" s="3"/>
      <c r="E47" s="3"/>
      <c r="F47" s="3"/>
      <c r="G47" s="4"/>
      <c r="H47" s="3"/>
      <c r="I47" s="5"/>
    </row>
    <row r="48" spans="1:9" ht="14.25" x14ac:dyDescent="0.15">
      <c r="A48" s="1">
        <v>230</v>
      </c>
      <c r="B48" s="2"/>
      <c r="C48" s="3"/>
      <c r="D48" s="3"/>
      <c r="E48" s="3"/>
      <c r="F48" s="3"/>
      <c r="G48" s="4"/>
      <c r="H48" s="3"/>
      <c r="I48" s="5"/>
    </row>
    <row r="49" spans="1:9" ht="14.25" x14ac:dyDescent="0.15">
      <c r="A49" s="1">
        <v>230</v>
      </c>
      <c r="B49" s="2"/>
      <c r="C49" s="3"/>
      <c r="D49" s="3"/>
      <c r="E49" s="3"/>
      <c r="F49" s="3"/>
      <c r="G49" s="4"/>
      <c r="H49" s="3"/>
      <c r="I49" s="5"/>
    </row>
    <row r="50" spans="1:9" ht="14.25" x14ac:dyDescent="0.15">
      <c r="A50" s="1">
        <v>230</v>
      </c>
      <c r="B50" s="2"/>
      <c r="C50" s="3"/>
      <c r="D50" s="3"/>
      <c r="E50" s="3"/>
      <c r="F50" s="3"/>
      <c r="G50" s="4"/>
      <c r="H50" s="3"/>
      <c r="I50" s="5"/>
    </row>
    <row r="51" spans="1:9" ht="14.25" x14ac:dyDescent="0.15">
      <c r="A51" s="1">
        <v>230</v>
      </c>
      <c r="B51" s="2"/>
      <c r="C51" s="3"/>
      <c r="D51" s="3"/>
      <c r="E51" s="3"/>
      <c r="F51" s="3"/>
      <c r="G51" s="4"/>
      <c r="H51" s="3"/>
      <c r="I51" s="5"/>
    </row>
    <row r="52" spans="1:9" ht="14.25" x14ac:dyDescent="0.15">
      <c r="A52" s="1">
        <v>230</v>
      </c>
      <c r="B52" s="2"/>
      <c r="C52" s="3"/>
      <c r="D52" s="3"/>
      <c r="E52" s="3"/>
      <c r="F52" s="3"/>
      <c r="G52" s="4"/>
      <c r="H52" s="3"/>
      <c r="I52" s="5"/>
    </row>
    <row r="53" spans="1:9" ht="14.25" x14ac:dyDescent="0.15">
      <c r="A53" s="1">
        <v>230</v>
      </c>
      <c r="B53" s="2"/>
      <c r="C53" s="3"/>
      <c r="D53" s="3"/>
      <c r="E53" s="3"/>
      <c r="F53" s="3"/>
      <c r="G53" s="4"/>
      <c r="H53" s="3"/>
      <c r="I53" s="5"/>
    </row>
    <row r="54" spans="1:9" ht="14.25" x14ac:dyDescent="0.15">
      <c r="A54" s="1">
        <v>230</v>
      </c>
      <c r="B54" s="2"/>
      <c r="C54" s="3"/>
      <c r="D54" s="3"/>
      <c r="E54" s="3"/>
      <c r="F54" s="3"/>
      <c r="G54" s="4"/>
      <c r="H54" s="3"/>
      <c r="I54" s="5"/>
    </row>
    <row r="55" spans="1:9" ht="14.25" x14ac:dyDescent="0.15">
      <c r="A55" s="1">
        <v>230</v>
      </c>
      <c r="B55" s="2"/>
      <c r="C55" s="3"/>
      <c r="D55" s="3"/>
      <c r="E55" s="3"/>
      <c r="F55" s="3"/>
      <c r="G55" s="4"/>
      <c r="H55" s="3"/>
      <c r="I55" s="5"/>
    </row>
    <row r="56" spans="1:9" ht="14.25" x14ac:dyDescent="0.15">
      <c r="A56" s="1">
        <v>230</v>
      </c>
      <c r="B56" s="2"/>
      <c r="C56" s="3"/>
      <c r="D56" s="3"/>
      <c r="E56" s="3"/>
      <c r="F56" s="3"/>
      <c r="G56" s="4"/>
      <c r="H56" s="3"/>
      <c r="I56" s="5"/>
    </row>
    <row r="57" spans="1:9" ht="14.25" x14ac:dyDescent="0.15">
      <c r="A57" s="1">
        <v>230</v>
      </c>
      <c r="B57" s="2"/>
      <c r="C57" s="3"/>
      <c r="D57" s="3"/>
      <c r="E57" s="3"/>
      <c r="F57" s="3"/>
      <c r="G57" s="4"/>
      <c r="H57" s="3"/>
      <c r="I57" s="5"/>
    </row>
    <row r="58" spans="1:9" ht="14.25" x14ac:dyDescent="0.15">
      <c r="A58" s="1">
        <v>230</v>
      </c>
      <c r="B58" s="2"/>
      <c r="C58" s="3"/>
      <c r="D58" s="3"/>
      <c r="E58" s="3"/>
      <c r="F58" s="3"/>
      <c r="G58" s="4"/>
      <c r="H58" s="3"/>
      <c r="I58" s="5"/>
    </row>
    <row r="59" spans="1:9" ht="14.25" x14ac:dyDescent="0.15">
      <c r="A59" s="1">
        <v>230</v>
      </c>
      <c r="B59" s="2"/>
      <c r="C59" s="3"/>
      <c r="D59" s="3"/>
      <c r="E59" s="3"/>
      <c r="F59" s="3"/>
      <c r="G59" s="4"/>
      <c r="H59" s="3"/>
      <c r="I59" s="5"/>
    </row>
    <row r="60" spans="1:9" ht="14.25" x14ac:dyDescent="0.15">
      <c r="A60" s="1">
        <v>230</v>
      </c>
      <c r="B60" s="2"/>
      <c r="C60" s="3"/>
      <c r="D60" s="3"/>
      <c r="E60" s="3"/>
      <c r="F60" s="3"/>
      <c r="G60" s="4"/>
      <c r="H60" s="3"/>
      <c r="I60" s="5"/>
    </row>
    <row r="61" spans="1:9" ht="14.25" x14ac:dyDescent="0.15">
      <c r="A61" s="1">
        <v>230</v>
      </c>
      <c r="B61" s="2"/>
      <c r="C61" s="3"/>
      <c r="D61" s="3"/>
      <c r="E61" s="3"/>
      <c r="F61" s="3"/>
      <c r="G61" s="4"/>
      <c r="H61" s="3"/>
      <c r="I61" s="5"/>
    </row>
    <row r="62" spans="1:9" ht="14.25" x14ac:dyDescent="0.15">
      <c r="A62" s="1">
        <v>230</v>
      </c>
      <c r="B62" s="2"/>
      <c r="C62" s="3"/>
      <c r="D62" s="3"/>
      <c r="E62" s="3"/>
      <c r="F62" s="3"/>
      <c r="G62" s="4"/>
      <c r="H62" s="3"/>
      <c r="I62" s="5"/>
    </row>
    <row r="63" spans="1:9" ht="14.25" x14ac:dyDescent="0.15">
      <c r="A63" s="1">
        <v>230</v>
      </c>
      <c r="B63" s="2"/>
      <c r="C63" s="3"/>
      <c r="D63" s="3"/>
      <c r="E63" s="3"/>
      <c r="F63" s="3"/>
      <c r="G63" s="4"/>
      <c r="H63" s="3"/>
      <c r="I63" s="5"/>
    </row>
    <row r="64" spans="1:9" ht="14.25" x14ac:dyDescent="0.15">
      <c r="A64" s="1">
        <v>230</v>
      </c>
      <c r="B64" s="2"/>
      <c r="C64" s="3"/>
      <c r="D64" s="3"/>
      <c r="E64" s="3"/>
      <c r="F64" s="3"/>
      <c r="G64" s="4"/>
      <c r="H64" s="3"/>
      <c r="I64" s="5"/>
    </row>
    <row r="65" spans="1:9" ht="14.25" x14ac:dyDescent="0.15">
      <c r="A65" s="1">
        <v>230</v>
      </c>
      <c r="B65" s="2"/>
      <c r="C65" s="3"/>
      <c r="D65" s="3"/>
      <c r="E65" s="3"/>
      <c r="F65" s="3"/>
      <c r="G65" s="4"/>
      <c r="H65" s="3"/>
      <c r="I65" s="5"/>
    </row>
    <row r="66" spans="1:9" ht="14.25" x14ac:dyDescent="0.15">
      <c r="A66" s="1">
        <v>230</v>
      </c>
      <c r="B66" s="2"/>
      <c r="C66" s="3"/>
      <c r="D66" s="3"/>
      <c r="E66" s="3"/>
      <c r="F66" s="3"/>
      <c r="G66" s="4"/>
      <c r="H66" s="3"/>
      <c r="I66" s="5"/>
    </row>
    <row r="67" spans="1:9" ht="14.25" x14ac:dyDescent="0.15">
      <c r="A67" s="1">
        <v>230</v>
      </c>
      <c r="B67" s="2"/>
      <c r="C67" s="3"/>
      <c r="D67" s="3"/>
      <c r="E67" s="3"/>
      <c r="F67" s="3"/>
      <c r="G67" s="4"/>
      <c r="H67" s="3"/>
      <c r="I67" s="5"/>
    </row>
    <row r="68" spans="1:9" ht="14.25" x14ac:dyDescent="0.15">
      <c r="A68" s="1">
        <v>230</v>
      </c>
      <c r="B68" s="2"/>
      <c r="C68" s="3"/>
      <c r="D68" s="3"/>
      <c r="E68" s="3"/>
      <c r="F68" s="3"/>
      <c r="G68" s="4"/>
      <c r="H68" s="3"/>
      <c r="I68" s="5"/>
    </row>
    <row r="69" spans="1:9" ht="14.25" x14ac:dyDescent="0.15">
      <c r="A69" s="1">
        <v>230</v>
      </c>
      <c r="B69" s="2"/>
      <c r="C69" s="3"/>
      <c r="D69" s="3"/>
      <c r="E69" s="3"/>
      <c r="F69" s="3"/>
      <c r="G69" s="4"/>
      <c r="H69" s="3"/>
      <c r="I69" s="5"/>
    </row>
    <row r="70" spans="1:9" ht="14.25" x14ac:dyDescent="0.15">
      <c r="A70" s="1">
        <v>230</v>
      </c>
      <c r="B70" s="2"/>
      <c r="C70" s="3"/>
      <c r="D70" s="3"/>
      <c r="E70" s="3"/>
      <c r="F70" s="3"/>
      <c r="G70" s="4"/>
      <c r="H70" s="3"/>
      <c r="I70" s="5"/>
    </row>
    <row r="71" spans="1:9" ht="14.25" x14ac:dyDescent="0.15">
      <c r="A71" s="1">
        <v>230</v>
      </c>
      <c r="B71" s="2"/>
      <c r="C71" s="3"/>
      <c r="D71" s="3"/>
      <c r="E71" s="3"/>
      <c r="F71" s="3"/>
      <c r="G71" s="4"/>
      <c r="H71" s="3"/>
      <c r="I71" s="5"/>
    </row>
    <row r="72" spans="1:9" ht="14.25" x14ac:dyDescent="0.15">
      <c r="A72" s="1">
        <v>230</v>
      </c>
      <c r="B72" s="2"/>
      <c r="C72" s="3"/>
      <c r="D72" s="3"/>
      <c r="E72" s="3"/>
      <c r="F72" s="3"/>
      <c r="G72" s="4"/>
      <c r="H72" s="3"/>
      <c r="I72" s="5"/>
    </row>
    <row r="73" spans="1:9" ht="14.25" x14ac:dyDescent="0.15">
      <c r="A73" s="1">
        <v>230</v>
      </c>
      <c r="B73" s="2"/>
      <c r="C73" s="3"/>
      <c r="D73" s="3"/>
      <c r="E73" s="3"/>
      <c r="F73" s="3"/>
      <c r="G73" s="4"/>
      <c r="H73" s="3"/>
      <c r="I73" s="5"/>
    </row>
    <row r="74" spans="1:9" ht="14.25" x14ac:dyDescent="0.15">
      <c r="A74" s="1">
        <v>230</v>
      </c>
      <c r="B74" s="2"/>
      <c r="C74" s="3"/>
      <c r="D74" s="3"/>
      <c r="E74" s="3"/>
      <c r="F74" s="3"/>
      <c r="G74" s="4"/>
      <c r="H74" s="3"/>
      <c r="I74" s="5"/>
    </row>
    <row r="75" spans="1:9" ht="14.25" x14ac:dyDescent="0.15">
      <c r="A75" s="1">
        <v>230</v>
      </c>
      <c r="B75" s="2"/>
      <c r="C75" s="3"/>
      <c r="D75" s="3"/>
      <c r="E75" s="3"/>
      <c r="F75" s="3"/>
      <c r="G75" s="4"/>
      <c r="H75" s="3"/>
      <c r="I75" s="5"/>
    </row>
    <row r="76" spans="1:9" ht="14.25" x14ac:dyDescent="0.15">
      <c r="A76" s="1">
        <v>230</v>
      </c>
      <c r="B76" s="2"/>
      <c r="C76" s="3"/>
      <c r="D76" s="3"/>
      <c r="E76" s="3"/>
      <c r="F76" s="3"/>
      <c r="G76" s="4"/>
      <c r="H76" s="3"/>
      <c r="I76" s="5"/>
    </row>
    <row r="77" spans="1:9" ht="14.25" x14ac:dyDescent="0.15">
      <c r="A77" s="1">
        <v>230</v>
      </c>
      <c r="B77" s="2"/>
      <c r="C77" s="3"/>
      <c r="D77" s="3"/>
      <c r="E77" s="3"/>
      <c r="F77" s="3"/>
      <c r="G77" s="4"/>
      <c r="H77" s="3"/>
      <c r="I77" s="5"/>
    </row>
    <row r="78" spans="1:9" ht="14.25" x14ac:dyDescent="0.15">
      <c r="A78" s="1">
        <v>230</v>
      </c>
      <c r="B78" s="2"/>
      <c r="C78" s="3"/>
      <c r="D78" s="3"/>
      <c r="E78" s="3"/>
      <c r="F78" s="3"/>
      <c r="G78" s="4"/>
      <c r="H78" s="3"/>
      <c r="I78" s="5"/>
    </row>
    <row r="79" spans="1:9" ht="14.25" x14ac:dyDescent="0.15">
      <c r="A79" s="1">
        <v>230</v>
      </c>
      <c r="B79" s="2"/>
      <c r="C79" s="3"/>
      <c r="D79" s="3"/>
      <c r="E79" s="3"/>
      <c r="F79" s="3"/>
      <c r="G79" s="4"/>
      <c r="H79" s="3"/>
      <c r="I79" s="5"/>
    </row>
    <row r="80" spans="1:9" ht="14.25" x14ac:dyDescent="0.15">
      <c r="A80" s="1">
        <v>230</v>
      </c>
      <c r="B80" s="2"/>
      <c r="C80" s="3"/>
      <c r="D80" s="3"/>
      <c r="E80" s="3"/>
      <c r="F80" s="3"/>
      <c r="G80" s="4"/>
      <c r="H80" s="3"/>
      <c r="I80" s="5"/>
    </row>
    <row r="81" spans="1:9" ht="14.25" x14ac:dyDescent="0.15">
      <c r="A81" s="1">
        <v>230</v>
      </c>
      <c r="B81" s="2"/>
      <c r="C81" s="3"/>
      <c r="D81" s="3"/>
      <c r="E81" s="3"/>
      <c r="F81" s="3"/>
      <c r="G81" s="4"/>
      <c r="H81" s="3"/>
      <c r="I81" s="5"/>
    </row>
    <row r="82" spans="1:9" ht="14.25" x14ac:dyDescent="0.15">
      <c r="A82" s="1">
        <v>230</v>
      </c>
      <c r="B82" s="2"/>
      <c r="C82" s="3"/>
      <c r="D82" s="3"/>
      <c r="E82" s="3"/>
      <c r="F82" s="3"/>
      <c r="G82" s="4"/>
      <c r="H82" s="3"/>
      <c r="I82" s="5"/>
    </row>
    <row r="83" spans="1:9" ht="14.25" x14ac:dyDescent="0.15">
      <c r="A83" s="1">
        <v>230</v>
      </c>
      <c r="B83" s="2"/>
      <c r="C83" s="3"/>
      <c r="D83" s="3"/>
      <c r="E83" s="3"/>
      <c r="F83" s="3"/>
      <c r="G83" s="4"/>
      <c r="H83" s="3"/>
      <c r="I83" s="5"/>
    </row>
    <row r="84" spans="1:9" ht="14.25" x14ac:dyDescent="0.15">
      <c r="A84" s="1">
        <v>230</v>
      </c>
      <c r="B84" s="2"/>
      <c r="C84" s="3"/>
      <c r="D84" s="3"/>
      <c r="E84" s="3"/>
      <c r="F84" s="3"/>
      <c r="G84" s="4"/>
      <c r="H84" s="3"/>
      <c r="I84" s="5"/>
    </row>
    <row r="85" spans="1:9" ht="14.25" x14ac:dyDescent="0.15">
      <c r="A85" s="1">
        <v>230</v>
      </c>
      <c r="B85" s="2"/>
      <c r="C85" s="3"/>
      <c r="D85" s="3"/>
      <c r="E85" s="3"/>
      <c r="F85" s="3"/>
      <c r="G85" s="4"/>
      <c r="H85" s="3"/>
      <c r="I85" s="5"/>
    </row>
    <row r="86" spans="1:9" ht="14.25" x14ac:dyDescent="0.15">
      <c r="A86" s="1">
        <v>230</v>
      </c>
      <c r="B86" s="2"/>
      <c r="C86" s="3"/>
      <c r="D86" s="3"/>
      <c r="E86" s="3"/>
      <c r="F86" s="3"/>
      <c r="G86" s="4"/>
      <c r="H86" s="3"/>
      <c r="I86" s="5"/>
    </row>
    <row r="87" spans="1:9" ht="14.25" x14ac:dyDescent="0.15">
      <c r="A87" s="1">
        <v>230</v>
      </c>
      <c r="B87" s="2"/>
      <c r="C87" s="3"/>
      <c r="D87" s="3"/>
      <c r="E87" s="3"/>
      <c r="F87" s="3"/>
      <c r="G87" s="4"/>
      <c r="H87" s="3"/>
      <c r="I87" s="5"/>
    </row>
    <row r="88" spans="1:9" ht="14.25" x14ac:dyDescent="0.15">
      <c r="A88" s="1">
        <v>230</v>
      </c>
      <c r="B88" s="2"/>
      <c r="C88" s="3"/>
      <c r="D88" s="3"/>
      <c r="E88" s="3"/>
      <c r="F88" s="3"/>
      <c r="G88" s="4"/>
      <c r="H88" s="3"/>
      <c r="I88" s="5"/>
    </row>
    <row r="89" spans="1:9" ht="14.25" x14ac:dyDescent="0.15">
      <c r="A89" s="1">
        <v>230</v>
      </c>
      <c r="B89" s="2"/>
      <c r="C89" s="3"/>
      <c r="D89" s="3"/>
      <c r="E89" s="3"/>
      <c r="F89" s="3"/>
      <c r="G89" s="4"/>
      <c r="H89" s="3"/>
      <c r="I89" s="5"/>
    </row>
    <row r="90" spans="1:9" ht="14.25" x14ac:dyDescent="0.15">
      <c r="A90" s="1">
        <v>230</v>
      </c>
      <c r="B90" s="2"/>
      <c r="C90" s="3"/>
      <c r="D90" s="3"/>
      <c r="E90" s="3"/>
      <c r="F90" s="3"/>
      <c r="G90" s="4"/>
      <c r="H90" s="3"/>
      <c r="I90" s="5"/>
    </row>
    <row r="91" spans="1:9" ht="14.25" x14ac:dyDescent="0.15">
      <c r="A91" s="1">
        <v>230</v>
      </c>
      <c r="B91" s="2"/>
      <c r="C91" s="3"/>
      <c r="D91" s="3"/>
      <c r="E91" s="3"/>
      <c r="F91" s="3"/>
      <c r="G91" s="4"/>
      <c r="H91" s="3"/>
      <c r="I91" s="5"/>
    </row>
    <row r="92" spans="1:9" ht="14.25" x14ac:dyDescent="0.15">
      <c r="A92" s="1">
        <v>230</v>
      </c>
      <c r="B92" s="2"/>
      <c r="C92" s="3"/>
      <c r="D92" s="3"/>
      <c r="E92" s="3"/>
      <c r="F92" s="3"/>
      <c r="G92" s="4"/>
      <c r="H92" s="3"/>
      <c r="I92" s="5"/>
    </row>
    <row r="93" spans="1:9" ht="14.25" x14ac:dyDescent="0.15">
      <c r="A93" s="1">
        <v>230</v>
      </c>
      <c r="B93" s="2"/>
      <c r="C93" s="3"/>
      <c r="D93" s="3"/>
      <c r="E93" s="3"/>
      <c r="F93" s="3"/>
      <c r="G93" s="4"/>
      <c r="H93" s="3"/>
      <c r="I93" s="5"/>
    </row>
    <row r="94" spans="1:9" ht="14.25" x14ac:dyDescent="0.15">
      <c r="A94" s="1">
        <v>230</v>
      </c>
      <c r="B94" s="2"/>
      <c r="C94" s="3"/>
      <c r="D94" s="3"/>
      <c r="E94" s="3"/>
      <c r="F94" s="3"/>
      <c r="G94" s="4"/>
      <c r="H94" s="3"/>
      <c r="I94" s="5"/>
    </row>
    <row r="95" spans="1:9" ht="14.25" x14ac:dyDescent="0.15">
      <c r="A95" s="1">
        <v>230</v>
      </c>
      <c r="B95" s="2"/>
      <c r="C95" s="3"/>
      <c r="D95" s="3"/>
      <c r="E95" s="3"/>
      <c r="F95" s="3"/>
      <c r="G95" s="4"/>
      <c r="H95" s="3"/>
      <c r="I95" s="5"/>
    </row>
    <row r="96" spans="1:9" ht="14.25" x14ac:dyDescent="0.15">
      <c r="A96" s="1">
        <v>230</v>
      </c>
      <c r="B96" s="2"/>
      <c r="C96" s="3"/>
      <c r="D96" s="3"/>
      <c r="E96" s="3"/>
      <c r="F96" s="3"/>
      <c r="G96" s="4"/>
      <c r="H96" s="3"/>
      <c r="I96" s="5"/>
    </row>
    <row r="97" spans="1:9" ht="14.25" x14ac:dyDescent="0.15">
      <c r="A97" s="1">
        <v>230</v>
      </c>
      <c r="B97" s="2"/>
      <c r="C97" s="3"/>
      <c r="D97" s="3"/>
      <c r="E97" s="3"/>
      <c r="F97" s="3"/>
      <c r="G97" s="4"/>
      <c r="H97" s="3"/>
      <c r="I97" s="5"/>
    </row>
    <row r="98" spans="1:9" ht="14.25" x14ac:dyDescent="0.15">
      <c r="A98" s="1">
        <v>230</v>
      </c>
      <c r="B98" s="2"/>
      <c r="C98" s="3"/>
      <c r="D98" s="3"/>
      <c r="E98" s="3"/>
      <c r="F98" s="3"/>
      <c r="G98" s="4"/>
      <c r="H98" s="3"/>
      <c r="I98" s="5"/>
    </row>
    <row r="99" spans="1:9" ht="14.25" x14ac:dyDescent="0.15">
      <c r="A99" s="1">
        <v>230</v>
      </c>
      <c r="B99" s="2"/>
      <c r="C99" s="3"/>
      <c r="D99" s="3"/>
      <c r="E99" s="3"/>
      <c r="F99" s="3"/>
      <c r="G99" s="4"/>
      <c r="H99" s="3"/>
      <c r="I99" s="5"/>
    </row>
    <row r="100" spans="1:9" ht="14.25" x14ac:dyDescent="0.15">
      <c r="A100" s="1">
        <v>230</v>
      </c>
      <c r="B100" s="2"/>
      <c r="C100" s="3"/>
      <c r="D100" s="3"/>
      <c r="E100" s="3"/>
      <c r="F100" s="3"/>
      <c r="G100" s="4"/>
      <c r="H100" s="3"/>
      <c r="I100" s="5"/>
    </row>
    <row r="101" spans="1:9" ht="14.25" x14ac:dyDescent="0.15">
      <c r="A101" s="1">
        <v>230</v>
      </c>
      <c r="B101" s="2"/>
      <c r="C101" s="3"/>
      <c r="D101" s="3"/>
      <c r="E101" s="3"/>
      <c r="F101" s="3"/>
      <c r="G101" s="4"/>
      <c r="H101" s="3"/>
      <c r="I101" s="5"/>
    </row>
    <row r="102" spans="1:9" ht="14.25" x14ac:dyDescent="0.15">
      <c r="A102" s="1">
        <v>230</v>
      </c>
      <c r="B102" s="2"/>
      <c r="C102" s="3"/>
      <c r="D102" s="3"/>
      <c r="E102" s="3"/>
      <c r="F102" s="3"/>
      <c r="G102" s="4"/>
      <c r="H102" s="3"/>
      <c r="I102" s="5"/>
    </row>
    <row r="103" spans="1:9" ht="14.25" x14ac:dyDescent="0.15">
      <c r="A103" s="1">
        <v>230</v>
      </c>
      <c r="B103" s="2"/>
      <c r="C103" s="3"/>
      <c r="D103" s="3"/>
      <c r="E103" s="3"/>
      <c r="F103" s="3"/>
      <c r="G103" s="4"/>
      <c r="H103" s="3"/>
      <c r="I103" s="5"/>
    </row>
    <row r="104" spans="1:9" ht="14.25" x14ac:dyDescent="0.15">
      <c r="A104" s="1">
        <v>230</v>
      </c>
      <c r="B104" s="2"/>
      <c r="C104" s="3"/>
      <c r="D104" s="3"/>
      <c r="E104" s="3"/>
      <c r="F104" s="3"/>
      <c r="G104" s="4"/>
      <c r="H104" s="3"/>
      <c r="I104" s="5"/>
    </row>
    <row r="105" spans="1:9" ht="14.25" x14ac:dyDescent="0.15">
      <c r="A105" s="1">
        <v>230</v>
      </c>
      <c r="B105" s="2"/>
      <c r="C105" s="3"/>
      <c r="D105" s="3"/>
      <c r="E105" s="3"/>
      <c r="F105" s="3"/>
      <c r="G105" s="4"/>
      <c r="H105" s="3"/>
      <c r="I105" s="5"/>
    </row>
    <row r="106" spans="1:9" ht="14.25" x14ac:dyDescent="0.15">
      <c r="A106" s="1">
        <v>230</v>
      </c>
      <c r="B106" s="2"/>
      <c r="C106" s="3"/>
      <c r="D106" s="3"/>
      <c r="E106" s="3"/>
      <c r="F106" s="3"/>
      <c r="G106" s="4"/>
      <c r="H106" s="3"/>
      <c r="I106" s="5"/>
    </row>
    <row r="107" spans="1:9" ht="14.25" x14ac:dyDescent="0.15">
      <c r="A107" s="1">
        <v>230</v>
      </c>
      <c r="B107" s="2"/>
      <c r="C107" s="3"/>
      <c r="D107" s="3"/>
      <c r="E107" s="3"/>
      <c r="F107" s="3"/>
      <c r="G107" s="4"/>
      <c r="H107" s="3"/>
      <c r="I107" s="5"/>
    </row>
    <row r="108" spans="1:9" ht="14.25" x14ac:dyDescent="0.15">
      <c r="A108" s="1">
        <v>230</v>
      </c>
      <c r="B108" s="2"/>
      <c r="C108" s="3"/>
      <c r="D108" s="3"/>
      <c r="E108" s="3"/>
      <c r="F108" s="3"/>
      <c r="G108" s="4"/>
      <c r="H108" s="3"/>
      <c r="I108" s="5"/>
    </row>
    <row r="109" spans="1:9" ht="14.25" x14ac:dyDescent="0.15">
      <c r="A109" s="1">
        <v>230</v>
      </c>
      <c r="B109" s="2"/>
      <c r="C109" s="3"/>
      <c r="D109" s="3"/>
      <c r="E109" s="3"/>
      <c r="F109" s="3"/>
      <c r="G109" s="4"/>
      <c r="H109" s="3"/>
      <c r="I109" s="5"/>
    </row>
    <row r="110" spans="1:9" ht="14.25" x14ac:dyDescent="0.15">
      <c r="A110" s="1">
        <v>230</v>
      </c>
      <c r="B110" s="2"/>
      <c r="C110" s="3"/>
      <c r="D110" s="3"/>
      <c r="E110" s="3"/>
      <c r="F110" s="3"/>
      <c r="G110" s="4"/>
      <c r="H110" s="3"/>
      <c r="I110" s="5"/>
    </row>
    <row r="111" spans="1:9" ht="14.25" x14ac:dyDescent="0.15">
      <c r="A111" s="1">
        <v>230</v>
      </c>
      <c r="B111" s="2"/>
      <c r="C111" s="3"/>
      <c r="D111" s="3"/>
      <c r="E111" s="3"/>
      <c r="F111" s="3"/>
      <c r="G111" s="4"/>
      <c r="H111" s="3"/>
      <c r="I111" s="5"/>
    </row>
    <row r="112" spans="1:9" ht="14.25" x14ac:dyDescent="0.15">
      <c r="A112" s="1">
        <v>230</v>
      </c>
      <c r="B112" s="2"/>
      <c r="C112" s="4"/>
      <c r="D112" s="4"/>
      <c r="E112" s="6"/>
      <c r="F112" s="4"/>
      <c r="G112" s="4"/>
      <c r="H112" s="4"/>
      <c r="I112" s="5"/>
    </row>
    <row r="113" spans="1:9" ht="14.25" x14ac:dyDescent="0.15">
      <c r="A113" s="1">
        <v>230</v>
      </c>
      <c r="B113" s="2"/>
      <c r="C113" s="4"/>
      <c r="D113" s="4"/>
      <c r="E113" s="6"/>
      <c r="F113" s="4"/>
      <c r="G113" s="4"/>
      <c r="H113" s="4"/>
      <c r="I113" s="5"/>
    </row>
    <row r="114" spans="1:9" ht="14.25" x14ac:dyDescent="0.15">
      <c r="A114" s="1">
        <v>230</v>
      </c>
      <c r="B114" s="2"/>
      <c r="C114" s="4"/>
      <c r="D114" s="4"/>
      <c r="E114" s="6"/>
      <c r="F114" s="4"/>
      <c r="G114" s="4"/>
      <c r="H114" s="4"/>
      <c r="I114" s="5"/>
    </row>
    <row r="115" spans="1:9" ht="14.25" x14ac:dyDescent="0.15">
      <c r="A115" s="1">
        <v>230</v>
      </c>
      <c r="B115" s="2"/>
      <c r="C115" s="4"/>
      <c r="D115" s="4"/>
      <c r="E115" s="6"/>
      <c r="F115" s="4"/>
      <c r="G115" s="4"/>
      <c r="H115" s="4"/>
      <c r="I115" s="5"/>
    </row>
    <row r="116" spans="1:9" ht="14.25" x14ac:dyDescent="0.15">
      <c r="A116" s="1">
        <v>230</v>
      </c>
      <c r="B116" s="2"/>
      <c r="C116" s="4"/>
      <c r="D116" s="4"/>
      <c r="E116" s="6"/>
      <c r="F116" s="4"/>
      <c r="G116" s="4"/>
      <c r="H116" s="4"/>
      <c r="I116" s="5"/>
    </row>
    <row r="117" spans="1:9" ht="14.25" x14ac:dyDescent="0.15">
      <c r="A117" s="1">
        <v>230</v>
      </c>
      <c r="B117" s="2"/>
      <c r="C117" s="4"/>
      <c r="D117" s="4"/>
      <c r="E117" s="6"/>
      <c r="F117" s="4"/>
      <c r="G117" s="4"/>
      <c r="H117" s="4"/>
      <c r="I117" s="5"/>
    </row>
    <row r="118" spans="1:9" ht="14.25" x14ac:dyDescent="0.15">
      <c r="A118" s="1">
        <v>230</v>
      </c>
      <c r="B118" s="2"/>
      <c r="C118" s="4"/>
      <c r="D118" s="4"/>
      <c r="E118" s="6"/>
      <c r="F118" s="4"/>
      <c r="G118" s="4"/>
      <c r="H118" s="4"/>
      <c r="I118" s="5"/>
    </row>
    <row r="119" spans="1:9" ht="14.25" x14ac:dyDescent="0.15">
      <c r="A119" s="1">
        <v>230</v>
      </c>
      <c r="B119" s="2"/>
      <c r="C119" s="4"/>
      <c r="D119" s="4"/>
      <c r="E119" s="6"/>
      <c r="F119" s="4"/>
      <c r="G119" s="4"/>
      <c r="H119" s="4"/>
      <c r="I119" s="5"/>
    </row>
    <row r="120" spans="1:9" ht="14.25" x14ac:dyDescent="0.15">
      <c r="A120" s="1">
        <v>230</v>
      </c>
      <c r="B120" s="2"/>
      <c r="C120" s="4"/>
      <c r="D120" s="4"/>
      <c r="E120" s="6"/>
      <c r="F120" s="4"/>
      <c r="G120" s="4"/>
      <c r="H120" s="4"/>
      <c r="I120" s="5"/>
    </row>
    <row r="121" spans="1:9" ht="14.25" x14ac:dyDescent="0.15">
      <c r="A121" s="1">
        <v>230</v>
      </c>
      <c r="B121" s="2"/>
      <c r="C121" s="4"/>
      <c r="D121" s="4"/>
      <c r="E121" s="6"/>
      <c r="F121" s="4"/>
      <c r="G121" s="4"/>
      <c r="H121" s="4"/>
      <c r="I121" s="5"/>
    </row>
    <row r="122" spans="1:9" ht="14.25" x14ac:dyDescent="0.15">
      <c r="A122" s="1"/>
      <c r="B122" s="2"/>
      <c r="C122" s="7"/>
      <c r="D122" s="8"/>
      <c r="E122" s="9"/>
      <c r="F122" s="7"/>
      <c r="G122" s="7"/>
      <c r="H122" s="7"/>
      <c r="I122" s="5"/>
    </row>
    <row r="123" spans="1:9" x14ac:dyDescent="0.15">
      <c r="A123" s="10"/>
      <c r="B123" s="10"/>
      <c r="C123" s="10"/>
      <c r="D123" s="10"/>
      <c r="E123" s="10"/>
      <c r="F123" s="10"/>
      <c r="G123" s="10"/>
      <c r="H123" s="10"/>
      <c r="I123" s="10"/>
    </row>
    <row r="125" spans="1:9" x14ac:dyDescent="0.15">
      <c r="A125" s="11" t="s">
        <v>35</v>
      </c>
      <c r="B125" s="11"/>
      <c r="C125" s="12"/>
      <c r="D125" s="12"/>
      <c r="E125" s="12"/>
      <c r="F125" s="12"/>
      <c r="G125" s="12"/>
      <c r="H125" s="12"/>
      <c r="I125" s="12"/>
    </row>
    <row r="126" spans="1:9" x14ac:dyDescent="0.15">
      <c r="A126" s="38" t="s">
        <v>36</v>
      </c>
      <c r="B126" s="38"/>
      <c r="C126" s="38" t="s">
        <v>37</v>
      </c>
      <c r="D126" s="38"/>
      <c r="E126" s="38" t="s">
        <v>38</v>
      </c>
      <c r="F126" s="38"/>
      <c r="G126" s="38"/>
      <c r="H126" s="38" t="s">
        <v>39</v>
      </c>
      <c r="I126" s="38"/>
    </row>
    <row r="127" spans="1:9" ht="27.95" customHeight="1" x14ac:dyDescent="0.15">
      <c r="A127" s="40"/>
      <c r="B127" s="40"/>
      <c r="C127" s="40"/>
      <c r="D127" s="40"/>
      <c r="E127" s="40"/>
      <c r="F127" s="40"/>
      <c r="G127" s="40"/>
      <c r="H127" s="40"/>
      <c r="I127" s="40"/>
    </row>
  </sheetData>
  <mergeCells count="9">
    <mergeCell ref="A1:I2"/>
    <mergeCell ref="A126:B126"/>
    <mergeCell ref="C126:D126"/>
    <mergeCell ref="E126:G126"/>
    <mergeCell ref="H126:I126"/>
    <mergeCell ref="A127:B127"/>
    <mergeCell ref="C127:D127"/>
    <mergeCell ref="E127:G127"/>
    <mergeCell ref="H127:I127"/>
  </mergeCells>
  <phoneticPr fontId="12" type="noConversion"/>
  <conditionalFormatting sqref="C122">
    <cfRule type="duplicateValues" dxfId="6" priority="2"/>
  </conditionalFormatting>
  <conditionalFormatting sqref="C24:C111">
    <cfRule type="duplicateValues" dxfId="5" priority="3"/>
  </conditionalFormatting>
  <conditionalFormatting sqref="C112:C121">
    <cfRule type="duplicateValues" dxfId="4" priority="1"/>
  </conditionalFormatting>
  <conditionalFormatting sqref="C4 C5 C6:C7 C8 C9 C10:C11 C12:C13 C14 C15:C17 C18 C19:C20 C21 C22 C23">
    <cfRule type="duplicateValues" dxfId="3" priority="4"/>
  </conditionalFormatting>
  <pageMargins left="0.23611111111111099" right="0.156944444444444" top="0.51180555555555596" bottom="1" header="0.31458333333333299" footer="0.5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C7DEC-42AA-4D0E-8A65-DCB3018860D5}">
  <dimension ref="A1:J14"/>
  <sheetViews>
    <sheetView workbookViewId="0">
      <selection activeCell="K9" sqref="K9"/>
    </sheetView>
  </sheetViews>
  <sheetFormatPr defaultRowHeight="13.5" x14ac:dyDescent="0.15"/>
  <cols>
    <col min="1" max="1" width="15.25" customWidth="1"/>
    <col min="7" max="7" width="12.375" customWidth="1"/>
    <col min="8" max="8" width="10.375" customWidth="1"/>
    <col min="9" max="9" width="8.875" customWidth="1"/>
  </cols>
  <sheetData>
    <row r="1" spans="1:10" x14ac:dyDescent="0.15">
      <c r="A1" s="45" t="s">
        <v>134</v>
      </c>
      <c r="B1" s="45"/>
      <c r="C1" s="45"/>
      <c r="D1" s="45"/>
      <c r="E1" s="45"/>
      <c r="F1" s="45"/>
      <c r="G1" s="45"/>
      <c r="H1" s="45"/>
      <c r="I1" s="45"/>
    </row>
    <row r="2" spans="1:10" x14ac:dyDescent="0.15">
      <c r="A2" s="46" t="s">
        <v>135</v>
      </c>
      <c r="B2" s="47" t="s">
        <v>6</v>
      </c>
      <c r="C2" s="48" t="s">
        <v>1</v>
      </c>
      <c r="D2" s="48" t="s">
        <v>5</v>
      </c>
      <c r="E2" s="48" t="s">
        <v>7</v>
      </c>
      <c r="F2" s="48" t="s">
        <v>8</v>
      </c>
      <c r="G2" s="49" t="s">
        <v>2</v>
      </c>
      <c r="H2" s="49" t="s">
        <v>10</v>
      </c>
      <c r="I2" s="48" t="s">
        <v>136</v>
      </c>
    </row>
    <row r="3" spans="1:10" x14ac:dyDescent="0.15">
      <c r="A3" s="46" t="s">
        <v>137</v>
      </c>
      <c r="B3" s="47" t="s">
        <v>138</v>
      </c>
      <c r="C3" s="48" t="s">
        <v>139</v>
      </c>
      <c r="D3" s="48" t="s">
        <v>140</v>
      </c>
      <c r="E3" s="48" t="s">
        <v>141</v>
      </c>
      <c r="F3" s="48" t="s">
        <v>142</v>
      </c>
      <c r="G3" s="49" t="s">
        <v>143</v>
      </c>
      <c r="H3" s="49" t="s">
        <v>144</v>
      </c>
      <c r="I3" s="48" t="s">
        <v>145</v>
      </c>
    </row>
    <row r="4" spans="1:10" x14ac:dyDescent="0.15">
      <c r="A4" s="26" t="s">
        <v>11</v>
      </c>
      <c r="B4" s="28">
        <v>23.15</v>
      </c>
      <c r="C4" s="24">
        <v>230</v>
      </c>
      <c r="D4" s="4" t="s">
        <v>13</v>
      </c>
      <c r="E4" s="27">
        <v>221101</v>
      </c>
      <c r="F4" s="51" t="s">
        <v>147</v>
      </c>
      <c r="G4" s="25">
        <v>44865</v>
      </c>
      <c r="H4">
        <v>1341</v>
      </c>
      <c r="I4" s="51" t="s">
        <v>148</v>
      </c>
      <c r="J4" s="51" t="s">
        <v>149</v>
      </c>
    </row>
    <row r="5" spans="1:10" x14ac:dyDescent="0.15">
      <c r="A5" s="26" t="s">
        <v>15</v>
      </c>
      <c r="B5" s="28">
        <v>46.3</v>
      </c>
      <c r="C5" s="24">
        <v>230</v>
      </c>
      <c r="D5" s="4" t="s">
        <v>13</v>
      </c>
      <c r="E5" s="27">
        <v>221101</v>
      </c>
      <c r="F5" s="51" t="s">
        <v>147</v>
      </c>
      <c r="G5" s="25">
        <v>44865</v>
      </c>
      <c r="H5">
        <v>1341</v>
      </c>
      <c r="I5" s="51" t="s">
        <v>148</v>
      </c>
      <c r="J5" s="51" t="s">
        <v>149</v>
      </c>
    </row>
    <row r="6" spans="1:10" x14ac:dyDescent="0.15">
      <c r="A6" s="26" t="s">
        <v>17</v>
      </c>
      <c r="B6" s="28">
        <v>75.12</v>
      </c>
      <c r="C6" s="24">
        <v>230</v>
      </c>
      <c r="D6" s="4" t="s">
        <v>13</v>
      </c>
      <c r="E6" s="27">
        <v>221101</v>
      </c>
      <c r="F6" s="51" t="s">
        <v>147</v>
      </c>
      <c r="G6" s="25">
        <v>44865</v>
      </c>
      <c r="H6">
        <v>1341</v>
      </c>
      <c r="I6" s="51" t="s">
        <v>148</v>
      </c>
      <c r="J6" s="51" t="s">
        <v>149</v>
      </c>
    </row>
    <row r="7" spans="1:10" x14ac:dyDescent="0.15">
      <c r="A7" s="26" t="s">
        <v>19</v>
      </c>
      <c r="B7" s="28">
        <v>20</v>
      </c>
      <c r="C7" s="24">
        <v>230</v>
      </c>
      <c r="D7" s="4" t="s">
        <v>13</v>
      </c>
      <c r="E7" s="27">
        <v>221101</v>
      </c>
      <c r="F7" s="51" t="s">
        <v>147</v>
      </c>
      <c r="G7" s="25">
        <v>44865</v>
      </c>
      <c r="H7">
        <v>1341</v>
      </c>
      <c r="I7" s="51" t="s">
        <v>148</v>
      </c>
      <c r="J7" s="51" t="s">
        <v>149</v>
      </c>
    </row>
    <row r="8" spans="1:10" x14ac:dyDescent="0.15">
      <c r="A8" s="26" t="s">
        <v>21</v>
      </c>
      <c r="B8" s="28">
        <v>8.76</v>
      </c>
      <c r="C8" s="24">
        <v>230</v>
      </c>
      <c r="D8" s="4" t="s">
        <v>13</v>
      </c>
      <c r="E8" s="27">
        <v>221101</v>
      </c>
      <c r="F8" s="51" t="s">
        <v>147</v>
      </c>
      <c r="G8" s="25">
        <v>44865</v>
      </c>
      <c r="H8">
        <v>1341</v>
      </c>
      <c r="I8" s="51" t="s">
        <v>148</v>
      </c>
      <c r="J8" s="51" t="s">
        <v>149</v>
      </c>
    </row>
    <row r="9" spans="1:10" x14ac:dyDescent="0.15">
      <c r="A9" s="29" t="s">
        <v>22</v>
      </c>
      <c r="B9" s="31">
        <v>259</v>
      </c>
      <c r="C9" s="24">
        <v>230</v>
      </c>
      <c r="D9" s="4" t="s">
        <v>13</v>
      </c>
      <c r="E9" s="27">
        <v>221101</v>
      </c>
      <c r="F9" s="51" t="s">
        <v>147</v>
      </c>
      <c r="G9" s="25">
        <v>44865</v>
      </c>
      <c r="H9">
        <v>1341</v>
      </c>
      <c r="I9" s="51" t="s">
        <v>148</v>
      </c>
      <c r="J9" s="51" t="s">
        <v>149</v>
      </c>
    </row>
    <row r="10" spans="1:10" x14ac:dyDescent="0.15">
      <c r="A10" s="29" t="s">
        <v>24</v>
      </c>
      <c r="B10" s="31">
        <v>35</v>
      </c>
      <c r="C10" s="24">
        <v>230</v>
      </c>
      <c r="D10" s="4" t="s">
        <v>13</v>
      </c>
      <c r="E10" s="27">
        <v>221101</v>
      </c>
      <c r="F10" s="51" t="s">
        <v>147</v>
      </c>
      <c r="G10" s="25">
        <v>44865</v>
      </c>
      <c r="H10">
        <v>1341</v>
      </c>
      <c r="I10" s="51" t="s">
        <v>148</v>
      </c>
      <c r="J10" s="51" t="s">
        <v>149</v>
      </c>
    </row>
    <row r="11" spans="1:10" x14ac:dyDescent="0.15">
      <c r="A11" s="29" t="s">
        <v>26</v>
      </c>
      <c r="B11" s="34">
        <v>310</v>
      </c>
      <c r="C11" s="24">
        <v>230</v>
      </c>
      <c r="D11" s="33" t="s">
        <v>28</v>
      </c>
      <c r="E11" s="27">
        <v>221101</v>
      </c>
      <c r="F11" s="51" t="s">
        <v>147</v>
      </c>
      <c r="G11" s="25">
        <v>44865</v>
      </c>
      <c r="H11">
        <v>1342</v>
      </c>
      <c r="I11" s="51" t="s">
        <v>148</v>
      </c>
      <c r="J11" s="51" t="s">
        <v>149</v>
      </c>
    </row>
    <row r="12" spans="1:10" x14ac:dyDescent="0.15">
      <c r="A12" s="29" t="s">
        <v>29</v>
      </c>
      <c r="B12" s="34">
        <v>50.4</v>
      </c>
      <c r="C12" s="24">
        <v>230</v>
      </c>
      <c r="D12" s="33" t="s">
        <v>28</v>
      </c>
      <c r="E12" s="27">
        <v>221101</v>
      </c>
      <c r="F12" s="51" t="s">
        <v>147</v>
      </c>
      <c r="G12" s="25">
        <v>44865</v>
      </c>
      <c r="H12">
        <v>1342</v>
      </c>
      <c r="I12" s="51" t="s">
        <v>148</v>
      </c>
      <c r="J12" s="51" t="s">
        <v>149</v>
      </c>
    </row>
    <row r="13" spans="1:10" x14ac:dyDescent="0.15">
      <c r="A13" s="29" t="s">
        <v>31</v>
      </c>
      <c r="B13" s="34">
        <v>105</v>
      </c>
      <c r="C13" s="24">
        <v>230</v>
      </c>
      <c r="D13" s="33" t="s">
        <v>28</v>
      </c>
      <c r="E13" s="27">
        <v>221101</v>
      </c>
      <c r="F13" s="51" t="s">
        <v>147</v>
      </c>
      <c r="G13" s="25">
        <v>44865</v>
      </c>
      <c r="H13">
        <v>1342</v>
      </c>
      <c r="I13" s="51" t="s">
        <v>148</v>
      </c>
      <c r="J13" s="51" t="s">
        <v>149</v>
      </c>
    </row>
    <row r="14" spans="1:10" x14ac:dyDescent="0.15">
      <c r="A14" s="29" t="s">
        <v>33</v>
      </c>
      <c r="B14" s="34">
        <v>333</v>
      </c>
      <c r="C14" s="24">
        <v>230</v>
      </c>
      <c r="D14" s="33" t="s">
        <v>28</v>
      </c>
      <c r="E14" s="27">
        <v>221101</v>
      </c>
      <c r="F14" s="51" t="s">
        <v>147</v>
      </c>
      <c r="G14" s="25">
        <v>44865</v>
      </c>
      <c r="H14">
        <v>1342</v>
      </c>
      <c r="I14" s="51" t="s">
        <v>148</v>
      </c>
      <c r="J14" s="51" t="s">
        <v>149</v>
      </c>
    </row>
  </sheetData>
  <phoneticPr fontId="12" type="noConversion"/>
  <conditionalFormatting sqref="A8">
    <cfRule type="duplicateValues" dxfId="2" priority="1"/>
  </conditionalFormatting>
  <conditionalFormatting sqref="A4:A7">
    <cfRule type="duplicateValues" dxfId="1" priority="2"/>
  </conditionalFormatting>
  <conditionalFormatting sqref="A9:A14">
    <cfRule type="duplicateValues" dxfId="0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E2C7-769A-44DD-9872-5FD5AA35DBF0}">
  <dimension ref="A1:IV49"/>
  <sheetViews>
    <sheetView workbookViewId="0">
      <selection activeCell="K17" sqref="K17"/>
    </sheetView>
  </sheetViews>
  <sheetFormatPr defaultRowHeight="13.5" x14ac:dyDescent="0.15"/>
  <cols>
    <col min="1" max="1" width="13.375" customWidth="1"/>
    <col min="7" max="7" width="12.75" customWidth="1"/>
  </cols>
  <sheetData>
    <row r="1" spans="1:256" x14ac:dyDescent="0.15">
      <c r="A1" s="52" t="s">
        <v>150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</row>
    <row r="2" spans="1:256" x14ac:dyDescent="0.15">
      <c r="A2" s="53" t="s">
        <v>135</v>
      </c>
      <c r="B2" s="54" t="s">
        <v>6</v>
      </c>
      <c r="C2" s="55" t="s">
        <v>1</v>
      </c>
      <c r="D2" s="55" t="s">
        <v>5</v>
      </c>
      <c r="E2" s="55" t="s">
        <v>7</v>
      </c>
      <c r="F2" s="55" t="s">
        <v>8</v>
      </c>
      <c r="G2" s="56" t="s">
        <v>2</v>
      </c>
      <c r="H2" s="56" t="s">
        <v>10</v>
      </c>
      <c r="I2" s="55" t="s">
        <v>136</v>
      </c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</row>
    <row r="3" spans="1:256" x14ac:dyDescent="0.15">
      <c r="A3" s="53" t="s">
        <v>137</v>
      </c>
      <c r="B3" s="54" t="s">
        <v>138</v>
      </c>
      <c r="C3" s="55" t="s">
        <v>139</v>
      </c>
      <c r="D3" s="55" t="s">
        <v>140</v>
      </c>
      <c r="E3" s="55" t="s">
        <v>141</v>
      </c>
      <c r="F3" s="55" t="s">
        <v>142</v>
      </c>
      <c r="G3" s="56" t="s">
        <v>143</v>
      </c>
      <c r="H3" s="56" t="s">
        <v>144</v>
      </c>
      <c r="I3" s="55" t="s">
        <v>145</v>
      </c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</row>
    <row r="4" spans="1:256" x14ac:dyDescent="0.15">
      <c r="A4" s="16" t="s">
        <v>41</v>
      </c>
      <c r="B4" s="17">
        <v>10.5</v>
      </c>
      <c r="C4">
        <v>230</v>
      </c>
      <c r="D4" s="10" t="s">
        <v>13</v>
      </c>
      <c r="E4" s="14">
        <v>220731</v>
      </c>
      <c r="F4" s="10" t="s">
        <v>43</v>
      </c>
      <c r="G4" s="57">
        <v>44865</v>
      </c>
      <c r="H4" s="58">
        <v>1341</v>
      </c>
      <c r="I4" s="51" t="s">
        <v>148</v>
      </c>
      <c r="J4" s="51" t="s">
        <v>149</v>
      </c>
    </row>
    <row r="5" spans="1:256" x14ac:dyDescent="0.15">
      <c r="A5" s="16" t="s">
        <v>45</v>
      </c>
      <c r="B5" s="17">
        <v>167.554</v>
      </c>
      <c r="C5">
        <v>230</v>
      </c>
      <c r="D5" s="10" t="s">
        <v>13</v>
      </c>
      <c r="E5" s="14" t="s">
        <v>46</v>
      </c>
      <c r="F5" s="59" t="s">
        <v>151</v>
      </c>
      <c r="G5" s="57">
        <v>44865</v>
      </c>
      <c r="H5" s="58">
        <v>1341</v>
      </c>
      <c r="I5" s="51" t="s">
        <v>148</v>
      </c>
      <c r="J5" s="51" t="s">
        <v>149</v>
      </c>
    </row>
    <row r="6" spans="1:256" x14ac:dyDescent="0.15">
      <c r="A6" s="16" t="s">
        <v>48</v>
      </c>
      <c r="B6" s="17">
        <v>21.85</v>
      </c>
      <c r="C6">
        <v>230</v>
      </c>
      <c r="D6" s="10" t="s">
        <v>13</v>
      </c>
      <c r="E6" s="14">
        <v>220731</v>
      </c>
      <c r="F6" s="10" t="s">
        <v>43</v>
      </c>
      <c r="G6" s="57">
        <v>44865</v>
      </c>
      <c r="H6" s="58">
        <v>1341</v>
      </c>
      <c r="I6" s="51" t="s">
        <v>148</v>
      </c>
      <c r="J6" s="51" t="s">
        <v>149</v>
      </c>
    </row>
    <row r="7" spans="1:256" x14ac:dyDescent="0.15">
      <c r="A7" s="18" t="s">
        <v>49</v>
      </c>
      <c r="B7" s="10">
        <v>168.17619999999999</v>
      </c>
      <c r="C7">
        <v>230</v>
      </c>
      <c r="D7" s="10" t="s">
        <v>13</v>
      </c>
      <c r="E7" s="14" t="s">
        <v>51</v>
      </c>
      <c r="F7" s="10" t="s">
        <v>43</v>
      </c>
      <c r="G7" s="57">
        <v>44865</v>
      </c>
      <c r="H7" s="58">
        <v>1341</v>
      </c>
      <c r="I7" s="51" t="s">
        <v>148</v>
      </c>
      <c r="J7" s="51" t="s">
        <v>149</v>
      </c>
    </row>
    <row r="8" spans="1:256" x14ac:dyDescent="0.15">
      <c r="A8" s="18" t="s">
        <v>49</v>
      </c>
      <c r="B8" s="17">
        <v>125.7546</v>
      </c>
      <c r="C8">
        <v>230</v>
      </c>
      <c r="D8" s="10" t="s">
        <v>13</v>
      </c>
      <c r="E8" s="14">
        <v>2210261</v>
      </c>
      <c r="F8" s="10" t="s">
        <v>43</v>
      </c>
      <c r="G8" s="57">
        <v>44865</v>
      </c>
      <c r="H8" s="58">
        <v>1341</v>
      </c>
      <c r="I8" s="51" t="s">
        <v>148</v>
      </c>
      <c r="J8" s="51" t="s">
        <v>149</v>
      </c>
    </row>
    <row r="9" spans="1:256" x14ac:dyDescent="0.15">
      <c r="A9" s="18" t="s">
        <v>53</v>
      </c>
      <c r="B9" s="17">
        <v>10.35</v>
      </c>
      <c r="C9">
        <v>230</v>
      </c>
      <c r="D9" s="10" t="s">
        <v>13</v>
      </c>
      <c r="E9" s="14">
        <v>220831</v>
      </c>
      <c r="F9" s="10" t="s">
        <v>43</v>
      </c>
      <c r="G9" s="57">
        <v>44865</v>
      </c>
      <c r="H9" s="58">
        <v>1341</v>
      </c>
      <c r="I9" s="51" t="s">
        <v>148</v>
      </c>
      <c r="J9" s="51" t="s">
        <v>149</v>
      </c>
    </row>
    <row r="10" spans="1:256" x14ac:dyDescent="0.15">
      <c r="A10" s="16" t="s">
        <v>54</v>
      </c>
      <c r="B10" s="17">
        <v>1109.6500000000001</v>
      </c>
      <c r="C10">
        <v>230</v>
      </c>
      <c r="D10" s="10" t="s">
        <v>13</v>
      </c>
      <c r="E10" s="14" t="s">
        <v>55</v>
      </c>
      <c r="F10" s="10" t="s">
        <v>43</v>
      </c>
      <c r="G10" s="57">
        <v>44865</v>
      </c>
      <c r="H10" s="58">
        <v>1341</v>
      </c>
      <c r="I10" s="51" t="s">
        <v>148</v>
      </c>
      <c r="J10" s="51" t="s">
        <v>149</v>
      </c>
    </row>
    <row r="11" spans="1:256" x14ac:dyDescent="0.15">
      <c r="A11" s="16" t="s">
        <v>56</v>
      </c>
      <c r="B11" s="10">
        <v>191.8776</v>
      </c>
      <c r="C11">
        <v>230</v>
      </c>
      <c r="D11" s="10" t="s">
        <v>13</v>
      </c>
      <c r="E11" s="14" t="s">
        <v>57</v>
      </c>
      <c r="F11" s="10" t="s">
        <v>43</v>
      </c>
      <c r="G11" s="57">
        <v>44865</v>
      </c>
      <c r="H11" s="58">
        <v>1341</v>
      </c>
      <c r="I11" s="51" t="s">
        <v>148</v>
      </c>
      <c r="J11" s="51" t="s">
        <v>149</v>
      </c>
    </row>
    <row r="12" spans="1:256" x14ac:dyDescent="0.15">
      <c r="A12" s="16" t="s">
        <v>56</v>
      </c>
      <c r="B12" s="17">
        <v>18.29</v>
      </c>
      <c r="C12">
        <v>230</v>
      </c>
      <c r="D12" s="10" t="s">
        <v>13</v>
      </c>
      <c r="E12" s="14" t="s">
        <v>58</v>
      </c>
      <c r="F12" s="10" t="s">
        <v>43</v>
      </c>
      <c r="G12" s="57">
        <v>44865</v>
      </c>
      <c r="H12" s="58">
        <v>1341</v>
      </c>
      <c r="I12" s="51" t="s">
        <v>148</v>
      </c>
      <c r="J12" s="51" t="s">
        <v>149</v>
      </c>
    </row>
    <row r="13" spans="1:256" x14ac:dyDescent="0.15">
      <c r="A13" s="16" t="s">
        <v>59</v>
      </c>
      <c r="B13" s="17">
        <v>14.082000000000001</v>
      </c>
      <c r="C13">
        <v>230</v>
      </c>
      <c r="D13" s="10" t="s">
        <v>13</v>
      </c>
      <c r="E13" s="14">
        <v>2210261</v>
      </c>
      <c r="F13" s="10" t="s">
        <v>43</v>
      </c>
      <c r="G13" s="57">
        <v>44865</v>
      </c>
      <c r="H13" s="58">
        <v>1341</v>
      </c>
      <c r="I13" s="51" t="s">
        <v>148</v>
      </c>
      <c r="J13" s="51" t="s">
        <v>149</v>
      </c>
    </row>
    <row r="14" spans="1:256" x14ac:dyDescent="0.15">
      <c r="A14" s="16" t="s">
        <v>61</v>
      </c>
      <c r="B14" s="17">
        <v>357.3</v>
      </c>
      <c r="C14">
        <v>230</v>
      </c>
      <c r="D14" s="10" t="s">
        <v>13</v>
      </c>
      <c r="E14" s="14" t="s">
        <v>62</v>
      </c>
      <c r="F14" s="10" t="s">
        <v>43</v>
      </c>
      <c r="G14" s="57">
        <v>44865</v>
      </c>
      <c r="H14" s="58">
        <v>1341</v>
      </c>
      <c r="I14" s="51" t="s">
        <v>148</v>
      </c>
      <c r="J14" s="51" t="s">
        <v>149</v>
      </c>
    </row>
    <row r="15" spans="1:256" x14ac:dyDescent="0.15">
      <c r="A15" s="16" t="s">
        <v>63</v>
      </c>
      <c r="B15" s="17">
        <v>56</v>
      </c>
      <c r="C15">
        <v>230</v>
      </c>
      <c r="D15" s="10" t="s">
        <v>13</v>
      </c>
      <c r="E15" s="14">
        <v>221001</v>
      </c>
      <c r="F15" s="10" t="s">
        <v>43</v>
      </c>
      <c r="G15" s="57">
        <v>44865</v>
      </c>
      <c r="H15" s="58">
        <v>1341</v>
      </c>
      <c r="I15" s="51" t="s">
        <v>148</v>
      </c>
      <c r="J15" s="51" t="s">
        <v>149</v>
      </c>
    </row>
    <row r="16" spans="1:256" x14ac:dyDescent="0.15">
      <c r="A16" s="16" t="s">
        <v>65</v>
      </c>
      <c r="B16" s="17">
        <v>249</v>
      </c>
      <c r="C16">
        <v>230</v>
      </c>
      <c r="D16" s="10" t="s">
        <v>13</v>
      </c>
      <c r="E16" s="14" t="s">
        <v>67</v>
      </c>
      <c r="F16" s="59" t="s">
        <v>151</v>
      </c>
      <c r="G16" s="57">
        <v>44865</v>
      </c>
      <c r="H16" s="58">
        <v>1341</v>
      </c>
      <c r="I16" s="51" t="s">
        <v>148</v>
      </c>
      <c r="J16" s="51" t="s">
        <v>149</v>
      </c>
    </row>
    <row r="17" spans="1:10" x14ac:dyDescent="0.15">
      <c r="A17" s="16" t="s">
        <v>69</v>
      </c>
      <c r="B17" s="17">
        <v>60.371000000000002</v>
      </c>
      <c r="C17">
        <v>230</v>
      </c>
      <c r="D17" s="10" t="s">
        <v>13</v>
      </c>
      <c r="E17" s="14">
        <v>2210261</v>
      </c>
      <c r="F17" s="10" t="s">
        <v>43</v>
      </c>
      <c r="G17" s="57">
        <v>44865</v>
      </c>
      <c r="H17" s="58">
        <v>1341</v>
      </c>
      <c r="I17" s="51" t="s">
        <v>148</v>
      </c>
      <c r="J17" s="51" t="s">
        <v>149</v>
      </c>
    </row>
    <row r="18" spans="1:10" x14ac:dyDescent="0.15">
      <c r="A18" s="16" t="s">
        <v>70</v>
      </c>
      <c r="B18" s="17">
        <v>2.84</v>
      </c>
      <c r="C18">
        <v>230</v>
      </c>
      <c r="D18" s="10" t="s">
        <v>13</v>
      </c>
      <c r="E18" s="14">
        <v>220201</v>
      </c>
      <c r="F18" s="10" t="s">
        <v>43</v>
      </c>
      <c r="G18" s="57">
        <v>44865</v>
      </c>
      <c r="H18" s="58">
        <v>1341</v>
      </c>
      <c r="I18" s="51" t="s">
        <v>148</v>
      </c>
      <c r="J18" s="51" t="s">
        <v>149</v>
      </c>
    </row>
    <row r="19" spans="1:10" x14ac:dyDescent="0.15">
      <c r="A19" s="16" t="s">
        <v>70</v>
      </c>
      <c r="B19" s="17">
        <v>9</v>
      </c>
      <c r="C19">
        <v>230</v>
      </c>
      <c r="D19" s="10" t="s">
        <v>13</v>
      </c>
      <c r="E19" s="14">
        <v>221001</v>
      </c>
      <c r="F19" s="10" t="s">
        <v>43</v>
      </c>
      <c r="G19" s="57">
        <v>44865</v>
      </c>
      <c r="H19" s="58">
        <v>1341</v>
      </c>
      <c r="I19" s="51" t="s">
        <v>148</v>
      </c>
      <c r="J19" s="51" t="s">
        <v>149</v>
      </c>
    </row>
    <row r="20" spans="1:10" x14ac:dyDescent="0.15">
      <c r="A20" s="16" t="s">
        <v>71</v>
      </c>
      <c r="B20" s="17">
        <v>482.01</v>
      </c>
      <c r="C20">
        <v>230</v>
      </c>
      <c r="D20" s="10" t="s">
        <v>13</v>
      </c>
      <c r="E20" s="14" t="s">
        <v>73</v>
      </c>
      <c r="F20" s="10" t="s">
        <v>43</v>
      </c>
      <c r="G20" s="57">
        <v>44865</v>
      </c>
      <c r="H20" s="58">
        <v>1341</v>
      </c>
      <c r="I20" s="51" t="s">
        <v>148</v>
      </c>
      <c r="J20" s="51" t="s">
        <v>149</v>
      </c>
    </row>
    <row r="21" spans="1:10" x14ac:dyDescent="0.15">
      <c r="A21" s="16" t="s">
        <v>74</v>
      </c>
      <c r="B21" s="17">
        <v>30.8886</v>
      </c>
      <c r="C21">
        <v>230</v>
      </c>
      <c r="D21" s="10" t="s">
        <v>13</v>
      </c>
      <c r="E21" s="14" t="s">
        <v>75</v>
      </c>
      <c r="F21" s="10" t="s">
        <v>43</v>
      </c>
      <c r="G21" s="57">
        <v>44865</v>
      </c>
      <c r="H21" s="58">
        <v>1341</v>
      </c>
      <c r="I21" s="51" t="s">
        <v>148</v>
      </c>
      <c r="J21" s="51" t="s">
        <v>149</v>
      </c>
    </row>
    <row r="22" spans="1:10" x14ac:dyDescent="0.15">
      <c r="A22" s="16" t="s">
        <v>76</v>
      </c>
      <c r="B22" s="17">
        <v>514.72400000000005</v>
      </c>
      <c r="C22">
        <v>230</v>
      </c>
      <c r="D22" s="10" t="s">
        <v>13</v>
      </c>
      <c r="E22" s="14" t="s">
        <v>55</v>
      </c>
      <c r="F22" s="10" t="s">
        <v>43</v>
      </c>
      <c r="G22" s="57">
        <v>44865</v>
      </c>
      <c r="H22" s="58">
        <v>1341</v>
      </c>
      <c r="I22" s="51" t="s">
        <v>148</v>
      </c>
      <c r="J22" s="51" t="s">
        <v>149</v>
      </c>
    </row>
    <row r="23" spans="1:10" x14ac:dyDescent="0.15">
      <c r="A23" s="16" t="s">
        <v>76</v>
      </c>
      <c r="B23" s="17">
        <v>116.54900000000001</v>
      </c>
      <c r="C23">
        <v>230</v>
      </c>
      <c r="D23" s="10" t="s">
        <v>13</v>
      </c>
      <c r="E23" s="14">
        <v>2210261</v>
      </c>
      <c r="F23" s="10" t="s">
        <v>43</v>
      </c>
      <c r="G23" s="57">
        <v>44865</v>
      </c>
      <c r="H23" s="58">
        <v>1341</v>
      </c>
      <c r="I23" s="51" t="s">
        <v>148</v>
      </c>
      <c r="J23" s="51" t="s">
        <v>149</v>
      </c>
    </row>
    <row r="24" spans="1:10" x14ac:dyDescent="0.15">
      <c r="A24" s="16" t="s">
        <v>77</v>
      </c>
      <c r="B24" s="17">
        <v>141</v>
      </c>
      <c r="C24">
        <v>230</v>
      </c>
      <c r="D24" s="10" t="s">
        <v>13</v>
      </c>
      <c r="E24" s="14">
        <v>220201</v>
      </c>
      <c r="F24" s="10" t="s">
        <v>43</v>
      </c>
      <c r="G24" s="57">
        <v>44865</v>
      </c>
      <c r="H24" s="58">
        <v>1341</v>
      </c>
      <c r="I24" s="51" t="s">
        <v>148</v>
      </c>
      <c r="J24" s="51" t="s">
        <v>149</v>
      </c>
    </row>
    <row r="25" spans="1:10" x14ac:dyDescent="0.15">
      <c r="A25" s="16" t="s">
        <v>79</v>
      </c>
      <c r="B25" s="17">
        <v>110.11</v>
      </c>
      <c r="C25">
        <v>230</v>
      </c>
      <c r="D25" s="10" t="s">
        <v>13</v>
      </c>
      <c r="E25" s="14">
        <v>221001</v>
      </c>
      <c r="F25" s="10" t="s">
        <v>43</v>
      </c>
      <c r="G25" s="57">
        <v>44865</v>
      </c>
      <c r="H25" s="58">
        <v>1341</v>
      </c>
      <c r="I25" s="51" t="s">
        <v>148</v>
      </c>
      <c r="J25" s="51" t="s">
        <v>149</v>
      </c>
    </row>
    <row r="26" spans="1:10" x14ac:dyDescent="0.15">
      <c r="A26" s="16" t="s">
        <v>80</v>
      </c>
      <c r="B26" s="17">
        <v>820</v>
      </c>
      <c r="C26">
        <v>230</v>
      </c>
      <c r="D26" s="10" t="s">
        <v>13</v>
      </c>
      <c r="E26" s="14" t="s">
        <v>81</v>
      </c>
      <c r="F26" s="10" t="s">
        <v>43</v>
      </c>
      <c r="G26" s="57">
        <v>44865</v>
      </c>
      <c r="H26" s="58">
        <v>1341</v>
      </c>
      <c r="I26" s="51" t="s">
        <v>148</v>
      </c>
      <c r="J26" s="51" t="s">
        <v>149</v>
      </c>
    </row>
    <row r="27" spans="1:10" x14ac:dyDescent="0.15">
      <c r="A27" s="16" t="s">
        <v>82</v>
      </c>
      <c r="B27" s="17">
        <v>6.1432000000000002</v>
      </c>
      <c r="C27">
        <v>230</v>
      </c>
      <c r="D27" s="10" t="s">
        <v>13</v>
      </c>
      <c r="E27" s="14" t="s">
        <v>84</v>
      </c>
      <c r="F27" s="10" t="s">
        <v>43</v>
      </c>
      <c r="G27" s="57">
        <v>44865</v>
      </c>
      <c r="H27" s="58">
        <v>1341</v>
      </c>
      <c r="I27" s="51" t="s">
        <v>148</v>
      </c>
      <c r="J27" s="51" t="s">
        <v>149</v>
      </c>
    </row>
    <row r="28" spans="1:10" x14ac:dyDescent="0.15">
      <c r="A28" s="16" t="s">
        <v>85</v>
      </c>
      <c r="B28" s="17">
        <v>151</v>
      </c>
      <c r="C28">
        <v>230</v>
      </c>
      <c r="D28" s="10" t="s">
        <v>28</v>
      </c>
      <c r="E28" s="14" t="s">
        <v>87</v>
      </c>
      <c r="F28" s="10" t="s">
        <v>43</v>
      </c>
      <c r="G28" s="57">
        <v>44865</v>
      </c>
      <c r="H28" s="58">
        <v>1342</v>
      </c>
      <c r="I28" s="51" t="s">
        <v>148</v>
      </c>
      <c r="J28" s="51" t="s">
        <v>149</v>
      </c>
    </row>
    <row r="29" spans="1:10" x14ac:dyDescent="0.15">
      <c r="A29" s="16" t="s">
        <v>88</v>
      </c>
      <c r="B29" s="17">
        <v>470</v>
      </c>
      <c r="C29">
        <v>230</v>
      </c>
      <c r="D29" s="10" t="s">
        <v>28</v>
      </c>
      <c r="E29" s="14">
        <v>220201</v>
      </c>
      <c r="F29" s="10" t="s">
        <v>43</v>
      </c>
      <c r="G29" s="57">
        <v>44865</v>
      </c>
      <c r="H29" s="58">
        <v>1342</v>
      </c>
      <c r="I29" s="51" t="s">
        <v>148</v>
      </c>
      <c r="J29" s="51" t="s">
        <v>149</v>
      </c>
    </row>
    <row r="30" spans="1:10" x14ac:dyDescent="0.15">
      <c r="A30" s="16" t="s">
        <v>90</v>
      </c>
      <c r="B30" s="17">
        <v>600</v>
      </c>
      <c r="C30">
        <v>230</v>
      </c>
      <c r="D30" s="10" t="s">
        <v>28</v>
      </c>
      <c r="E30" s="14">
        <v>220731</v>
      </c>
      <c r="F30" s="10" t="s">
        <v>43</v>
      </c>
      <c r="G30" s="57">
        <v>44865</v>
      </c>
      <c r="H30" s="58">
        <v>1342</v>
      </c>
      <c r="I30" s="51" t="s">
        <v>148</v>
      </c>
      <c r="J30" s="51" t="s">
        <v>149</v>
      </c>
    </row>
    <row r="31" spans="1:10" x14ac:dyDescent="0.15">
      <c r="A31" s="16" t="s">
        <v>92</v>
      </c>
      <c r="B31" s="17">
        <v>214</v>
      </c>
      <c r="C31">
        <v>230</v>
      </c>
      <c r="D31" s="10" t="s">
        <v>28</v>
      </c>
      <c r="E31" s="14">
        <v>2210241</v>
      </c>
      <c r="F31" s="10" t="s">
        <v>43</v>
      </c>
      <c r="G31" s="57">
        <v>44865</v>
      </c>
      <c r="H31" s="58">
        <v>1342</v>
      </c>
      <c r="I31" s="51" t="s">
        <v>148</v>
      </c>
      <c r="J31" s="51" t="s">
        <v>149</v>
      </c>
    </row>
    <row r="32" spans="1:10" x14ac:dyDescent="0.15">
      <c r="A32" s="16" t="s">
        <v>94</v>
      </c>
      <c r="B32" s="17">
        <v>107</v>
      </c>
      <c r="C32">
        <v>230</v>
      </c>
      <c r="D32" s="10" t="s">
        <v>28</v>
      </c>
      <c r="E32" s="14" t="s">
        <v>95</v>
      </c>
      <c r="F32" s="10" t="s">
        <v>43</v>
      </c>
      <c r="G32" s="57">
        <v>44865</v>
      </c>
      <c r="H32" s="58">
        <v>1342</v>
      </c>
      <c r="I32" s="51" t="s">
        <v>148</v>
      </c>
      <c r="J32" s="51" t="s">
        <v>149</v>
      </c>
    </row>
    <row r="33" spans="1:10" x14ac:dyDescent="0.15">
      <c r="A33" s="16" t="s">
        <v>96</v>
      </c>
      <c r="B33" s="17">
        <v>56.094299999999997</v>
      </c>
      <c r="C33">
        <v>230</v>
      </c>
      <c r="D33" s="10" t="s">
        <v>28</v>
      </c>
      <c r="E33" s="14" t="s">
        <v>98</v>
      </c>
      <c r="F33" s="59" t="s">
        <v>151</v>
      </c>
      <c r="G33" s="57">
        <v>44865</v>
      </c>
      <c r="H33" s="58">
        <v>1342</v>
      </c>
      <c r="I33" s="51" t="s">
        <v>148</v>
      </c>
      <c r="J33" s="51" t="s">
        <v>149</v>
      </c>
    </row>
    <row r="34" spans="1:10" x14ac:dyDescent="0.15">
      <c r="A34" s="16" t="s">
        <v>96</v>
      </c>
      <c r="B34" s="17">
        <v>7495</v>
      </c>
      <c r="C34">
        <v>230</v>
      </c>
      <c r="D34" s="10" t="s">
        <v>28</v>
      </c>
      <c r="E34" s="14" t="s">
        <v>100</v>
      </c>
      <c r="F34" s="59" t="s">
        <v>151</v>
      </c>
      <c r="G34" s="57">
        <v>44865</v>
      </c>
      <c r="H34" s="58">
        <v>1342</v>
      </c>
      <c r="I34" s="51" t="s">
        <v>148</v>
      </c>
      <c r="J34" s="51" t="s">
        <v>149</v>
      </c>
    </row>
    <row r="35" spans="1:10" x14ac:dyDescent="0.15">
      <c r="A35" s="16" t="s">
        <v>96</v>
      </c>
      <c r="B35" s="17">
        <v>4540</v>
      </c>
      <c r="C35">
        <v>230</v>
      </c>
      <c r="D35" s="10" t="s">
        <v>28</v>
      </c>
      <c r="E35" s="14" t="s">
        <v>101</v>
      </c>
      <c r="F35" s="59" t="s">
        <v>151</v>
      </c>
      <c r="G35" s="57">
        <v>44865</v>
      </c>
      <c r="H35" s="58">
        <v>1342</v>
      </c>
      <c r="I35" s="51" t="s">
        <v>148</v>
      </c>
      <c r="J35" s="51" t="s">
        <v>149</v>
      </c>
    </row>
    <row r="36" spans="1:10" x14ac:dyDescent="0.15">
      <c r="A36" s="16" t="s">
        <v>102</v>
      </c>
      <c r="B36" s="17">
        <v>249.4717</v>
      </c>
      <c r="C36">
        <v>230</v>
      </c>
      <c r="D36" s="10" t="s">
        <v>28</v>
      </c>
      <c r="E36" s="14" t="s">
        <v>104</v>
      </c>
      <c r="F36" s="10" t="s">
        <v>43</v>
      </c>
      <c r="G36" s="57">
        <v>44865</v>
      </c>
      <c r="H36" s="58">
        <v>1342</v>
      </c>
      <c r="I36" s="51" t="s">
        <v>148</v>
      </c>
      <c r="J36" s="51" t="s">
        <v>149</v>
      </c>
    </row>
    <row r="37" spans="1:10" x14ac:dyDescent="0.15">
      <c r="A37" s="16" t="s">
        <v>105</v>
      </c>
      <c r="B37" s="17">
        <v>83.540400000000005</v>
      </c>
      <c r="C37">
        <v>230</v>
      </c>
      <c r="D37" s="10" t="s">
        <v>28</v>
      </c>
      <c r="E37" s="14" t="s">
        <v>106</v>
      </c>
      <c r="F37" s="10" t="s">
        <v>43</v>
      </c>
      <c r="G37" s="57">
        <v>44865</v>
      </c>
      <c r="H37" s="58">
        <v>1342</v>
      </c>
      <c r="I37" s="51" t="s">
        <v>148</v>
      </c>
      <c r="J37" s="51" t="s">
        <v>149</v>
      </c>
    </row>
    <row r="38" spans="1:10" x14ac:dyDescent="0.15">
      <c r="A38" s="16" t="s">
        <v>107</v>
      </c>
      <c r="B38" s="17">
        <v>59.938000000000002</v>
      </c>
      <c r="C38">
        <v>230</v>
      </c>
      <c r="D38" s="10" t="s">
        <v>28</v>
      </c>
      <c r="E38" s="14" t="s">
        <v>108</v>
      </c>
      <c r="F38" s="10" t="s">
        <v>43</v>
      </c>
      <c r="G38" s="57">
        <v>44865</v>
      </c>
      <c r="H38" s="58">
        <v>1342</v>
      </c>
      <c r="I38" s="51" t="s">
        <v>148</v>
      </c>
      <c r="J38" s="51" t="s">
        <v>149</v>
      </c>
    </row>
    <row r="39" spans="1:10" x14ac:dyDescent="0.15">
      <c r="A39" s="16" t="s">
        <v>109</v>
      </c>
      <c r="B39" s="17">
        <v>144.83799999999999</v>
      </c>
      <c r="C39">
        <v>230</v>
      </c>
      <c r="D39" s="10" t="s">
        <v>28</v>
      </c>
      <c r="E39" s="14" t="s">
        <v>101</v>
      </c>
      <c r="F39" s="10" t="s">
        <v>43</v>
      </c>
      <c r="G39" s="57">
        <v>44865</v>
      </c>
      <c r="H39" s="58">
        <v>1342</v>
      </c>
      <c r="I39" s="51" t="s">
        <v>148</v>
      </c>
      <c r="J39" s="51" t="s">
        <v>149</v>
      </c>
    </row>
    <row r="40" spans="1:10" x14ac:dyDescent="0.15">
      <c r="A40" s="16" t="s">
        <v>110</v>
      </c>
      <c r="B40" s="17">
        <v>508</v>
      </c>
      <c r="C40">
        <v>230</v>
      </c>
      <c r="D40" s="10" t="s">
        <v>28</v>
      </c>
      <c r="E40" s="14" t="s">
        <v>112</v>
      </c>
      <c r="F40" s="10" t="s">
        <v>43</v>
      </c>
      <c r="G40" s="57">
        <v>44865</v>
      </c>
      <c r="H40" s="58">
        <v>1342</v>
      </c>
      <c r="I40" s="51" t="s">
        <v>148</v>
      </c>
      <c r="J40" s="51" t="s">
        <v>149</v>
      </c>
    </row>
    <row r="41" spans="1:10" x14ac:dyDescent="0.15">
      <c r="A41" s="16" t="s">
        <v>113</v>
      </c>
      <c r="B41" s="17">
        <v>67.320459999999997</v>
      </c>
      <c r="C41">
        <v>230</v>
      </c>
      <c r="D41" s="10" t="s">
        <v>28</v>
      </c>
      <c r="E41" s="14">
        <v>220201</v>
      </c>
      <c r="F41" s="10" t="s">
        <v>43</v>
      </c>
      <c r="G41" s="57">
        <v>44865</v>
      </c>
      <c r="H41" s="58">
        <v>1342</v>
      </c>
      <c r="I41" s="51" t="s">
        <v>148</v>
      </c>
      <c r="J41" s="51" t="s">
        <v>149</v>
      </c>
    </row>
    <row r="42" spans="1:10" x14ac:dyDescent="0.15">
      <c r="A42" s="16" t="s">
        <v>114</v>
      </c>
      <c r="B42" s="17">
        <v>477.18400000000003</v>
      </c>
      <c r="C42">
        <v>230</v>
      </c>
      <c r="D42" s="10" t="s">
        <v>28</v>
      </c>
      <c r="E42" s="14" t="s">
        <v>116</v>
      </c>
      <c r="F42" s="10" t="s">
        <v>43</v>
      </c>
      <c r="G42" s="57">
        <v>44865</v>
      </c>
      <c r="H42" s="58">
        <v>1342</v>
      </c>
      <c r="I42" s="51" t="s">
        <v>148</v>
      </c>
      <c r="J42" s="51" t="s">
        <v>149</v>
      </c>
    </row>
    <row r="43" spans="1:10" x14ac:dyDescent="0.15">
      <c r="A43" s="16" t="s">
        <v>117</v>
      </c>
      <c r="B43" s="17">
        <v>246</v>
      </c>
      <c r="C43">
        <v>230</v>
      </c>
      <c r="D43" s="10" t="s">
        <v>28</v>
      </c>
      <c r="E43" s="14">
        <v>220201</v>
      </c>
      <c r="F43" s="10" t="s">
        <v>43</v>
      </c>
      <c r="G43" s="57">
        <v>44865</v>
      </c>
      <c r="H43" s="58">
        <v>1342</v>
      </c>
      <c r="I43" s="51" t="s">
        <v>148</v>
      </c>
      <c r="J43" s="51" t="s">
        <v>149</v>
      </c>
    </row>
    <row r="44" spans="1:10" x14ac:dyDescent="0.15">
      <c r="A44" s="16" t="s">
        <v>118</v>
      </c>
      <c r="B44" s="17">
        <v>663.03200000000004</v>
      </c>
      <c r="C44">
        <v>230</v>
      </c>
      <c r="D44" s="10" t="s">
        <v>28</v>
      </c>
      <c r="E44" s="14" t="s">
        <v>112</v>
      </c>
      <c r="F44" s="10" t="s">
        <v>43</v>
      </c>
      <c r="G44" s="57">
        <v>44865</v>
      </c>
      <c r="H44" s="58">
        <v>1342</v>
      </c>
      <c r="I44" s="51" t="s">
        <v>148</v>
      </c>
      <c r="J44" s="51" t="s">
        <v>149</v>
      </c>
    </row>
    <row r="45" spans="1:10" x14ac:dyDescent="0.15">
      <c r="A45" s="16" t="s">
        <v>119</v>
      </c>
      <c r="B45" s="17">
        <v>75</v>
      </c>
      <c r="C45">
        <v>230</v>
      </c>
      <c r="D45" s="10" t="s">
        <v>28</v>
      </c>
      <c r="E45" s="14" t="s">
        <v>120</v>
      </c>
      <c r="F45" s="10" t="s">
        <v>43</v>
      </c>
      <c r="G45" s="57">
        <v>44865</v>
      </c>
      <c r="H45" s="58">
        <v>1342</v>
      </c>
      <c r="I45" s="51" t="s">
        <v>148</v>
      </c>
      <c r="J45" s="51" t="s">
        <v>149</v>
      </c>
    </row>
    <row r="46" spans="1:10" x14ac:dyDescent="0.15">
      <c r="A46" s="16" t="s">
        <v>121</v>
      </c>
      <c r="B46" s="17">
        <v>415.53019999999998</v>
      </c>
      <c r="C46">
        <v>230</v>
      </c>
      <c r="D46" s="10" t="s">
        <v>28</v>
      </c>
      <c r="E46" s="14" t="s">
        <v>123</v>
      </c>
      <c r="F46" s="10" t="s">
        <v>43</v>
      </c>
      <c r="G46" s="57">
        <v>44865</v>
      </c>
      <c r="H46" s="58">
        <v>1342</v>
      </c>
      <c r="I46" s="51" t="s">
        <v>148</v>
      </c>
      <c r="J46" s="51" t="s">
        <v>149</v>
      </c>
    </row>
    <row r="47" spans="1:10" x14ac:dyDescent="0.15">
      <c r="A47" s="16" t="s">
        <v>124</v>
      </c>
      <c r="B47" s="17">
        <v>12.943199999999999</v>
      </c>
      <c r="C47">
        <v>230</v>
      </c>
      <c r="D47" s="10" t="s">
        <v>28</v>
      </c>
      <c r="E47" s="14">
        <v>220201</v>
      </c>
      <c r="F47" s="10" t="s">
        <v>43</v>
      </c>
      <c r="G47" s="57">
        <v>44865</v>
      </c>
      <c r="H47" s="58">
        <v>1342</v>
      </c>
      <c r="I47" s="51" t="s">
        <v>148</v>
      </c>
      <c r="J47" s="51" t="s">
        <v>149</v>
      </c>
    </row>
    <row r="48" spans="1:10" x14ac:dyDescent="0.15">
      <c r="A48" s="16" t="s">
        <v>125</v>
      </c>
      <c r="B48" s="17">
        <v>3120</v>
      </c>
      <c r="C48">
        <v>230</v>
      </c>
      <c r="D48" s="10" t="s">
        <v>28</v>
      </c>
      <c r="E48" s="14">
        <v>220201</v>
      </c>
      <c r="F48" s="10" t="s">
        <v>43</v>
      </c>
      <c r="G48" s="57">
        <v>44865</v>
      </c>
      <c r="H48" s="58">
        <v>1342</v>
      </c>
      <c r="I48" s="51" t="s">
        <v>148</v>
      </c>
      <c r="J48" s="51" t="s">
        <v>149</v>
      </c>
    </row>
    <row r="49" spans="1:10" x14ac:dyDescent="0.15">
      <c r="A49" s="16" t="s">
        <v>128</v>
      </c>
      <c r="B49" s="17">
        <v>14.788399999999999</v>
      </c>
      <c r="C49">
        <v>230</v>
      </c>
      <c r="D49" s="10" t="s">
        <v>28</v>
      </c>
      <c r="E49" s="14" t="s">
        <v>130</v>
      </c>
      <c r="F49" s="10" t="s">
        <v>43</v>
      </c>
      <c r="G49" s="57">
        <v>44865</v>
      </c>
      <c r="H49" s="58">
        <v>1342</v>
      </c>
      <c r="I49" s="51" t="s">
        <v>148</v>
      </c>
      <c r="J49" s="51" t="s">
        <v>149</v>
      </c>
    </row>
  </sheetData>
  <phoneticPr fontId="12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762C-8B0B-4776-80FB-06EB6AB542D6}">
  <dimension ref="A1:M14"/>
  <sheetViews>
    <sheetView tabSelected="1" workbookViewId="0">
      <selection activeCell="F16" sqref="F16"/>
    </sheetView>
  </sheetViews>
  <sheetFormatPr defaultRowHeight="13.5" x14ac:dyDescent="0.15"/>
  <cols>
    <col min="1" max="13" width="14.25" style="60" customWidth="1"/>
  </cols>
  <sheetData>
    <row r="1" spans="1:13" x14ac:dyDescent="0.15">
      <c r="A1" s="61" t="s">
        <v>1</v>
      </c>
      <c r="B1" s="62" t="s">
        <v>2</v>
      </c>
      <c r="C1" s="62" t="s">
        <v>152</v>
      </c>
      <c r="D1" s="61" t="s">
        <v>153</v>
      </c>
      <c r="E1" s="61" t="s">
        <v>3</v>
      </c>
      <c r="F1" s="61" t="s">
        <v>154</v>
      </c>
      <c r="G1" s="61" t="s">
        <v>155</v>
      </c>
      <c r="H1" s="61" t="s">
        <v>156</v>
      </c>
      <c r="I1" s="61" t="s">
        <v>5</v>
      </c>
      <c r="J1" s="61" t="s">
        <v>4</v>
      </c>
      <c r="K1" s="62" t="s">
        <v>6</v>
      </c>
      <c r="L1" s="61" t="s">
        <v>157</v>
      </c>
      <c r="M1" s="61" t="s">
        <v>7</v>
      </c>
    </row>
    <row r="2" spans="1:13" x14ac:dyDescent="0.15">
      <c r="A2" s="63" t="s">
        <v>158</v>
      </c>
      <c r="B2" s="64">
        <v>44865</v>
      </c>
      <c r="C2" s="64">
        <v>44866</v>
      </c>
      <c r="D2" s="63" t="s">
        <v>208</v>
      </c>
      <c r="E2" s="63" t="s">
        <v>11</v>
      </c>
      <c r="F2" s="65" t="s">
        <v>12</v>
      </c>
      <c r="G2" s="63" t="s">
        <v>209</v>
      </c>
      <c r="H2" s="63" t="s">
        <v>210</v>
      </c>
      <c r="I2" s="63" t="s">
        <v>13</v>
      </c>
      <c r="J2" s="63" t="s">
        <v>162</v>
      </c>
      <c r="K2" s="66">
        <v>23.15</v>
      </c>
      <c r="L2" s="63" t="s">
        <v>163</v>
      </c>
      <c r="M2" s="63" t="s">
        <v>211</v>
      </c>
    </row>
    <row r="3" spans="1:13" x14ac:dyDescent="0.15">
      <c r="A3" s="67" t="s">
        <v>158</v>
      </c>
      <c r="B3" s="68">
        <v>44865</v>
      </c>
      <c r="C3" s="68">
        <v>44866</v>
      </c>
      <c r="D3" s="67" t="s">
        <v>208</v>
      </c>
      <c r="E3" s="67" t="s">
        <v>15</v>
      </c>
      <c r="F3" s="69" t="s">
        <v>16</v>
      </c>
      <c r="G3" s="67" t="s">
        <v>165</v>
      </c>
      <c r="H3" s="67" t="s">
        <v>210</v>
      </c>
      <c r="I3" s="67" t="s">
        <v>13</v>
      </c>
      <c r="J3" s="67" t="s">
        <v>162</v>
      </c>
      <c r="K3" s="70">
        <v>46.3</v>
      </c>
      <c r="L3" s="67" t="s">
        <v>163</v>
      </c>
      <c r="M3" s="67" t="s">
        <v>211</v>
      </c>
    </row>
    <row r="4" spans="1:13" x14ac:dyDescent="0.15">
      <c r="A4" s="63" t="s">
        <v>158</v>
      </c>
      <c r="B4" s="64">
        <v>44865</v>
      </c>
      <c r="C4" s="64">
        <v>44866</v>
      </c>
      <c r="D4" s="63" t="s">
        <v>208</v>
      </c>
      <c r="E4" s="63" t="s">
        <v>17</v>
      </c>
      <c r="F4" s="65" t="s">
        <v>18</v>
      </c>
      <c r="G4" s="63" t="s">
        <v>212</v>
      </c>
      <c r="H4" s="63" t="s">
        <v>210</v>
      </c>
      <c r="I4" s="63" t="s">
        <v>13</v>
      </c>
      <c r="J4" s="63" t="s">
        <v>162</v>
      </c>
      <c r="K4" s="66">
        <v>75.12</v>
      </c>
      <c r="L4" s="63" t="s">
        <v>163</v>
      </c>
      <c r="M4" s="63" t="s">
        <v>211</v>
      </c>
    </row>
    <row r="5" spans="1:13" x14ac:dyDescent="0.15">
      <c r="A5" s="67" t="s">
        <v>158</v>
      </c>
      <c r="B5" s="68">
        <v>44865</v>
      </c>
      <c r="C5" s="68">
        <v>44866</v>
      </c>
      <c r="D5" s="67" t="s">
        <v>208</v>
      </c>
      <c r="E5" s="67" t="s">
        <v>19</v>
      </c>
      <c r="F5" s="69" t="s">
        <v>20</v>
      </c>
      <c r="G5" s="67" t="s">
        <v>182</v>
      </c>
      <c r="H5" s="67" t="s">
        <v>210</v>
      </c>
      <c r="I5" s="67" t="s">
        <v>13</v>
      </c>
      <c r="J5" s="67" t="s">
        <v>162</v>
      </c>
      <c r="K5" s="70">
        <v>20</v>
      </c>
      <c r="L5" s="67" t="s">
        <v>163</v>
      </c>
      <c r="M5" s="67" t="s">
        <v>211</v>
      </c>
    </row>
    <row r="6" spans="1:13" x14ac:dyDescent="0.15">
      <c r="A6" s="63" t="s">
        <v>158</v>
      </c>
      <c r="B6" s="64">
        <v>44865</v>
      </c>
      <c r="C6" s="64">
        <v>44866</v>
      </c>
      <c r="D6" s="63" t="s">
        <v>208</v>
      </c>
      <c r="E6" s="63" t="s">
        <v>21</v>
      </c>
      <c r="F6" s="65" t="s">
        <v>12</v>
      </c>
      <c r="G6" s="63" t="s">
        <v>167</v>
      </c>
      <c r="H6" s="63" t="s">
        <v>210</v>
      </c>
      <c r="I6" s="63" t="s">
        <v>13</v>
      </c>
      <c r="J6" s="63" t="s">
        <v>162</v>
      </c>
      <c r="K6" s="66">
        <v>8.76</v>
      </c>
      <c r="L6" s="63" t="s">
        <v>163</v>
      </c>
      <c r="M6" s="63" t="s">
        <v>211</v>
      </c>
    </row>
    <row r="7" spans="1:13" x14ac:dyDescent="0.15">
      <c r="A7" s="67" t="s">
        <v>158</v>
      </c>
      <c r="B7" s="68">
        <v>44865</v>
      </c>
      <c r="C7" s="68">
        <v>44866</v>
      </c>
      <c r="D7" s="67" t="s">
        <v>208</v>
      </c>
      <c r="E7" s="67" t="s">
        <v>22</v>
      </c>
      <c r="F7" s="69" t="s">
        <v>23</v>
      </c>
      <c r="G7" s="67" t="s">
        <v>175</v>
      </c>
      <c r="H7" s="67" t="s">
        <v>210</v>
      </c>
      <c r="I7" s="67" t="s">
        <v>13</v>
      </c>
      <c r="J7" s="67" t="s">
        <v>162</v>
      </c>
      <c r="K7" s="70">
        <v>259</v>
      </c>
      <c r="L7" s="67" t="s">
        <v>172</v>
      </c>
      <c r="M7" s="67" t="s">
        <v>211</v>
      </c>
    </row>
    <row r="8" spans="1:13" x14ac:dyDescent="0.15">
      <c r="A8" s="63" t="s">
        <v>158</v>
      </c>
      <c r="B8" s="64">
        <v>44865</v>
      </c>
      <c r="C8" s="64">
        <v>44866</v>
      </c>
      <c r="D8" s="63" t="s">
        <v>208</v>
      </c>
      <c r="E8" s="63" t="s">
        <v>24</v>
      </c>
      <c r="F8" s="65" t="s">
        <v>25</v>
      </c>
      <c r="G8" s="63" t="s">
        <v>175</v>
      </c>
      <c r="H8" s="63" t="s">
        <v>210</v>
      </c>
      <c r="I8" s="63" t="s">
        <v>13</v>
      </c>
      <c r="J8" s="63" t="s">
        <v>162</v>
      </c>
      <c r="K8" s="66">
        <v>35</v>
      </c>
      <c r="L8" s="63" t="s">
        <v>172</v>
      </c>
      <c r="M8" s="63" t="s">
        <v>211</v>
      </c>
    </row>
    <row r="9" spans="1:13" x14ac:dyDescent="0.15">
      <c r="A9" s="67" t="s">
        <v>158</v>
      </c>
      <c r="B9" s="68">
        <v>44865</v>
      </c>
      <c r="C9" s="68">
        <v>44866</v>
      </c>
      <c r="D9" s="67" t="s">
        <v>208</v>
      </c>
      <c r="E9" s="67" t="s">
        <v>26</v>
      </c>
      <c r="F9" s="69" t="s">
        <v>27</v>
      </c>
      <c r="G9" s="67" t="s">
        <v>213</v>
      </c>
      <c r="H9" s="67" t="s">
        <v>210</v>
      </c>
      <c r="I9" s="67" t="s">
        <v>28</v>
      </c>
      <c r="J9" s="67" t="s">
        <v>188</v>
      </c>
      <c r="K9" s="70">
        <v>310</v>
      </c>
      <c r="L9" s="67" t="s">
        <v>163</v>
      </c>
      <c r="M9" s="67" t="s">
        <v>211</v>
      </c>
    </row>
    <row r="10" spans="1:13" x14ac:dyDescent="0.15">
      <c r="A10" s="63" t="s">
        <v>158</v>
      </c>
      <c r="B10" s="64">
        <v>44865</v>
      </c>
      <c r="C10" s="64">
        <v>44866</v>
      </c>
      <c r="D10" s="63" t="s">
        <v>208</v>
      </c>
      <c r="E10" s="63" t="s">
        <v>29</v>
      </c>
      <c r="F10" s="65" t="s">
        <v>30</v>
      </c>
      <c r="G10" s="63" t="s">
        <v>214</v>
      </c>
      <c r="H10" s="63" t="s">
        <v>210</v>
      </c>
      <c r="I10" s="63" t="s">
        <v>28</v>
      </c>
      <c r="J10" s="63" t="s">
        <v>188</v>
      </c>
      <c r="K10" s="66">
        <v>50.4</v>
      </c>
      <c r="L10" s="63" t="s">
        <v>163</v>
      </c>
      <c r="M10" s="63" t="s">
        <v>211</v>
      </c>
    </row>
    <row r="11" spans="1:13" x14ac:dyDescent="0.15">
      <c r="A11" s="67" t="s">
        <v>158</v>
      </c>
      <c r="B11" s="68">
        <v>44865</v>
      </c>
      <c r="C11" s="68">
        <v>44866</v>
      </c>
      <c r="D11" s="67" t="s">
        <v>208</v>
      </c>
      <c r="E11" s="67" t="s">
        <v>31</v>
      </c>
      <c r="F11" s="69" t="s">
        <v>32</v>
      </c>
      <c r="G11" s="67" t="s">
        <v>215</v>
      </c>
      <c r="H11" s="67" t="s">
        <v>210</v>
      </c>
      <c r="I11" s="67" t="s">
        <v>28</v>
      </c>
      <c r="J11" s="67" t="s">
        <v>188</v>
      </c>
      <c r="K11" s="70">
        <v>105</v>
      </c>
      <c r="L11" s="67" t="s">
        <v>172</v>
      </c>
      <c r="M11" s="67" t="s">
        <v>211</v>
      </c>
    </row>
    <row r="12" spans="1:13" x14ac:dyDescent="0.15">
      <c r="A12" s="78" t="s">
        <v>158</v>
      </c>
      <c r="B12" s="79">
        <v>44865</v>
      </c>
      <c r="C12" s="79">
        <v>44866</v>
      </c>
      <c r="D12" s="78" t="s">
        <v>208</v>
      </c>
      <c r="E12" s="78" t="s">
        <v>33</v>
      </c>
      <c r="F12" s="80" t="s">
        <v>34</v>
      </c>
      <c r="G12" s="78" t="s">
        <v>216</v>
      </c>
      <c r="H12" s="78" t="s">
        <v>210</v>
      </c>
      <c r="I12" s="78" t="s">
        <v>28</v>
      </c>
      <c r="J12" s="78" t="s">
        <v>188</v>
      </c>
      <c r="K12" s="81">
        <v>333</v>
      </c>
      <c r="L12" s="78" t="s">
        <v>172</v>
      </c>
      <c r="M12" s="78" t="s">
        <v>211</v>
      </c>
    </row>
    <row r="13" spans="1:13" x14ac:dyDescent="0.15">
      <c r="A13" s="75" t="s">
        <v>206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</row>
    <row r="14" spans="1:13" x14ac:dyDescent="0.15">
      <c r="K14" s="77" t="s">
        <v>217</v>
      </c>
    </row>
  </sheetData>
  <phoneticPr fontId="1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计划外入库</vt:lpstr>
      <vt:lpstr>计划外出库</vt:lpstr>
      <vt:lpstr>Sheet3</vt:lpstr>
      <vt:lpstr>230移库</vt:lpstr>
      <vt:lpstr>Sheet1</vt:lpstr>
      <vt:lpstr>导入QAD计划外出库</vt:lpstr>
      <vt:lpstr>导入QAD计划外入库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AllureLove</cp:lastModifiedBy>
  <dcterms:created xsi:type="dcterms:W3CDTF">2022-05-10T09:51:00Z</dcterms:created>
  <dcterms:modified xsi:type="dcterms:W3CDTF">2022-11-01T07:59:59Z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5AABFAB8A0804A359E68F07144639A9D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