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end" sheetId="1" r:id="rId1"/>
    <sheet name="new" sheetId="2" r:id="rId2"/>
    <sheet name="Sheet3" sheetId="3" r:id="rId3"/>
  </sheets>
  <externalReferences>
    <externalReference r:id="rId4"/>
  </externalReferences>
  <definedNames>
    <definedName name="_xlnm._FilterDatabase" localSheetId="0" hidden="1">end!$A$1:$I$148</definedName>
    <definedName name="_xlnm._FilterDatabase" localSheetId="1" hidden="1">new!$A$3:$K$3</definedName>
  </definedNames>
  <calcPr calcId="144525"/>
</workbook>
</file>

<file path=xl/sharedStrings.xml><?xml version="1.0" encoding="utf-8"?>
<sst xmlns="http://schemas.openxmlformats.org/spreadsheetml/2006/main" count="1465" uniqueCount="197">
  <si>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</si>
  <si>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</si>
  <si>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</si>
  <si>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</si>
  <si>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</si>
  <si>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</si>
  <si>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</si>
  <si>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</si>
  <si>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</si>
  <si>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end</t>
  </si>
  <si>
    <t>1/1-c</t>
  </si>
  <si>
    <t>1/2-c</t>
  </si>
  <si>
    <t>1/4-c</t>
  </si>
  <si>
    <t>1/5-c</t>
  </si>
  <si>
    <t>1/6-c</t>
  </si>
  <si>
    <t>2/1-c</t>
  </si>
  <si>
    <t>2/2-c</t>
  </si>
  <si>
    <t>4/1</t>
  </si>
  <si>
    <t>CNY</t>
  </si>
  <si>
    <t>SLT0001166</t>
  </si>
  <si>
    <t>EA</t>
  </si>
  <si>
    <t>P</t>
  </si>
  <si>
    <t>.</t>
  </si>
  <si>
    <t>SLT0001167</t>
  </si>
  <si>
    <t>SLT0001168</t>
  </si>
  <si>
    <t>SLT0001169</t>
  </si>
  <si>
    <t>SLT0001170</t>
  </si>
  <si>
    <t>SLT0001171</t>
  </si>
  <si>
    <t>SLT0001172</t>
  </si>
  <si>
    <t>SLT0001173</t>
  </si>
  <si>
    <t>SLT0001174</t>
  </si>
  <si>
    <t>SLT0001175</t>
  </si>
  <si>
    <t>SLT0001176</t>
  </si>
  <si>
    <t>SLT0001177</t>
  </si>
  <si>
    <t>SLT0001178</t>
  </si>
  <si>
    <t>SLT0001179</t>
  </si>
  <si>
    <t>SLT0001180</t>
  </si>
  <si>
    <t>SLT0001181</t>
  </si>
  <si>
    <t>SLT0001182</t>
  </si>
  <si>
    <t>SLT0001183</t>
  </si>
  <si>
    <t>SLT0001184</t>
  </si>
  <si>
    <t>SLT0001185</t>
  </si>
  <si>
    <t>SLT0001186</t>
  </si>
  <si>
    <t>SLT0001187</t>
  </si>
  <si>
    <t>SLT0001188</t>
  </si>
  <si>
    <t>SLT0001190</t>
  </si>
  <si>
    <t>SLT0001191</t>
  </si>
  <si>
    <t>SLT0001192</t>
  </si>
  <si>
    <t>SLT0001193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</si>
  <si>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</si>
  <si>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</si>
  <si>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</si>
  <si>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</si>
  <si>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</si>
  <si>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</si>
  <si>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</si>
  <si>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</si>
  <si>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SLT0001202</t>
  </si>
  <si>
    <t>SLT0001203</t>
  </si>
  <si>
    <t>SLT0001204</t>
  </si>
  <si>
    <t>SLT0001205</t>
  </si>
  <si>
    <t>SLT0001206</t>
  </si>
  <si>
    <t>SLT0001207</t>
  </si>
  <si>
    <t>SLT0001208</t>
  </si>
  <si>
    <t>SLT0001209</t>
  </si>
  <si>
    <t>SLT0001210</t>
  </si>
  <si>
    <t>SLT0001211</t>
  </si>
  <si>
    <t>SLT0001212</t>
  </si>
  <si>
    <t>SLT0001213</t>
  </si>
  <si>
    <t>SLT0001214</t>
  </si>
  <si>
    <t>SLT0001216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</si>
  <si>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</si>
  <si>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</si>
  <si>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</si>
  <si>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</si>
  <si>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</si>
  <si>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</si>
  <si>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</si>
  <si>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SLT0001224</t>
  </si>
  <si>
    <t>SLT0001225</t>
  </si>
  <si>
    <t>SLT0001226</t>
  </si>
  <si>
    <t>SLT0001227</t>
  </si>
  <si>
    <t>SLT0001228</t>
  </si>
  <si>
    <t>SLT0001231</t>
  </si>
  <si>
    <t>SLT0001232</t>
  </si>
  <si>
    <t>SLT0001234</t>
  </si>
  <si>
    <t>SLT0001235</t>
  </si>
  <si>
    <t>SLT0001236</t>
  </si>
  <si>
    <t>SLT0001237</t>
  </si>
  <si>
    <t>SLT0001238</t>
  </si>
  <si>
    <t>SLT0001239</t>
  </si>
  <si>
    <t>SLT0001240</t>
  </si>
  <si>
    <t>SLT0001241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</si>
  <si>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</si>
  <si>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</si>
  <si>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</si>
  <si>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</si>
  <si>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</si>
  <si>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</si>
  <si>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</si>
  <si>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</si>
  <si>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</si>
  <si>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</si>
  <si>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</si>
  <si>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</si>
  <si>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</si>
  <si>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</si>
  <si>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</si>
  <si>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</si>
  <si>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SLT0001261</t>
  </si>
  <si>
    <t>SLT0001262</t>
  </si>
  <si>
    <t>SLT0001263</t>
  </si>
  <si>
    <t>SLT0001264</t>
  </si>
  <si>
    <t>SLT0001305</t>
  </si>
  <si>
    <t>SLT0001378</t>
  </si>
  <si>
    <t>SLT0001380</t>
  </si>
  <si>
    <t>SLT0001381</t>
  </si>
  <si>
    <t>SLT0001383</t>
  </si>
  <si>
    <t>SLT0001388</t>
  </si>
  <si>
    <t>SLT0001389</t>
  </si>
  <si>
    <t>SLT0001390</t>
  </si>
  <si>
    <t>SLT0001391</t>
  </si>
  <si>
    <t>SLT0001392</t>
  </si>
  <si>
    <t>SLT0001393</t>
  </si>
  <si>
    <t>SLT0001394</t>
  </si>
  <si>
    <t>SLT0001395</t>
  </si>
  <si>
    <t>SLT0001396</t>
  </si>
  <si>
    <t>SLT0001397</t>
  </si>
  <si>
    <t>SLT0001399</t>
  </si>
  <si>
    <t>SLT0001400</t>
  </si>
  <si>
    <t>SLT0001401</t>
  </si>
  <si>
    <t>SLT0001402</t>
  </si>
  <si>
    <t>SLT0001404</t>
  </si>
  <si>
    <t>SLT0001406</t>
  </si>
  <si>
    <t>SLT0001407</t>
  </si>
  <si>
    <t>SLT0001408</t>
  </si>
  <si>
    <t>SLT0001409</t>
  </si>
  <si>
    <t>SLT0001410</t>
  </si>
  <si>
    <t>SLT0001412</t>
  </si>
  <si>
    <t>SLT0001413</t>
  </si>
  <si>
    <t>SLT0001414</t>
  </si>
  <si>
    <t>SLT0001415</t>
  </si>
  <si>
    <t>SLT0001416</t>
  </si>
  <si>
    <t>SLT0001419</t>
  </si>
  <si>
    <t>SLT0001420</t>
  </si>
  <si>
    <t>SLT0001422</t>
  </si>
  <si>
    <t>SLT0001423</t>
  </si>
  <si>
    <t>SLT0001424</t>
  </si>
  <si>
    <t>SLT0001425</t>
  </si>
  <si>
    <t>SLT0001426</t>
  </si>
  <si>
    <t>SLT0001429</t>
  </si>
  <si>
    <t>SLT0001430</t>
  </si>
  <si>
    <t>SLT0001431</t>
  </si>
  <si>
    <t>SLT0001432</t>
  </si>
  <si>
    <t>SLT0001812</t>
  </si>
  <si>
    <t>SLT0001813</t>
  </si>
  <si>
    <t>SLT0001814</t>
  </si>
  <si>
    <t>SLT0001877</t>
  </si>
  <si>
    <t>SLT0001878</t>
  </si>
  <si>
    <t>SLT0001879</t>
  </si>
  <si>
    <t>SLT0001908</t>
  </si>
  <si>
    <t>SLT0001909</t>
  </si>
  <si>
    <t>SLT0001910</t>
  </si>
  <si>
    <t>SLT0001911</t>
  </si>
  <si>
    <t>SLT0001914</t>
  </si>
  <si>
    <t>SLT0001927</t>
  </si>
  <si>
    <t>SLT0001931</t>
  </si>
  <si>
    <t>price</t>
  </si>
  <si>
    <t>4/2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</si>
  <si>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charset val="134"/>
      </rPr>
      <t>NY</t>
    </r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</si>
  <si>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</si>
  <si>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</si>
  <si>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</si>
  <si>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</si>
  <si>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</si>
  <si>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</si>
  <si>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</si>
  <si>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</si>
  <si>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</si>
  <si>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</si>
  <si>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</si>
  <si>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</si>
  <si>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SBS0010090</t>
  </si>
  <si>
    <t>SBS0010091</t>
  </si>
  <si>
    <t>SBS0010092</t>
  </si>
  <si>
    <t>SBS0010093</t>
  </si>
  <si>
    <t>SBS0010094</t>
  </si>
  <si>
    <t>SBS0010095</t>
  </si>
  <si>
    <t>SBS0010096</t>
  </si>
  <si>
    <t>SBS0010098</t>
  </si>
  <si>
    <t>SLT0001189</t>
  </si>
  <si>
    <t>SLT0001215</t>
  </si>
  <si>
    <t>SLT0001229</t>
  </si>
  <si>
    <t>SLT0001230</t>
  </si>
  <si>
    <t>SBS0010273</t>
  </si>
  <si>
    <t>SLT0001433</t>
  </si>
  <si>
    <t>SLT0001932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</si>
</sst>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11"/>
      <color theme="1"/>
      <name val="微软雅黑"/>
      <charset val="134"/>
    </font>
    <font>
      <sz val="8.25"/>
      <color indexed="0"/>
      <name val="Microsoft Sans Serif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theme="4" tint="0.4"/>
      </left>
      <right style="medium">
        <color theme="4" tint="0.4"/>
      </right>
      <top style="medium">
        <color theme="4" tint="0.4"/>
      </top>
      <bottom style="medium">
        <color theme="4" tint="0.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14" fontId="1" fillId="0" borderId="0" xfId="0" applyNumberFormat="1" applyFont="1" applyAlignment="1"/>
    <xf numFmtId="0" fontId="0" fillId="0" borderId="0" xfId="0" applyFont="1" applyFill="1" applyAlignment="1">
      <alignment vertical="center"/>
    </xf>
    <xf numFmtId="176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15;&#3044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无到期日"/>
      <sheetName val="有到期日"/>
    </sheetNames>
    <sheetDataSet>
      <sheetData sheetId="0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</row>
        <row r="2">
          <cell r="D2" t="str">
            <v>SHT0000097</v>
          </cell>
          <cell r="E2" t="str">
            <v>新气囊主驾驶座升降把手</v>
          </cell>
          <cell r="F2" t="str">
            <v>注塑件（前）</v>
          </cell>
          <cell r="G2" t="str">
            <v>No</v>
          </cell>
          <cell r="H2" t="str">
            <v>EA</v>
          </cell>
          <cell r="I2">
            <v>44348</v>
          </cell>
        </row>
        <row r="3">
          <cell r="D3" t="str">
            <v>SHT0000098</v>
          </cell>
          <cell r="E3" t="str">
            <v>新气囊气控升降手柄总成</v>
          </cell>
          <cell r="F3" t="str">
            <v/>
          </cell>
          <cell r="G3" t="str">
            <v>No</v>
          </cell>
          <cell r="H3" t="str">
            <v>EA</v>
          </cell>
          <cell r="I3">
            <v>44348</v>
          </cell>
        </row>
        <row r="4">
          <cell r="D4" t="str">
            <v>SLT0000431</v>
          </cell>
          <cell r="E4" t="str">
            <v>6486前翻6人锁钩</v>
          </cell>
          <cell r="F4" t="str">
            <v/>
          </cell>
          <cell r="G4" t="str">
            <v>No</v>
          </cell>
          <cell r="H4" t="str">
            <v>EA</v>
          </cell>
          <cell r="I4">
            <v>44317</v>
          </cell>
        </row>
        <row r="5">
          <cell r="D5" t="str">
            <v>SLT0000521</v>
          </cell>
          <cell r="E5" t="str">
            <v>K1侧围挂钩</v>
          </cell>
          <cell r="F5" t="str">
            <v/>
          </cell>
          <cell r="G5" t="str">
            <v>No</v>
          </cell>
          <cell r="H5" t="str">
            <v>EA</v>
          </cell>
          <cell r="I5">
            <v>44197</v>
          </cell>
        </row>
        <row r="6">
          <cell r="D6" t="str">
            <v>SLT0000522</v>
          </cell>
          <cell r="E6" t="str">
            <v>K1侧翻挂钩支架</v>
          </cell>
          <cell r="F6" t="str">
            <v/>
          </cell>
          <cell r="G6" t="str">
            <v>No</v>
          </cell>
          <cell r="H6" t="str">
            <v>EA</v>
          </cell>
          <cell r="I6">
            <v>44197</v>
          </cell>
        </row>
        <row r="7">
          <cell r="D7" t="str">
            <v>SLT0000523</v>
          </cell>
          <cell r="E7" t="str">
            <v>K1座椅固定挂钩（宽钩）</v>
          </cell>
          <cell r="F7" t="str">
            <v/>
          </cell>
          <cell r="G7" t="str">
            <v>No</v>
          </cell>
          <cell r="H7" t="str">
            <v>EA</v>
          </cell>
          <cell r="I7">
            <v>44317</v>
          </cell>
        </row>
        <row r="8">
          <cell r="D8" t="str">
            <v>SLT0000596</v>
          </cell>
          <cell r="E8" t="str">
            <v>K1窄车地板挂钩</v>
          </cell>
          <cell r="F8" t="str">
            <v/>
          </cell>
          <cell r="G8" t="str">
            <v>No</v>
          </cell>
          <cell r="H8" t="str">
            <v>EA</v>
          </cell>
          <cell r="I8">
            <v>44317</v>
          </cell>
        </row>
        <row r="9">
          <cell r="D9" t="str">
            <v>SLT0001166</v>
          </cell>
          <cell r="E9" t="str">
            <v>标准正司机座椅</v>
          </cell>
          <cell r="F9" t="str">
            <v>K1681010001A0</v>
          </cell>
          <cell r="G9" t="str">
            <v>No</v>
          </cell>
          <cell r="H9" t="str">
            <v>EA</v>
          </cell>
          <cell r="I9">
            <v>44317</v>
          </cell>
        </row>
        <row r="10">
          <cell r="D10" t="str">
            <v>SLT0001167</v>
          </cell>
          <cell r="E10" t="str">
            <v>正司机座椅右</v>
          </cell>
          <cell r="F10" t="str">
            <v>K1681010001B0</v>
          </cell>
          <cell r="G10" t="str">
            <v>No</v>
          </cell>
          <cell r="H10" t="str">
            <v>EA</v>
          </cell>
          <cell r="I10">
            <v>44317</v>
          </cell>
        </row>
        <row r="11">
          <cell r="D11" t="str">
            <v>SLT0001168</v>
          </cell>
          <cell r="E11" t="str">
            <v>豪华正司机</v>
          </cell>
          <cell r="F11" t="str">
            <v>K1681010002A0</v>
          </cell>
          <cell r="G11" t="str">
            <v>No</v>
          </cell>
          <cell r="H11" t="str">
            <v>EA</v>
          </cell>
          <cell r="I11">
            <v>44317</v>
          </cell>
        </row>
        <row r="12">
          <cell r="D12" t="str">
            <v>SLT0001169</v>
          </cell>
          <cell r="E12" t="str">
            <v>窄车经济正司机</v>
          </cell>
          <cell r="F12" t="str">
            <v>K1681010004A0</v>
          </cell>
          <cell r="G12" t="str">
            <v>No</v>
          </cell>
          <cell r="H12" t="str">
            <v>EA</v>
          </cell>
          <cell r="I12">
            <v>44317</v>
          </cell>
        </row>
        <row r="13">
          <cell r="D13" t="str">
            <v>SLT0001170</v>
          </cell>
          <cell r="E13" t="str">
            <v>窄车正司机新</v>
          </cell>
          <cell r="F13" t="str">
            <v>K1681010101A0</v>
          </cell>
          <cell r="G13" t="str">
            <v>No</v>
          </cell>
          <cell r="H13" t="str">
            <v>EA</v>
          </cell>
          <cell r="I13">
            <v>44317</v>
          </cell>
        </row>
        <row r="14">
          <cell r="D14" t="str">
            <v>SLT0001171</v>
          </cell>
          <cell r="E14" t="str">
            <v>窄车正司机标准</v>
          </cell>
          <cell r="F14" t="str">
            <v>K1681015001A0</v>
          </cell>
          <cell r="G14" t="str">
            <v>No</v>
          </cell>
          <cell r="H14" t="str">
            <v>EA</v>
          </cell>
          <cell r="I14">
            <v>44317</v>
          </cell>
        </row>
        <row r="15">
          <cell r="D15" t="str">
            <v>SLT0001172</v>
          </cell>
          <cell r="E15" t="str">
            <v>窄体仿皮正司机</v>
          </cell>
          <cell r="F15" t="str">
            <v>K1681015001A1</v>
          </cell>
          <cell r="G15" t="str">
            <v>No</v>
          </cell>
          <cell r="H15" t="str">
            <v>EA</v>
          </cell>
          <cell r="I15">
            <v>44317</v>
          </cell>
        </row>
        <row r="16">
          <cell r="D16" t="str">
            <v>SLT0001173</v>
          </cell>
          <cell r="E16" t="str">
            <v>豪华副司机</v>
          </cell>
          <cell r="F16" t="str">
            <v>K1681020001A0</v>
          </cell>
          <cell r="G16" t="str">
            <v>No</v>
          </cell>
          <cell r="H16" t="str">
            <v>EA</v>
          </cell>
          <cell r="I16">
            <v>44317</v>
          </cell>
        </row>
        <row r="17">
          <cell r="D17" t="str">
            <v>SLT0001174</v>
          </cell>
          <cell r="E17" t="str">
            <v>副司机座椅右</v>
          </cell>
          <cell r="F17" t="str">
            <v>K1681020001B0</v>
          </cell>
          <cell r="G17" t="str">
            <v>No</v>
          </cell>
          <cell r="H17" t="str">
            <v>EA</v>
          </cell>
          <cell r="I17">
            <v>44317</v>
          </cell>
        </row>
        <row r="18">
          <cell r="D18" t="str">
            <v>SLT0001175</v>
          </cell>
          <cell r="E18" t="str">
            <v>标准副司机座椅</v>
          </cell>
          <cell r="F18" t="str">
            <v>K1681020002A0</v>
          </cell>
          <cell r="G18" t="str">
            <v>No</v>
          </cell>
          <cell r="H18" t="str">
            <v>EA</v>
          </cell>
          <cell r="I18">
            <v>44317</v>
          </cell>
        </row>
        <row r="19">
          <cell r="D19" t="str">
            <v>SLT0001176</v>
          </cell>
          <cell r="E19" t="str">
            <v>窄车经济副司机</v>
          </cell>
          <cell r="F19" t="str">
            <v>K1681020004A0</v>
          </cell>
          <cell r="G19" t="str">
            <v>No</v>
          </cell>
          <cell r="H19" t="str">
            <v>EA</v>
          </cell>
          <cell r="I19">
            <v>44317</v>
          </cell>
        </row>
        <row r="20">
          <cell r="D20" t="str">
            <v>SLT0001177</v>
          </cell>
          <cell r="E20" t="str">
            <v>窄车副司机新</v>
          </cell>
          <cell r="F20" t="str">
            <v>K1681020101A0</v>
          </cell>
          <cell r="G20" t="str">
            <v>No</v>
          </cell>
          <cell r="H20" t="str">
            <v>EA</v>
          </cell>
          <cell r="I20">
            <v>44317</v>
          </cell>
        </row>
        <row r="21">
          <cell r="D21" t="str">
            <v>SLT0001178</v>
          </cell>
          <cell r="E21" t="str">
            <v>窄车副司机标准</v>
          </cell>
          <cell r="F21" t="str">
            <v>K1681025001A0</v>
          </cell>
          <cell r="G21" t="str">
            <v>No</v>
          </cell>
          <cell r="H21" t="str">
            <v>EA</v>
          </cell>
          <cell r="I21">
            <v>44317</v>
          </cell>
        </row>
        <row r="22">
          <cell r="D22" t="str">
            <v>SLT0001179</v>
          </cell>
          <cell r="E22" t="str">
            <v>窄体仿皮副司机</v>
          </cell>
          <cell r="F22" t="str">
            <v>K1681025001A1</v>
          </cell>
          <cell r="G22" t="str">
            <v>No</v>
          </cell>
          <cell r="H22" t="str">
            <v>EA</v>
          </cell>
          <cell r="I22">
            <v>44317</v>
          </cell>
        </row>
        <row r="23">
          <cell r="D23" t="str">
            <v>SLT0001180</v>
          </cell>
          <cell r="E23" t="str">
            <v>窄车副司机</v>
          </cell>
          <cell r="F23" t="str">
            <v>K1681025002A0</v>
          </cell>
          <cell r="G23" t="str">
            <v>No</v>
          </cell>
          <cell r="H23" t="str">
            <v>EA</v>
          </cell>
          <cell r="I23">
            <v>44317</v>
          </cell>
        </row>
        <row r="24">
          <cell r="D24" t="str">
            <v>SLT0001181</v>
          </cell>
          <cell r="E24" t="str">
            <v>豪华乘客第一排座椅</v>
          </cell>
          <cell r="F24" t="str">
            <v>K1681030001A0</v>
          </cell>
          <cell r="G24" t="str">
            <v>No</v>
          </cell>
          <cell r="H24" t="str">
            <v>EA</v>
          </cell>
          <cell r="I24">
            <v>44317</v>
          </cell>
        </row>
        <row r="25">
          <cell r="D25" t="str">
            <v>SLT0001182</v>
          </cell>
          <cell r="E25" t="str">
            <v>豪华乘客第二排座椅</v>
          </cell>
          <cell r="F25" t="str">
            <v>K1681030002A0</v>
          </cell>
          <cell r="G25" t="str">
            <v>No</v>
          </cell>
          <cell r="H25" t="str">
            <v>EA</v>
          </cell>
          <cell r="I25">
            <v>44317</v>
          </cell>
        </row>
        <row r="26">
          <cell r="D26" t="str">
            <v>SLT0001183</v>
          </cell>
          <cell r="E26" t="str">
            <v>豪华乘客第二排单人</v>
          </cell>
          <cell r="F26" t="str">
            <v>K1681030005A0</v>
          </cell>
          <cell r="G26" t="str">
            <v>No</v>
          </cell>
          <cell r="H26" t="str">
            <v>EA</v>
          </cell>
          <cell r="I26">
            <v>44317</v>
          </cell>
        </row>
        <row r="27">
          <cell r="D27" t="str">
            <v>SLT0001184</v>
          </cell>
          <cell r="E27" t="str">
            <v>豪华乘客第三排单人</v>
          </cell>
          <cell r="F27" t="str">
            <v>K1681030006A0</v>
          </cell>
          <cell r="G27" t="str">
            <v>No</v>
          </cell>
          <cell r="H27" t="str">
            <v>EA</v>
          </cell>
          <cell r="I27">
            <v>44317</v>
          </cell>
        </row>
        <row r="28">
          <cell r="D28" t="str">
            <v>SLT0001185</v>
          </cell>
          <cell r="E28" t="str">
            <v>豪华乘客第四排单人</v>
          </cell>
          <cell r="F28" t="str">
            <v>K1681030007A0</v>
          </cell>
          <cell r="G28" t="str">
            <v>No</v>
          </cell>
          <cell r="H28" t="str">
            <v>EA</v>
          </cell>
          <cell r="I28">
            <v>44317</v>
          </cell>
        </row>
        <row r="29">
          <cell r="D29" t="str">
            <v>SLT0001186</v>
          </cell>
          <cell r="E29" t="str">
            <v>前翻滚标准前排</v>
          </cell>
          <cell r="F29" t="str">
            <v>K1681030012A0</v>
          </cell>
          <cell r="G29" t="str">
            <v>No</v>
          </cell>
          <cell r="H29" t="str">
            <v>EA</v>
          </cell>
          <cell r="I29">
            <v>44317</v>
          </cell>
        </row>
        <row r="30">
          <cell r="D30" t="str">
            <v>SLT0001187</v>
          </cell>
          <cell r="E30" t="str">
            <v>前翻滚标准第二排</v>
          </cell>
          <cell r="F30" t="str">
            <v>K1681030013A0</v>
          </cell>
          <cell r="G30" t="str">
            <v>No</v>
          </cell>
          <cell r="H30" t="str">
            <v>EA</v>
          </cell>
          <cell r="I30">
            <v>44317</v>
          </cell>
        </row>
        <row r="31">
          <cell r="D31" t="str">
            <v>SLT0001188</v>
          </cell>
          <cell r="E31" t="str">
            <v>四排双人左</v>
          </cell>
          <cell r="F31" t="str">
            <v>K1681030014A0</v>
          </cell>
          <cell r="G31" t="str">
            <v>No</v>
          </cell>
          <cell r="H31" t="str">
            <v>EA</v>
          </cell>
          <cell r="I31">
            <v>44317</v>
          </cell>
        </row>
        <row r="32">
          <cell r="D32" t="str">
            <v>SLT0001190</v>
          </cell>
          <cell r="E32" t="str">
            <v>标准乘客第三排座椅</v>
          </cell>
          <cell r="F32" t="str">
            <v>K1681030016A0</v>
          </cell>
          <cell r="G32" t="str">
            <v>No</v>
          </cell>
          <cell r="H32" t="str">
            <v>EA</v>
          </cell>
          <cell r="I32">
            <v>44317</v>
          </cell>
        </row>
        <row r="33">
          <cell r="D33" t="str">
            <v>SLT0001191</v>
          </cell>
          <cell r="E33" t="str">
            <v>乘客第二排单人座椅</v>
          </cell>
          <cell r="F33" t="str">
            <v>K1681030017A0</v>
          </cell>
          <cell r="G33" t="str">
            <v>No</v>
          </cell>
          <cell r="H33" t="str">
            <v>EA</v>
          </cell>
          <cell r="I33">
            <v>44317</v>
          </cell>
        </row>
        <row r="34">
          <cell r="D34" t="str">
            <v>SLT0001192</v>
          </cell>
          <cell r="E34" t="str">
            <v>乘客第三排单人座椅</v>
          </cell>
          <cell r="F34" t="str">
            <v>K1681030018A0</v>
          </cell>
          <cell r="G34" t="str">
            <v>No</v>
          </cell>
          <cell r="H34" t="str">
            <v>EA</v>
          </cell>
          <cell r="I34">
            <v>44317</v>
          </cell>
        </row>
        <row r="35">
          <cell r="D35" t="str">
            <v>SLT0001193</v>
          </cell>
          <cell r="E35" t="str">
            <v>四排双人右</v>
          </cell>
          <cell r="F35" t="str">
            <v>K1681030023A0</v>
          </cell>
          <cell r="G35" t="str">
            <v>No</v>
          </cell>
          <cell r="H35" t="str">
            <v>EA</v>
          </cell>
          <cell r="I35">
            <v>44317</v>
          </cell>
        </row>
        <row r="36">
          <cell r="D36" t="str">
            <v>SLT0001194</v>
          </cell>
          <cell r="E36" t="str">
            <v>豪华乘客一排双人</v>
          </cell>
          <cell r="F36" t="str">
            <v>K1681030030A0</v>
          </cell>
          <cell r="G36" t="str">
            <v>No</v>
          </cell>
          <cell r="H36" t="str">
            <v>EA</v>
          </cell>
          <cell r="I36">
            <v>44317</v>
          </cell>
        </row>
        <row r="37">
          <cell r="D37" t="str">
            <v>SLT0001195</v>
          </cell>
          <cell r="E37" t="str">
            <v>豪华乘客二排双人</v>
          </cell>
          <cell r="F37" t="str">
            <v>K1681030031A0</v>
          </cell>
          <cell r="G37" t="str">
            <v>No</v>
          </cell>
          <cell r="H37" t="str">
            <v>EA</v>
          </cell>
          <cell r="I37">
            <v>44317</v>
          </cell>
        </row>
        <row r="38">
          <cell r="D38" t="str">
            <v>SLT0001196</v>
          </cell>
          <cell r="E38" t="str">
            <v>豪华乘客四排双人</v>
          </cell>
          <cell r="F38" t="str">
            <v>K1681030032A0</v>
          </cell>
          <cell r="G38" t="str">
            <v>No</v>
          </cell>
          <cell r="H38" t="str">
            <v>EA</v>
          </cell>
          <cell r="I38">
            <v>44317</v>
          </cell>
        </row>
        <row r="39">
          <cell r="D39" t="str">
            <v>SLT0001197</v>
          </cell>
          <cell r="E39" t="str">
            <v>乘客二排双人</v>
          </cell>
          <cell r="F39" t="str">
            <v>K1681030043A0</v>
          </cell>
          <cell r="G39" t="str">
            <v>No</v>
          </cell>
          <cell r="H39" t="str">
            <v>EA</v>
          </cell>
          <cell r="I39">
            <v>44317</v>
          </cell>
        </row>
        <row r="40">
          <cell r="D40" t="str">
            <v>SLT0001198</v>
          </cell>
          <cell r="E40" t="str">
            <v>乘客一排三人座椅新</v>
          </cell>
          <cell r="F40" t="str">
            <v>K1681030076A0</v>
          </cell>
          <cell r="G40" t="str">
            <v>No</v>
          </cell>
          <cell r="H40" t="str">
            <v>EA</v>
          </cell>
          <cell r="I40">
            <v>44317</v>
          </cell>
        </row>
        <row r="41">
          <cell r="D41" t="str">
            <v>SLT0001199</v>
          </cell>
          <cell r="E41" t="str">
            <v>新乘客第二排双人联体</v>
          </cell>
          <cell r="F41" t="str">
            <v>K1681030077A0</v>
          </cell>
          <cell r="G41" t="str">
            <v>No</v>
          </cell>
          <cell r="H41" t="str">
            <v>EA</v>
          </cell>
          <cell r="I41">
            <v>44317</v>
          </cell>
        </row>
        <row r="42">
          <cell r="D42" t="str">
            <v>SLT0001200</v>
          </cell>
          <cell r="E42" t="str">
            <v>新乘客第二排单人</v>
          </cell>
          <cell r="F42" t="str">
            <v>K1681030078A0</v>
          </cell>
          <cell r="G42" t="str">
            <v>No</v>
          </cell>
          <cell r="H42" t="str">
            <v>EA</v>
          </cell>
          <cell r="I42">
            <v>44317</v>
          </cell>
        </row>
        <row r="43">
          <cell r="D43" t="str">
            <v>SLT0001201</v>
          </cell>
          <cell r="E43" t="str">
            <v>新乘客第三排单人</v>
          </cell>
          <cell r="F43" t="str">
            <v>K1681030079A0</v>
          </cell>
          <cell r="G43" t="str">
            <v>No</v>
          </cell>
          <cell r="H43" t="str">
            <v>EA</v>
          </cell>
          <cell r="I43">
            <v>44317</v>
          </cell>
        </row>
        <row r="44">
          <cell r="D44" t="str">
            <v>SLT0001202</v>
          </cell>
          <cell r="E44" t="str">
            <v>乘客一排双人</v>
          </cell>
          <cell r="F44" t="str">
            <v>K1681030208A0</v>
          </cell>
          <cell r="G44" t="str">
            <v>No</v>
          </cell>
          <cell r="H44" t="str">
            <v>EA</v>
          </cell>
          <cell r="I44">
            <v>44317</v>
          </cell>
        </row>
        <row r="45">
          <cell r="D45" t="str">
            <v>SLT0001203</v>
          </cell>
          <cell r="E45" t="str">
            <v>一排双人</v>
          </cell>
          <cell r="F45" t="str">
            <v>K1681030218A0</v>
          </cell>
          <cell r="G45" t="str">
            <v>No</v>
          </cell>
          <cell r="H45" t="str">
            <v>EA</v>
          </cell>
          <cell r="I45">
            <v>44317</v>
          </cell>
        </row>
        <row r="46">
          <cell r="D46" t="str">
            <v>SLT0001204</v>
          </cell>
          <cell r="E46" t="str">
            <v>一排三人无头枕窄体15</v>
          </cell>
          <cell r="F46" t="str">
            <v>K1681030312A0</v>
          </cell>
          <cell r="G46" t="str">
            <v>No</v>
          </cell>
          <cell r="H46" t="str">
            <v>EA</v>
          </cell>
          <cell r="I46">
            <v>44317</v>
          </cell>
        </row>
        <row r="47">
          <cell r="D47" t="str">
            <v>SLT0001205</v>
          </cell>
          <cell r="E47" t="str">
            <v>乘客一排三人</v>
          </cell>
          <cell r="F47" t="str">
            <v>K1681030319A0</v>
          </cell>
          <cell r="G47" t="str">
            <v>No</v>
          </cell>
          <cell r="H47" t="str">
            <v>EA</v>
          </cell>
          <cell r="I47">
            <v>44317</v>
          </cell>
        </row>
        <row r="48">
          <cell r="D48" t="str">
            <v>SLT0001206</v>
          </cell>
          <cell r="E48" t="str">
            <v>前翻滚一排三人</v>
          </cell>
          <cell r="F48" t="str">
            <v>K1681030321A0</v>
          </cell>
          <cell r="G48" t="str">
            <v>No</v>
          </cell>
          <cell r="H48" t="str">
            <v>EA</v>
          </cell>
          <cell r="I48">
            <v>44317</v>
          </cell>
        </row>
        <row r="49">
          <cell r="D49" t="str">
            <v>SLT0001207</v>
          </cell>
          <cell r="E49" t="str">
            <v>二排单人座</v>
          </cell>
          <cell r="F49" t="str">
            <v>K1681030509A0</v>
          </cell>
          <cell r="G49" t="str">
            <v>No</v>
          </cell>
          <cell r="H49" t="str">
            <v>EA</v>
          </cell>
          <cell r="I49">
            <v>44317</v>
          </cell>
        </row>
        <row r="50">
          <cell r="D50" t="str">
            <v>SLT0001208</v>
          </cell>
          <cell r="E50" t="str">
            <v>三排单人座</v>
          </cell>
          <cell r="F50" t="str">
            <v>K1681030607A0</v>
          </cell>
          <cell r="G50" t="str">
            <v>No</v>
          </cell>
          <cell r="H50" t="str">
            <v>EA</v>
          </cell>
          <cell r="I50">
            <v>44317</v>
          </cell>
        </row>
        <row r="51">
          <cell r="D51" t="str">
            <v>SLT0001209</v>
          </cell>
          <cell r="E51" t="str">
            <v>二排双人三点式连体座</v>
          </cell>
          <cell r="F51" t="str">
            <v>K1681030705A0</v>
          </cell>
          <cell r="G51" t="str">
            <v>No</v>
          </cell>
          <cell r="H51" t="str">
            <v>EA</v>
          </cell>
          <cell r="I51">
            <v>44317</v>
          </cell>
        </row>
        <row r="52">
          <cell r="D52" t="str">
            <v>SLT0001210</v>
          </cell>
          <cell r="E52" t="str">
            <v>第二排乘客双人连体座椅</v>
          </cell>
          <cell r="F52" t="str">
            <v>K1681030713A0</v>
          </cell>
          <cell r="G52" t="str">
            <v>No</v>
          </cell>
          <cell r="H52" t="str">
            <v>EA</v>
          </cell>
          <cell r="I52">
            <v>44317</v>
          </cell>
        </row>
        <row r="53">
          <cell r="D53" t="str">
            <v>SLT0001211</v>
          </cell>
          <cell r="E53" t="str">
            <v>二排双人</v>
          </cell>
          <cell r="F53" t="str">
            <v>K1681030714A0</v>
          </cell>
          <cell r="G53" t="str">
            <v>No</v>
          </cell>
          <cell r="H53" t="str">
            <v>EA</v>
          </cell>
          <cell r="I53">
            <v>44317</v>
          </cell>
        </row>
        <row r="54">
          <cell r="D54" t="str">
            <v>SLT0001212</v>
          </cell>
          <cell r="E54" t="str">
            <v>双人连体乘客座椅</v>
          </cell>
          <cell r="F54" t="str">
            <v>K1681030902A0</v>
          </cell>
          <cell r="G54" t="str">
            <v>No</v>
          </cell>
          <cell r="H54" t="str">
            <v>EA</v>
          </cell>
          <cell r="I54">
            <v>44317</v>
          </cell>
        </row>
        <row r="55">
          <cell r="D55" t="str">
            <v>SLT0001213</v>
          </cell>
          <cell r="E55" t="str">
            <v>K1侧翻左座(豪华)</v>
          </cell>
          <cell r="F55" t="str">
            <v>K1681031013A0</v>
          </cell>
          <cell r="G55" t="str">
            <v>No</v>
          </cell>
          <cell r="H55" t="str">
            <v>EA</v>
          </cell>
          <cell r="I55">
            <v>44317</v>
          </cell>
        </row>
        <row r="56">
          <cell r="D56" t="str">
            <v>SLT0001214</v>
          </cell>
          <cell r="E56" t="str">
            <v>K1侧翻右座(豪华)</v>
          </cell>
          <cell r="F56" t="str">
            <v>K1681031014A0</v>
          </cell>
          <cell r="G56" t="str">
            <v>No</v>
          </cell>
          <cell r="H56" t="str">
            <v>EA</v>
          </cell>
          <cell r="I56">
            <v>44317</v>
          </cell>
        </row>
        <row r="57">
          <cell r="D57" t="str">
            <v>SLT0001216</v>
          </cell>
          <cell r="E57" t="str">
            <v>侧翻右座</v>
          </cell>
          <cell r="F57" t="str">
            <v>K1681031016A0</v>
          </cell>
          <cell r="G57" t="str">
            <v>No</v>
          </cell>
          <cell r="H57" t="str">
            <v>EA</v>
          </cell>
          <cell r="I57">
            <v>44317</v>
          </cell>
        </row>
        <row r="58">
          <cell r="D58" t="str">
            <v>SLT0001217</v>
          </cell>
          <cell r="E58" t="str">
            <v>一排四人16座右无头枕</v>
          </cell>
          <cell r="F58" t="str">
            <v>K1681031020A0</v>
          </cell>
          <cell r="G58" t="str">
            <v>No</v>
          </cell>
          <cell r="H58" t="str">
            <v>EA</v>
          </cell>
          <cell r="I58">
            <v>44317</v>
          </cell>
        </row>
        <row r="59">
          <cell r="D59" t="str">
            <v>SLT0001218</v>
          </cell>
          <cell r="E59" t="str">
            <v>二排双人16座右无头枕</v>
          </cell>
          <cell r="F59" t="str">
            <v>K1681031021A0</v>
          </cell>
          <cell r="G59" t="str">
            <v>No</v>
          </cell>
          <cell r="H59" t="str">
            <v>EA</v>
          </cell>
          <cell r="I59">
            <v>44317</v>
          </cell>
        </row>
        <row r="60">
          <cell r="D60" t="str">
            <v>SLT0001219</v>
          </cell>
          <cell r="E60" t="str">
            <v>二排单人16座右无头枕</v>
          </cell>
          <cell r="F60" t="str">
            <v>K1681031022A0</v>
          </cell>
          <cell r="G60" t="str">
            <v>No</v>
          </cell>
          <cell r="H60" t="str">
            <v>EA</v>
          </cell>
          <cell r="I60">
            <v>44317</v>
          </cell>
        </row>
        <row r="61">
          <cell r="D61" t="str">
            <v>SLT0001220</v>
          </cell>
          <cell r="E61" t="str">
            <v>三排单人16座右无头枕</v>
          </cell>
          <cell r="F61" t="str">
            <v>K1681031023A0</v>
          </cell>
          <cell r="G61" t="str">
            <v>No</v>
          </cell>
          <cell r="H61" t="str">
            <v>EA</v>
          </cell>
          <cell r="I61">
            <v>44317</v>
          </cell>
        </row>
        <row r="62">
          <cell r="D62" t="str">
            <v>SLT0001221</v>
          </cell>
          <cell r="E62" t="str">
            <v>四排连体双人左无头枕</v>
          </cell>
          <cell r="F62" t="str">
            <v>K1681031024A0</v>
          </cell>
          <cell r="G62" t="str">
            <v>No</v>
          </cell>
          <cell r="H62" t="str">
            <v>EA</v>
          </cell>
          <cell r="I62">
            <v>44317</v>
          </cell>
        </row>
        <row r="63">
          <cell r="D63" t="str">
            <v>SLT0001222</v>
          </cell>
          <cell r="E63" t="str">
            <v>四排连体双人右无头枕</v>
          </cell>
          <cell r="F63" t="str">
            <v>K1681031025A0</v>
          </cell>
          <cell r="G63" t="str">
            <v>No</v>
          </cell>
          <cell r="H63" t="str">
            <v>EA</v>
          </cell>
          <cell r="I63">
            <v>44317</v>
          </cell>
        </row>
        <row r="64">
          <cell r="D64" t="str">
            <v>SLT0001223</v>
          </cell>
          <cell r="E64" t="str">
            <v>一排三人</v>
          </cell>
          <cell r="F64" t="str">
            <v>K1681031027A0</v>
          </cell>
          <cell r="G64" t="str">
            <v>No</v>
          </cell>
          <cell r="H64" t="str">
            <v>EA</v>
          </cell>
          <cell r="I64">
            <v>44317</v>
          </cell>
        </row>
        <row r="65">
          <cell r="D65" t="str">
            <v>SLT0001224</v>
          </cell>
          <cell r="E65" t="str">
            <v>一排双人右</v>
          </cell>
          <cell r="F65" t="str">
            <v>K1681031031A0</v>
          </cell>
          <cell r="G65" t="str">
            <v>No</v>
          </cell>
          <cell r="H65" t="str">
            <v>EA</v>
          </cell>
          <cell r="I65">
            <v>44317</v>
          </cell>
        </row>
        <row r="66">
          <cell r="D66" t="str">
            <v>SLT0001225</v>
          </cell>
          <cell r="E66" t="str">
            <v>二排双人右</v>
          </cell>
          <cell r="F66" t="str">
            <v>K1681031032A0</v>
          </cell>
          <cell r="G66" t="str">
            <v>No</v>
          </cell>
          <cell r="H66" t="str">
            <v>EA</v>
          </cell>
          <cell r="I66">
            <v>44317</v>
          </cell>
        </row>
        <row r="67">
          <cell r="D67" t="str">
            <v>SLT0001226</v>
          </cell>
          <cell r="E67" t="str">
            <v>右舵二排单人</v>
          </cell>
          <cell r="F67" t="str">
            <v>K1681031035A0</v>
          </cell>
          <cell r="G67" t="str">
            <v>No</v>
          </cell>
          <cell r="H67" t="str">
            <v>EA</v>
          </cell>
          <cell r="I67">
            <v>44317</v>
          </cell>
        </row>
        <row r="68">
          <cell r="D68" t="str">
            <v>SLT0001227</v>
          </cell>
          <cell r="E68" t="str">
            <v>右舵三排单人</v>
          </cell>
          <cell r="F68" t="str">
            <v>K1681031036A0</v>
          </cell>
          <cell r="G68" t="str">
            <v>No</v>
          </cell>
          <cell r="H68" t="str">
            <v>EA</v>
          </cell>
          <cell r="I68">
            <v>44317</v>
          </cell>
        </row>
        <row r="69">
          <cell r="D69" t="str">
            <v>SLT0001228</v>
          </cell>
          <cell r="E69" t="str">
            <v>右舵乘客二排双人</v>
          </cell>
          <cell r="F69" t="str">
            <v>K1681031038A0</v>
          </cell>
          <cell r="G69" t="str">
            <v>No</v>
          </cell>
          <cell r="H69" t="str">
            <v>EA</v>
          </cell>
          <cell r="I69">
            <v>44317</v>
          </cell>
        </row>
        <row r="70">
          <cell r="D70" t="str">
            <v>SLT0001231</v>
          </cell>
          <cell r="E70" t="str">
            <v>左侧翻--新小</v>
          </cell>
          <cell r="F70" t="str">
            <v>K1681031404A0</v>
          </cell>
          <cell r="G70" t="str">
            <v>No</v>
          </cell>
          <cell r="H70" t="str">
            <v>EA</v>
          </cell>
          <cell r="I70">
            <v>44317</v>
          </cell>
        </row>
        <row r="71">
          <cell r="D71" t="str">
            <v>SLT0001232</v>
          </cell>
          <cell r="E71" t="str">
            <v>新左大侧翻双人</v>
          </cell>
          <cell r="F71" t="str">
            <v>K1681031411A0</v>
          </cell>
          <cell r="G71" t="str">
            <v>No</v>
          </cell>
          <cell r="H71" t="str">
            <v>EA</v>
          </cell>
          <cell r="I71">
            <v>44317</v>
          </cell>
        </row>
        <row r="72">
          <cell r="D72" t="str">
            <v>SLT0001233</v>
          </cell>
          <cell r="E72" t="str">
            <v>标准K1左大侧翻双人</v>
          </cell>
          <cell r="F72" t="str">
            <v>K1681031412A0</v>
          </cell>
          <cell r="G72" t="str">
            <v>No</v>
          </cell>
          <cell r="H72" t="str">
            <v>EA</v>
          </cell>
          <cell r="I72">
            <v>44317</v>
          </cell>
        </row>
        <row r="73">
          <cell r="D73" t="str">
            <v>SLT0001234</v>
          </cell>
          <cell r="E73" t="str">
            <v>右侧翻--新小</v>
          </cell>
          <cell r="F73" t="str">
            <v>K1681031503A0</v>
          </cell>
          <cell r="G73" t="str">
            <v>No</v>
          </cell>
          <cell r="H73" t="str">
            <v>EA</v>
          </cell>
          <cell r="I73">
            <v>44317</v>
          </cell>
        </row>
        <row r="74">
          <cell r="D74" t="str">
            <v>SLT0001235</v>
          </cell>
          <cell r="E74" t="str">
            <v>乘客二排三人带跨坐</v>
          </cell>
          <cell r="F74" t="str">
            <v>K1681033401A0</v>
          </cell>
          <cell r="G74" t="str">
            <v>No</v>
          </cell>
          <cell r="H74" t="str">
            <v>EA</v>
          </cell>
          <cell r="I74">
            <v>44317</v>
          </cell>
        </row>
        <row r="75">
          <cell r="D75" t="str">
            <v>SLT0001236</v>
          </cell>
          <cell r="E75" t="str">
            <v>二排三人无头枕窄体</v>
          </cell>
          <cell r="F75" t="str">
            <v>K1681033402A0</v>
          </cell>
          <cell r="G75" t="str">
            <v>No</v>
          </cell>
          <cell r="H75" t="str">
            <v>EA</v>
          </cell>
          <cell r="I75">
            <v>44317</v>
          </cell>
        </row>
        <row r="76">
          <cell r="D76" t="str">
            <v>SLT0001237</v>
          </cell>
          <cell r="E76" t="str">
            <v>乘客三排双人</v>
          </cell>
          <cell r="F76" t="str">
            <v>K1681033700A0</v>
          </cell>
          <cell r="G76" t="str">
            <v>No</v>
          </cell>
          <cell r="H76" t="str">
            <v>EA</v>
          </cell>
          <cell r="I76">
            <v>44317</v>
          </cell>
        </row>
        <row r="77">
          <cell r="D77" t="str">
            <v>SLT0001238</v>
          </cell>
          <cell r="E77" t="str">
            <v>经济型前翻一排</v>
          </cell>
          <cell r="F77" t="str">
            <v>K1681035012A1</v>
          </cell>
          <cell r="G77" t="str">
            <v>No</v>
          </cell>
          <cell r="H77" t="str">
            <v>EA</v>
          </cell>
          <cell r="I77">
            <v>44317</v>
          </cell>
        </row>
        <row r="78">
          <cell r="D78" t="str">
            <v>SLT0001239</v>
          </cell>
          <cell r="E78" t="str">
            <v>经济型前翻二排</v>
          </cell>
          <cell r="F78" t="str">
            <v>K1681035013A1</v>
          </cell>
          <cell r="G78" t="str">
            <v>No</v>
          </cell>
          <cell r="H78" t="str">
            <v>EA</v>
          </cell>
          <cell r="I78">
            <v>44317</v>
          </cell>
        </row>
        <row r="79">
          <cell r="D79" t="str">
            <v>SLT0001240</v>
          </cell>
          <cell r="E79" t="str">
            <v>左侧翻标准小</v>
          </cell>
          <cell r="F79" t="str">
            <v>K1681035015A0</v>
          </cell>
          <cell r="G79" t="str">
            <v>No</v>
          </cell>
          <cell r="H79" t="str">
            <v>EA</v>
          </cell>
          <cell r="I79">
            <v>44317</v>
          </cell>
        </row>
        <row r="80">
          <cell r="D80" t="str">
            <v>SLT0001241</v>
          </cell>
          <cell r="E80" t="str">
            <v>标准三排三人联体</v>
          </cell>
          <cell r="F80" t="str">
            <v>K1681035019A1</v>
          </cell>
          <cell r="G80" t="str">
            <v>No</v>
          </cell>
          <cell r="H80" t="str">
            <v>EA</v>
          </cell>
          <cell r="I80">
            <v>44317</v>
          </cell>
        </row>
        <row r="81">
          <cell r="D81" t="str">
            <v>SLT0001242</v>
          </cell>
          <cell r="E81" t="str">
            <v>经济型前翻三人座</v>
          </cell>
          <cell r="F81" t="str">
            <v>K1681035055A1</v>
          </cell>
          <cell r="G81" t="str">
            <v>No</v>
          </cell>
          <cell r="H81" t="str">
            <v>EA</v>
          </cell>
          <cell r="I81">
            <v>44317</v>
          </cell>
        </row>
        <row r="82">
          <cell r="D82" t="str">
            <v>SLT0001243</v>
          </cell>
          <cell r="E82" t="str">
            <v>一排三人窄体15座</v>
          </cell>
          <cell r="F82" t="str">
            <v>K1681035101A0</v>
          </cell>
          <cell r="G82" t="str">
            <v>No</v>
          </cell>
          <cell r="H82" t="str">
            <v>EA</v>
          </cell>
          <cell r="I82">
            <v>44317</v>
          </cell>
        </row>
        <row r="83">
          <cell r="D83" t="str">
            <v>SLT0001244</v>
          </cell>
          <cell r="E83" t="str">
            <v>二排三人窄体15座</v>
          </cell>
          <cell r="F83" t="str">
            <v>K1681035102A0</v>
          </cell>
          <cell r="G83" t="str">
            <v>No</v>
          </cell>
          <cell r="H83" t="str">
            <v>EA</v>
          </cell>
          <cell r="I83">
            <v>44317</v>
          </cell>
        </row>
        <row r="84">
          <cell r="D84" t="str">
            <v>SLT0001245</v>
          </cell>
          <cell r="E84" t="str">
            <v>三排双人窄体15座</v>
          </cell>
          <cell r="F84" t="str">
            <v>K1681035103A0</v>
          </cell>
          <cell r="G84" t="str">
            <v>No</v>
          </cell>
          <cell r="H84" t="str">
            <v>EA</v>
          </cell>
          <cell r="I84">
            <v>44317</v>
          </cell>
        </row>
        <row r="85">
          <cell r="D85" t="str">
            <v>SLT0001246</v>
          </cell>
          <cell r="E85" t="str">
            <v>乘客第二排双人联体</v>
          </cell>
          <cell r="F85" t="str">
            <v>K1681035103B1</v>
          </cell>
          <cell r="G85" t="str">
            <v>No</v>
          </cell>
          <cell r="H85" t="str">
            <v>EA</v>
          </cell>
          <cell r="I85">
            <v>44317</v>
          </cell>
        </row>
        <row r="86">
          <cell r="D86" t="str">
            <v>SLT0001247</v>
          </cell>
          <cell r="E86" t="str">
            <v>乘客第三排双人联体</v>
          </cell>
          <cell r="F86" t="str">
            <v>K1681035103C1</v>
          </cell>
          <cell r="G86" t="str">
            <v>No</v>
          </cell>
          <cell r="H86" t="str">
            <v>EA</v>
          </cell>
          <cell r="I86">
            <v>44317</v>
          </cell>
        </row>
        <row r="87">
          <cell r="D87" t="str">
            <v>SLT0001248</v>
          </cell>
          <cell r="E87" t="str">
            <v>三排单人窄体15座</v>
          </cell>
          <cell r="F87" t="str">
            <v>K1681035104A0</v>
          </cell>
          <cell r="G87" t="str">
            <v>No</v>
          </cell>
          <cell r="H87" t="str">
            <v>EA</v>
          </cell>
          <cell r="I87">
            <v>44317</v>
          </cell>
        </row>
        <row r="88">
          <cell r="D88" t="str">
            <v>SLT0001249</v>
          </cell>
          <cell r="E88" t="str">
            <v>乘客第三排单人座</v>
          </cell>
          <cell r="F88" t="str">
            <v>K1681035104B1</v>
          </cell>
          <cell r="G88" t="str">
            <v>No</v>
          </cell>
          <cell r="H88" t="str">
            <v>EA</v>
          </cell>
          <cell r="I88">
            <v>44317</v>
          </cell>
        </row>
        <row r="89">
          <cell r="D89" t="str">
            <v>SLT0001250</v>
          </cell>
          <cell r="E89" t="str">
            <v>四排双人侧翻窄体15座</v>
          </cell>
          <cell r="F89" t="str">
            <v>K1681035105A0</v>
          </cell>
          <cell r="G89" t="str">
            <v>No</v>
          </cell>
          <cell r="H89" t="str">
            <v>EA</v>
          </cell>
          <cell r="I89">
            <v>44317</v>
          </cell>
        </row>
        <row r="90">
          <cell r="D90" t="str">
            <v>SLT0001251</v>
          </cell>
          <cell r="E90" t="str">
            <v>四排单人窄体15座</v>
          </cell>
          <cell r="F90" t="str">
            <v>K1681035106A0</v>
          </cell>
          <cell r="G90" t="str">
            <v>No</v>
          </cell>
          <cell r="H90" t="str">
            <v>EA</v>
          </cell>
          <cell r="I90">
            <v>44317</v>
          </cell>
        </row>
        <row r="91">
          <cell r="D91" t="str">
            <v>SLT0001252</v>
          </cell>
          <cell r="E91" t="str">
            <v>乘客第二排单人座</v>
          </cell>
          <cell r="F91" t="str">
            <v>K1681035109A1</v>
          </cell>
          <cell r="G91" t="str">
            <v>No</v>
          </cell>
          <cell r="H91" t="str">
            <v>EA</v>
          </cell>
          <cell r="I91">
            <v>44317</v>
          </cell>
        </row>
        <row r="92">
          <cell r="D92" t="str">
            <v>SLT0001256</v>
          </cell>
          <cell r="E92" t="str">
            <v>一排三人</v>
          </cell>
          <cell r="F92" t="str">
            <v>K1681035113B0</v>
          </cell>
          <cell r="G92" t="str">
            <v>No</v>
          </cell>
          <cell r="H92" t="str">
            <v>EA</v>
          </cell>
          <cell r="I92">
            <v>44317</v>
          </cell>
        </row>
        <row r="93">
          <cell r="D93" t="str">
            <v>SLT0001257</v>
          </cell>
          <cell r="E93" t="str">
            <v>乘客一排三人联体座新</v>
          </cell>
          <cell r="F93" t="str">
            <v>K1681035113B1</v>
          </cell>
          <cell r="G93" t="str">
            <v>No</v>
          </cell>
          <cell r="H93" t="str">
            <v>EA</v>
          </cell>
          <cell r="I93">
            <v>44317</v>
          </cell>
        </row>
        <row r="94">
          <cell r="D94" t="str">
            <v>SLT0001258</v>
          </cell>
          <cell r="E94" t="str">
            <v>一排三人</v>
          </cell>
          <cell r="F94" t="str">
            <v>K1681037312A5</v>
          </cell>
          <cell r="G94" t="str">
            <v>No</v>
          </cell>
          <cell r="H94" t="str">
            <v>EA</v>
          </cell>
          <cell r="I94">
            <v>44317</v>
          </cell>
        </row>
        <row r="95">
          <cell r="D95" t="str">
            <v>SLT0001259</v>
          </cell>
          <cell r="E95" t="str">
            <v>二排三人</v>
          </cell>
          <cell r="F95" t="str">
            <v>K1681037322A5</v>
          </cell>
          <cell r="G95" t="str">
            <v>No</v>
          </cell>
          <cell r="H95" t="str">
            <v>EA</v>
          </cell>
          <cell r="I95">
            <v>44317</v>
          </cell>
        </row>
        <row r="96">
          <cell r="D96" t="str">
            <v>SLT0001260</v>
          </cell>
          <cell r="E96" t="str">
            <v>三排三人</v>
          </cell>
          <cell r="F96" t="str">
            <v>K1681037332A5</v>
          </cell>
          <cell r="G96" t="str">
            <v>No</v>
          </cell>
          <cell r="H96" t="str">
            <v>EA</v>
          </cell>
          <cell r="I96">
            <v>44317</v>
          </cell>
        </row>
        <row r="97">
          <cell r="D97" t="str">
            <v>SLT0001261</v>
          </cell>
          <cell r="E97" t="str">
            <v>窄车中间座新</v>
          </cell>
          <cell r="F97" t="str">
            <v>K1681050109A0</v>
          </cell>
          <cell r="G97" t="str">
            <v>No</v>
          </cell>
          <cell r="H97" t="str">
            <v>EA</v>
          </cell>
          <cell r="I97">
            <v>44317</v>
          </cell>
        </row>
        <row r="98">
          <cell r="D98" t="str">
            <v>SLT0001262</v>
          </cell>
          <cell r="E98" t="str">
            <v>豪华中间座</v>
          </cell>
          <cell r="F98" t="str">
            <v>K1681050110A0</v>
          </cell>
          <cell r="G98" t="str">
            <v>No</v>
          </cell>
          <cell r="H98" t="str">
            <v>EA</v>
          </cell>
          <cell r="I98">
            <v>44317</v>
          </cell>
        </row>
        <row r="99">
          <cell r="D99" t="str">
            <v>SLT0001263</v>
          </cell>
          <cell r="E99" t="str">
            <v>中间座窄体标准</v>
          </cell>
          <cell r="F99" t="str">
            <v>K1681055001A0</v>
          </cell>
          <cell r="G99" t="str">
            <v>No</v>
          </cell>
          <cell r="H99" t="str">
            <v>EA</v>
          </cell>
          <cell r="I99">
            <v>44317</v>
          </cell>
        </row>
        <row r="100">
          <cell r="D100" t="str">
            <v>SLT0001264</v>
          </cell>
          <cell r="E100" t="str">
            <v>革面中间座</v>
          </cell>
          <cell r="F100" t="str">
            <v>K1681055001A1</v>
          </cell>
          <cell r="G100" t="str">
            <v>No</v>
          </cell>
          <cell r="H100" t="str">
            <v>EA</v>
          </cell>
          <cell r="I100">
            <v>44317</v>
          </cell>
        </row>
        <row r="101">
          <cell r="D101" t="str">
            <v>SLT0001305</v>
          </cell>
          <cell r="E101" t="str">
            <v>后排固定三人（三点式）</v>
          </cell>
          <cell r="F101" t="str">
            <v>K1681035019A0</v>
          </cell>
          <cell r="G101" t="str">
            <v>No</v>
          </cell>
          <cell r="H101" t="str">
            <v>EA</v>
          </cell>
          <cell r="I101">
            <v>44317</v>
          </cell>
        </row>
        <row r="102">
          <cell r="D102" t="str">
            <v>SLT0001321</v>
          </cell>
          <cell r="E102" t="str">
            <v>加长15人折合座总</v>
          </cell>
          <cell r="F102" t="str">
            <v>1K16968100027</v>
          </cell>
          <cell r="G102" t="str">
            <v>No</v>
          </cell>
          <cell r="H102" t="str">
            <v>EA</v>
          </cell>
          <cell r="I102">
            <v>44317</v>
          </cell>
        </row>
        <row r="103">
          <cell r="D103" t="str">
            <v>SLT0001326</v>
          </cell>
          <cell r="E103" t="str">
            <v>前翻6人前排座椅</v>
          </cell>
          <cell r="F103" t="str">
            <v>1K16968100051</v>
          </cell>
          <cell r="G103" t="str">
            <v>No</v>
          </cell>
          <cell r="H103" t="str">
            <v>EA</v>
          </cell>
          <cell r="I103">
            <v>44317</v>
          </cell>
        </row>
        <row r="104">
          <cell r="D104" t="str">
            <v>SLT0001378</v>
          </cell>
          <cell r="E104" t="str">
            <v>仿皮正司机</v>
          </cell>
          <cell r="F104" t="str">
            <v>K1681010001A1</v>
          </cell>
          <cell r="G104" t="str">
            <v>No</v>
          </cell>
          <cell r="H104" t="str">
            <v>EA</v>
          </cell>
          <cell r="I104">
            <v>44317</v>
          </cell>
        </row>
        <row r="105">
          <cell r="D105" t="str">
            <v>SLT0001380</v>
          </cell>
          <cell r="E105" t="str">
            <v>窄体右舵正司机新</v>
          </cell>
          <cell r="F105" t="str">
            <v>K1681015001B0</v>
          </cell>
          <cell r="G105" t="str">
            <v>No</v>
          </cell>
          <cell r="H105" t="str">
            <v>EA</v>
          </cell>
          <cell r="I105">
            <v>44317</v>
          </cell>
        </row>
        <row r="106">
          <cell r="D106" t="str">
            <v>SLT0001381</v>
          </cell>
          <cell r="E106" t="str">
            <v>仿皮副司机</v>
          </cell>
          <cell r="F106" t="str">
            <v>K1681020001A1</v>
          </cell>
          <cell r="G106" t="str">
            <v>No</v>
          </cell>
          <cell r="H106" t="str">
            <v>EA</v>
          </cell>
          <cell r="I106">
            <v>44317</v>
          </cell>
        </row>
        <row r="107">
          <cell r="D107" t="str">
            <v>SLT0001383</v>
          </cell>
          <cell r="E107" t="str">
            <v>窄体右舵副司机新</v>
          </cell>
          <cell r="F107" t="str">
            <v>K1681025001B0</v>
          </cell>
          <cell r="G107" t="str">
            <v>No</v>
          </cell>
          <cell r="H107" t="str">
            <v>EA</v>
          </cell>
          <cell r="I107">
            <v>44317</v>
          </cell>
        </row>
        <row r="108">
          <cell r="D108" t="str">
            <v>SLT0001388</v>
          </cell>
          <cell r="E108" t="str">
            <v>新第四排四人右座椅</v>
          </cell>
          <cell r="F108" t="str">
            <v>K1681030024A0</v>
          </cell>
          <cell r="G108" t="str">
            <v>No</v>
          </cell>
          <cell r="H108" t="str">
            <v>EA</v>
          </cell>
          <cell r="I108">
            <v>44317</v>
          </cell>
        </row>
        <row r="109">
          <cell r="D109" t="str">
            <v>SLT0001389</v>
          </cell>
          <cell r="E109" t="str">
            <v>乘客第一排三人连体座</v>
          </cell>
          <cell r="F109" t="str">
            <v>K1681030026A0</v>
          </cell>
          <cell r="G109" t="str">
            <v>No</v>
          </cell>
          <cell r="H109" t="str">
            <v>EA</v>
          </cell>
          <cell r="I109">
            <v>44317</v>
          </cell>
        </row>
        <row r="110">
          <cell r="D110" t="str">
            <v>SLT0001390</v>
          </cell>
          <cell r="E110" t="str">
            <v>一排三人无头枕</v>
          </cell>
          <cell r="F110" t="str">
            <v>K1681030026B0</v>
          </cell>
          <cell r="G110" t="str">
            <v>No</v>
          </cell>
          <cell r="H110" t="str">
            <v>EA</v>
          </cell>
          <cell r="I110">
            <v>44317</v>
          </cell>
        </row>
        <row r="111">
          <cell r="D111" t="str">
            <v>SLT0001391</v>
          </cell>
          <cell r="E111" t="str">
            <v>二排双人（三点式）</v>
          </cell>
          <cell r="F111" t="str">
            <v>K1681030031A1</v>
          </cell>
          <cell r="G111" t="str">
            <v>No</v>
          </cell>
          <cell r="H111" t="str">
            <v>EA</v>
          </cell>
          <cell r="I111">
            <v>44317</v>
          </cell>
        </row>
        <row r="112">
          <cell r="D112" t="str">
            <v>SLT0001392</v>
          </cell>
          <cell r="E112" t="str">
            <v>乘客第二排双人连体座</v>
          </cell>
          <cell r="F112" t="str">
            <v>K1681030039A0</v>
          </cell>
          <cell r="G112" t="str">
            <v>No</v>
          </cell>
          <cell r="H112" t="str">
            <v>EA</v>
          </cell>
          <cell r="I112">
            <v>44317</v>
          </cell>
        </row>
        <row r="113">
          <cell r="D113" t="str">
            <v>SLT0001393</v>
          </cell>
          <cell r="E113" t="str">
            <v>二排双人无头枕</v>
          </cell>
          <cell r="F113" t="str">
            <v>K1681030039B0</v>
          </cell>
          <cell r="G113" t="str">
            <v>No</v>
          </cell>
          <cell r="H113" t="str">
            <v>EA</v>
          </cell>
          <cell r="I113">
            <v>44317</v>
          </cell>
        </row>
        <row r="114">
          <cell r="D114" t="str">
            <v>SLT0001394</v>
          </cell>
          <cell r="E114" t="str">
            <v>乘客第二排单人座</v>
          </cell>
          <cell r="F114" t="str">
            <v>K1681030040A0</v>
          </cell>
          <cell r="G114" t="str">
            <v>No</v>
          </cell>
          <cell r="H114" t="str">
            <v>EA</v>
          </cell>
          <cell r="I114">
            <v>44317</v>
          </cell>
        </row>
        <row r="115">
          <cell r="D115" t="str">
            <v>SLT0001395</v>
          </cell>
          <cell r="E115" t="str">
            <v>二排单人无头枕</v>
          </cell>
          <cell r="F115" t="str">
            <v>K1681030040B0</v>
          </cell>
          <cell r="G115" t="str">
            <v>No</v>
          </cell>
          <cell r="H115" t="str">
            <v>EA</v>
          </cell>
          <cell r="I115">
            <v>44317</v>
          </cell>
        </row>
        <row r="116">
          <cell r="D116" t="str">
            <v>SLT0001396</v>
          </cell>
          <cell r="E116" t="str">
            <v>乘客第三排单人座</v>
          </cell>
          <cell r="F116" t="str">
            <v>K1681030041A0</v>
          </cell>
          <cell r="G116" t="str">
            <v>No</v>
          </cell>
          <cell r="H116" t="str">
            <v>EA</v>
          </cell>
          <cell r="I116">
            <v>44317</v>
          </cell>
        </row>
        <row r="117">
          <cell r="D117" t="str">
            <v>SLT0001397</v>
          </cell>
          <cell r="E117" t="str">
            <v>三排单人无头枕</v>
          </cell>
          <cell r="F117" t="str">
            <v>K1681030041B0</v>
          </cell>
          <cell r="G117" t="str">
            <v>No</v>
          </cell>
          <cell r="H117" t="str">
            <v>EA</v>
          </cell>
          <cell r="I117">
            <v>44317</v>
          </cell>
        </row>
        <row r="118">
          <cell r="D118" t="str">
            <v>SLT0001399</v>
          </cell>
          <cell r="E118" t="str">
            <v>一排三人皮革</v>
          </cell>
          <cell r="F118" t="str">
            <v>K1681030101A0</v>
          </cell>
          <cell r="G118" t="str">
            <v>No</v>
          </cell>
          <cell r="H118" t="str">
            <v>EA</v>
          </cell>
          <cell r="I118">
            <v>44317</v>
          </cell>
        </row>
        <row r="119">
          <cell r="D119" t="str">
            <v>SLT0001400</v>
          </cell>
          <cell r="E119" t="str">
            <v>二排双人皮革</v>
          </cell>
          <cell r="F119" t="str">
            <v>K1681030102A0</v>
          </cell>
          <cell r="G119" t="str">
            <v>No</v>
          </cell>
          <cell r="H119" t="str">
            <v>EA</v>
          </cell>
          <cell r="I119">
            <v>44317</v>
          </cell>
        </row>
        <row r="120">
          <cell r="D120" t="str">
            <v>SLT0001401</v>
          </cell>
          <cell r="E120" t="str">
            <v>三排单人皮革</v>
          </cell>
          <cell r="F120" t="str">
            <v>K1681030103A0</v>
          </cell>
          <cell r="G120" t="str">
            <v>No</v>
          </cell>
          <cell r="H120" t="str">
            <v>EA</v>
          </cell>
          <cell r="I120">
            <v>44317</v>
          </cell>
        </row>
        <row r="121">
          <cell r="D121" t="str">
            <v>SLT0001402</v>
          </cell>
          <cell r="E121" t="str">
            <v>二排单人皮革</v>
          </cell>
          <cell r="F121" t="str">
            <v>K1681030104A0</v>
          </cell>
          <cell r="G121" t="str">
            <v>No</v>
          </cell>
          <cell r="H121" t="str">
            <v>EA</v>
          </cell>
          <cell r="I121">
            <v>44317</v>
          </cell>
        </row>
        <row r="122">
          <cell r="D122" t="str">
            <v>SLT0001404</v>
          </cell>
          <cell r="E122" t="str">
            <v>右座一排双人马来</v>
          </cell>
          <cell r="F122" t="str">
            <v>K1681030219A0</v>
          </cell>
          <cell r="G122" t="str">
            <v>No</v>
          </cell>
          <cell r="H122" t="str">
            <v>EA</v>
          </cell>
          <cell r="I122">
            <v>44317</v>
          </cell>
        </row>
        <row r="123">
          <cell r="D123" t="str">
            <v>SLT0001406</v>
          </cell>
          <cell r="E123" t="str">
            <v>一排三人连体右</v>
          </cell>
          <cell r="F123" t="str">
            <v>K1681030320A0</v>
          </cell>
          <cell r="G123" t="str">
            <v>No</v>
          </cell>
          <cell r="H123" t="str">
            <v>EA</v>
          </cell>
          <cell r="I123">
            <v>44317</v>
          </cell>
        </row>
        <row r="124">
          <cell r="D124" t="str">
            <v>SLT0001407</v>
          </cell>
          <cell r="E124" t="str">
            <v>右座二排单人马来</v>
          </cell>
          <cell r="F124" t="str">
            <v>K1681030510A0</v>
          </cell>
          <cell r="G124" t="str">
            <v>No</v>
          </cell>
          <cell r="H124" t="str">
            <v>EA</v>
          </cell>
          <cell r="I124">
            <v>44317</v>
          </cell>
        </row>
        <row r="125">
          <cell r="D125" t="str">
            <v>SLT0001408</v>
          </cell>
          <cell r="E125" t="str">
            <v>二排单人座右</v>
          </cell>
          <cell r="F125" t="str">
            <v>K1681030511A0</v>
          </cell>
          <cell r="G125" t="str">
            <v>No</v>
          </cell>
          <cell r="H125" t="str">
            <v>EA</v>
          </cell>
          <cell r="I125">
            <v>44317</v>
          </cell>
        </row>
        <row r="126">
          <cell r="D126" t="str">
            <v>SLT0001409</v>
          </cell>
          <cell r="E126" t="str">
            <v>右座三排单马来</v>
          </cell>
          <cell r="F126" t="str">
            <v>K1681030608A0</v>
          </cell>
          <cell r="G126" t="str">
            <v>No</v>
          </cell>
          <cell r="H126" t="str">
            <v>EA</v>
          </cell>
          <cell r="I126">
            <v>44317</v>
          </cell>
        </row>
        <row r="127">
          <cell r="D127" t="str">
            <v>SLT0001410</v>
          </cell>
          <cell r="E127" t="str">
            <v>三排单人座右</v>
          </cell>
          <cell r="F127" t="str">
            <v>K1681030609A0</v>
          </cell>
          <cell r="G127" t="str">
            <v>No</v>
          </cell>
          <cell r="H127" t="str">
            <v>EA</v>
          </cell>
          <cell r="I127">
            <v>44317</v>
          </cell>
        </row>
        <row r="128">
          <cell r="D128" t="str">
            <v>SLT0001412</v>
          </cell>
          <cell r="E128" t="str">
            <v>二排双人座右</v>
          </cell>
          <cell r="F128" t="str">
            <v>K1681030716A0</v>
          </cell>
          <cell r="G128" t="str">
            <v>No</v>
          </cell>
          <cell r="H128" t="str">
            <v>EA</v>
          </cell>
          <cell r="I128">
            <v>44317</v>
          </cell>
        </row>
        <row r="129">
          <cell r="D129" t="str">
            <v>SLT0001413</v>
          </cell>
          <cell r="E129" t="str">
            <v>右一排双人</v>
          </cell>
          <cell r="F129" t="str">
            <v>K1681031001A0</v>
          </cell>
          <cell r="G129" t="str">
            <v>No</v>
          </cell>
          <cell r="H129" t="str">
            <v>EA</v>
          </cell>
          <cell r="I129">
            <v>44317</v>
          </cell>
        </row>
        <row r="130">
          <cell r="D130" t="str">
            <v>SLT0001414</v>
          </cell>
          <cell r="E130" t="str">
            <v>右二排双人</v>
          </cell>
          <cell r="F130" t="str">
            <v>K1681031002A0</v>
          </cell>
          <cell r="G130" t="str">
            <v>No</v>
          </cell>
          <cell r="H130" t="str">
            <v>EA</v>
          </cell>
          <cell r="I130">
            <v>44317</v>
          </cell>
        </row>
        <row r="131">
          <cell r="D131" t="str">
            <v>SLT0001415</v>
          </cell>
          <cell r="E131" t="str">
            <v>右二排单人</v>
          </cell>
          <cell r="F131" t="str">
            <v>K1681031005A0</v>
          </cell>
          <cell r="G131" t="str">
            <v>No</v>
          </cell>
          <cell r="H131" t="str">
            <v>EA</v>
          </cell>
          <cell r="I131">
            <v>44317</v>
          </cell>
        </row>
        <row r="132">
          <cell r="D132" t="str">
            <v>SLT0001416</v>
          </cell>
          <cell r="E132" t="str">
            <v>右三排单人</v>
          </cell>
          <cell r="F132" t="str">
            <v>K1681031006A0</v>
          </cell>
          <cell r="G132" t="str">
            <v>No</v>
          </cell>
          <cell r="H132" t="str">
            <v>EA</v>
          </cell>
          <cell r="I132">
            <v>44317</v>
          </cell>
        </row>
        <row r="133">
          <cell r="D133" t="str">
            <v>SLT0001419</v>
          </cell>
          <cell r="E133" t="str">
            <v>左四排无头枕</v>
          </cell>
          <cell r="F133" t="str">
            <v>K1681031024B0</v>
          </cell>
          <cell r="G133" t="str">
            <v>No</v>
          </cell>
          <cell r="H133" t="str">
            <v>EA</v>
          </cell>
          <cell r="I133">
            <v>44317</v>
          </cell>
        </row>
        <row r="134">
          <cell r="D134" t="str">
            <v>SLT0001420</v>
          </cell>
          <cell r="E134" t="str">
            <v>右四排无头枕</v>
          </cell>
          <cell r="F134" t="str">
            <v>K1681031025B0</v>
          </cell>
          <cell r="G134" t="str">
            <v>No</v>
          </cell>
          <cell r="H134" t="str">
            <v>EA</v>
          </cell>
          <cell r="I134">
            <v>44317</v>
          </cell>
        </row>
        <row r="135">
          <cell r="D135" t="str">
            <v>SLT0001422</v>
          </cell>
          <cell r="E135" t="str">
            <v>左四排皮革</v>
          </cell>
          <cell r="F135" t="str">
            <v>K1681031105A0</v>
          </cell>
          <cell r="G135" t="str">
            <v>No</v>
          </cell>
          <cell r="H135" t="str">
            <v>EA</v>
          </cell>
          <cell r="I135">
            <v>44317</v>
          </cell>
        </row>
        <row r="136">
          <cell r="D136" t="str">
            <v>SLT0001423</v>
          </cell>
          <cell r="E136" t="str">
            <v>右四排皮革</v>
          </cell>
          <cell r="F136" t="str">
            <v>K1681031106A0</v>
          </cell>
          <cell r="G136" t="str">
            <v>No</v>
          </cell>
          <cell r="H136" t="str">
            <v>EA</v>
          </cell>
          <cell r="I136">
            <v>44317</v>
          </cell>
        </row>
        <row r="137">
          <cell r="D137" t="str">
            <v>SLT0001424</v>
          </cell>
          <cell r="E137" t="str">
            <v>右座二排双人可调马来</v>
          </cell>
          <cell r="F137" t="str">
            <v>K1681031206A0</v>
          </cell>
          <cell r="G137" t="str">
            <v>No</v>
          </cell>
          <cell r="H137" t="str">
            <v>EA</v>
          </cell>
          <cell r="I137">
            <v>44317</v>
          </cell>
        </row>
        <row r="138">
          <cell r="D138" t="str">
            <v>SLT0001425</v>
          </cell>
          <cell r="E138" t="str">
            <v>靠背不可调双人乘客座椅</v>
          </cell>
          <cell r="F138" t="str">
            <v>K1681031300A0</v>
          </cell>
          <cell r="G138" t="str">
            <v>No</v>
          </cell>
          <cell r="H138" t="str">
            <v>EA</v>
          </cell>
          <cell r="I138">
            <v>44317</v>
          </cell>
        </row>
        <row r="139">
          <cell r="D139" t="str">
            <v>SLT0001426</v>
          </cell>
          <cell r="E139" t="str">
            <v>靠背不可调双人乘客座椅</v>
          </cell>
          <cell r="F139" t="str">
            <v>K1681031301A0</v>
          </cell>
          <cell r="G139" t="str">
            <v>No</v>
          </cell>
          <cell r="H139" t="str">
            <v>EA</v>
          </cell>
          <cell r="I139">
            <v>44317</v>
          </cell>
        </row>
        <row r="140">
          <cell r="D140" t="str">
            <v>SLT0001429</v>
          </cell>
          <cell r="E140" t="str">
            <v>前翻三排三人</v>
          </cell>
          <cell r="F140" t="str">
            <v>K1681033106A0</v>
          </cell>
          <cell r="G140" t="str">
            <v>No</v>
          </cell>
          <cell r="H140" t="str">
            <v>EA</v>
          </cell>
          <cell r="I140">
            <v>44317</v>
          </cell>
        </row>
        <row r="141">
          <cell r="D141" t="str">
            <v>SLT0001430</v>
          </cell>
          <cell r="E141" t="str">
            <v>前翻三排三人</v>
          </cell>
          <cell r="F141" t="str">
            <v>K1681033107A0</v>
          </cell>
          <cell r="G141" t="str">
            <v>No</v>
          </cell>
          <cell r="H141" t="str">
            <v>EA</v>
          </cell>
          <cell r="I141">
            <v>44317</v>
          </cell>
        </row>
        <row r="142">
          <cell r="D142" t="str">
            <v>SLT0001431</v>
          </cell>
          <cell r="E142" t="str">
            <v>前翻三排三人</v>
          </cell>
          <cell r="F142" t="str">
            <v>K1681033108A0</v>
          </cell>
          <cell r="G142" t="str">
            <v>No</v>
          </cell>
          <cell r="H142" t="str">
            <v>EA</v>
          </cell>
          <cell r="I142">
            <v>44317</v>
          </cell>
        </row>
        <row r="143">
          <cell r="D143" t="str">
            <v>SLT0001432</v>
          </cell>
          <cell r="E143" t="str">
            <v>三排双人右</v>
          </cell>
          <cell r="F143" t="str">
            <v>K1681033800A0</v>
          </cell>
          <cell r="G143" t="str">
            <v>No</v>
          </cell>
          <cell r="H143" t="str">
            <v>EA</v>
          </cell>
          <cell r="I143">
            <v>44317</v>
          </cell>
        </row>
        <row r="144">
          <cell r="D144" t="str">
            <v>SLT0001578</v>
          </cell>
          <cell r="E144" t="str">
            <v>连接板虎威</v>
          </cell>
          <cell r="F144" t="str">
            <v>6900015-H26-C00</v>
          </cell>
          <cell r="G144" t="str">
            <v>No</v>
          </cell>
          <cell r="H144" t="str">
            <v>EA</v>
          </cell>
          <cell r="I144">
            <v>44317</v>
          </cell>
        </row>
        <row r="145">
          <cell r="D145" t="str">
            <v>SLT0001812</v>
          </cell>
          <cell r="E145" t="str">
            <v>第一排乘客三人连体座椅</v>
          </cell>
          <cell r="F145" t="str">
            <v>K1681030310A0</v>
          </cell>
          <cell r="G145" t="str">
            <v>No</v>
          </cell>
          <cell r="H145" t="str">
            <v>EA</v>
          </cell>
          <cell r="I145">
            <v>44317</v>
          </cell>
        </row>
        <row r="146">
          <cell r="D146" t="str">
            <v>SLT0001813</v>
          </cell>
          <cell r="E146" t="str">
            <v>乘客第一排三人连体座</v>
          </cell>
          <cell r="F146" t="str">
            <v>K1681039101A0</v>
          </cell>
          <cell r="G146" t="str">
            <v>No</v>
          </cell>
          <cell r="H146" t="str">
            <v>EA</v>
          </cell>
          <cell r="I146">
            <v>44317</v>
          </cell>
        </row>
        <row r="147">
          <cell r="D147" t="str">
            <v>SLT0001814</v>
          </cell>
          <cell r="E147" t="str">
            <v>三排单人</v>
          </cell>
          <cell r="F147" t="str">
            <v>K1681039104A0</v>
          </cell>
          <cell r="G147" t="str">
            <v>No</v>
          </cell>
          <cell r="H147" t="str">
            <v>EA</v>
          </cell>
          <cell r="I147">
            <v>44317</v>
          </cell>
        </row>
        <row r="148">
          <cell r="D148" t="str">
            <v>SLT0001877</v>
          </cell>
          <cell r="E148" t="str">
            <v>窄车正司机</v>
          </cell>
          <cell r="F148" t="str">
            <v>K1681015002A0</v>
          </cell>
          <cell r="G148" t="str">
            <v>No</v>
          </cell>
          <cell r="H148" t="str">
            <v>EA</v>
          </cell>
          <cell r="I148">
            <v>44317</v>
          </cell>
        </row>
        <row r="149">
          <cell r="D149" t="str">
            <v>SLT0001878</v>
          </cell>
          <cell r="E149" t="str">
            <v>窄车前翻一排</v>
          </cell>
          <cell r="F149" t="str">
            <v>K1681035012A0</v>
          </cell>
          <cell r="G149" t="str">
            <v>No</v>
          </cell>
          <cell r="H149" t="str">
            <v>EA</v>
          </cell>
          <cell r="I149">
            <v>44317</v>
          </cell>
        </row>
        <row r="150">
          <cell r="D150" t="str">
            <v>SLT0001879</v>
          </cell>
          <cell r="E150" t="str">
            <v>经济型前翻二排</v>
          </cell>
          <cell r="F150" t="str">
            <v>K1681035013A0</v>
          </cell>
          <cell r="G150" t="str">
            <v>No</v>
          </cell>
          <cell r="H150" t="str">
            <v>EA</v>
          </cell>
          <cell r="I150">
            <v>44317</v>
          </cell>
        </row>
        <row r="151">
          <cell r="D151" t="str">
            <v>SLT0001908</v>
          </cell>
          <cell r="E151" t="str">
            <v>二排三人</v>
          </cell>
          <cell r="F151" t="str">
            <v>K1681039102A0</v>
          </cell>
          <cell r="G151" t="str">
            <v>No</v>
          </cell>
          <cell r="H151" t="str">
            <v>EA</v>
          </cell>
          <cell r="I151">
            <v>44317</v>
          </cell>
        </row>
        <row r="152">
          <cell r="D152" t="str">
            <v>SLT0001909</v>
          </cell>
          <cell r="E152" t="str">
            <v>三排双人</v>
          </cell>
          <cell r="F152" t="str">
            <v>K1681039103A0</v>
          </cell>
          <cell r="G152" t="str">
            <v>No</v>
          </cell>
          <cell r="H152" t="str">
            <v>EA</v>
          </cell>
          <cell r="I152">
            <v>44317</v>
          </cell>
        </row>
        <row r="153">
          <cell r="D153" t="str">
            <v>SLT0001910</v>
          </cell>
          <cell r="E153" t="str">
            <v>四排双人</v>
          </cell>
          <cell r="F153" t="str">
            <v>K1681039105A0</v>
          </cell>
          <cell r="G153" t="str">
            <v>No</v>
          </cell>
          <cell r="H153" t="str">
            <v>EA</v>
          </cell>
          <cell r="I153">
            <v>44317</v>
          </cell>
        </row>
        <row r="154">
          <cell r="D154" t="str">
            <v>SLT0001911</v>
          </cell>
          <cell r="E154" t="str">
            <v>四排单人</v>
          </cell>
          <cell r="F154" t="str">
            <v>K1681039106A0</v>
          </cell>
          <cell r="G154" t="str">
            <v>No</v>
          </cell>
          <cell r="H154" t="str">
            <v>EA</v>
          </cell>
          <cell r="I154">
            <v>44317</v>
          </cell>
        </row>
        <row r="155">
          <cell r="D155" t="str">
            <v>SLT0001914</v>
          </cell>
          <cell r="E155" t="str">
            <v>一排三人</v>
          </cell>
          <cell r="F155" t="str">
            <v>K1681039121A0</v>
          </cell>
          <cell r="G155" t="str">
            <v>No</v>
          </cell>
          <cell r="H155" t="str">
            <v>EA</v>
          </cell>
          <cell r="I155">
            <v>44317</v>
          </cell>
        </row>
        <row r="156">
          <cell r="D156" t="str">
            <v>SLT0001927</v>
          </cell>
          <cell r="E156" t="str">
            <v>乘客一排双人</v>
          </cell>
          <cell r="F156" t="str">
            <v>K1681030042A0</v>
          </cell>
          <cell r="G156" t="str">
            <v>No</v>
          </cell>
          <cell r="H156" t="str">
            <v>EA</v>
          </cell>
          <cell r="I156">
            <v>44317</v>
          </cell>
        </row>
        <row r="157">
          <cell r="D157" t="str">
            <v>SLT0001931</v>
          </cell>
          <cell r="E157" t="str">
            <v>四排单人右</v>
          </cell>
          <cell r="F157" t="str">
            <v>K1681031029A0</v>
          </cell>
          <cell r="G157" t="str">
            <v>No</v>
          </cell>
          <cell r="H157" t="str">
            <v>EA</v>
          </cell>
          <cell r="I157">
            <v>44317</v>
          </cell>
        </row>
        <row r="158">
          <cell r="D158" t="str">
            <v>SLT0002174</v>
          </cell>
          <cell r="E158" t="str">
            <v>驾驶员座总成</v>
          </cell>
          <cell r="F158" t="str">
            <v>6800010-H26-C00</v>
          </cell>
          <cell r="G158" t="str">
            <v>No</v>
          </cell>
          <cell r="H158" t="str">
            <v>EA</v>
          </cell>
          <cell r="I158">
            <v>44317</v>
          </cell>
        </row>
        <row r="159">
          <cell r="D159" t="str">
            <v>SLT0002185</v>
          </cell>
          <cell r="E159" t="str">
            <v>主靠背总成-前座</v>
          </cell>
          <cell r="F159" t="str">
            <v>6905020-H26-C00</v>
          </cell>
          <cell r="G159" t="str">
            <v>No</v>
          </cell>
          <cell r="H159" t="str">
            <v>EA</v>
          </cell>
          <cell r="I159">
            <v>44317</v>
          </cell>
        </row>
        <row r="160">
          <cell r="D160" t="str">
            <v>SLT0002190</v>
          </cell>
          <cell r="E160" t="str">
            <v>副靠背总成-前座</v>
          </cell>
          <cell r="F160" t="str">
            <v>6905100-H26-C00</v>
          </cell>
          <cell r="G160" t="str">
            <v>No</v>
          </cell>
          <cell r="H160" t="str">
            <v>EA</v>
          </cell>
          <cell r="I160">
            <v>44317</v>
          </cell>
        </row>
        <row r="161">
          <cell r="D161" t="str">
            <v>SLT0002192</v>
          </cell>
          <cell r="E161" t="str">
            <v>坐垫总成-前座</v>
          </cell>
          <cell r="F161" t="str">
            <v>6903010-H26-C00</v>
          </cell>
          <cell r="G161" t="str">
            <v>No</v>
          </cell>
          <cell r="H161" t="str">
            <v>EA</v>
          </cell>
          <cell r="I161">
            <v>44317</v>
          </cell>
        </row>
        <row r="162">
          <cell r="D162" t="str">
            <v>SLT0002361</v>
          </cell>
          <cell r="E162" t="str">
            <v>K1前翻滚座椅挂钩高钩</v>
          </cell>
          <cell r="F162" t="str">
            <v>小件</v>
          </cell>
          <cell r="G162" t="str">
            <v>No</v>
          </cell>
          <cell r="H162" t="str">
            <v>EA</v>
          </cell>
          <cell r="I162">
            <v>44317</v>
          </cell>
        </row>
        <row r="163">
          <cell r="D163" t="str">
            <v>SLT0002432</v>
          </cell>
          <cell r="E163" t="str">
            <v>坐垫总成-前座</v>
          </cell>
          <cell r="F163" t="str">
            <v>6903010AH26-C00</v>
          </cell>
          <cell r="G163" t="str">
            <v>No</v>
          </cell>
          <cell r="H163" t="str">
            <v>EA</v>
          </cell>
          <cell r="I163">
            <v>44317</v>
          </cell>
        </row>
        <row r="164">
          <cell r="D164" t="str">
            <v>SLT0002436</v>
          </cell>
          <cell r="E164" t="str">
            <v>驾驶员座总成</v>
          </cell>
          <cell r="F164" t="str">
            <v>6800010EH26-C00</v>
          </cell>
          <cell r="G164" t="str">
            <v>No</v>
          </cell>
          <cell r="H164" t="str">
            <v>EA</v>
          </cell>
          <cell r="I164">
            <v>44317</v>
          </cell>
        </row>
        <row r="165">
          <cell r="D165" t="str">
            <v>SLT0002437</v>
          </cell>
          <cell r="E165" t="str">
            <v>驾驶员座总成</v>
          </cell>
          <cell r="F165" t="str">
            <v>6800010DH26-C00</v>
          </cell>
          <cell r="G165" t="str">
            <v>No</v>
          </cell>
          <cell r="H165" t="str">
            <v>EA</v>
          </cell>
          <cell r="I165">
            <v>44197</v>
          </cell>
        </row>
        <row r="166">
          <cell r="D166" t="str">
            <v>SLT0002438</v>
          </cell>
          <cell r="E166" t="str">
            <v>主靠背总成-前座</v>
          </cell>
          <cell r="F166" t="str">
            <v>6905020CH26-C00</v>
          </cell>
          <cell r="G166" t="str">
            <v>No</v>
          </cell>
          <cell r="H166" t="str">
            <v>EA</v>
          </cell>
          <cell r="I166">
            <v>44317</v>
          </cell>
        </row>
        <row r="167">
          <cell r="D167" t="str">
            <v>SLT0002439</v>
          </cell>
          <cell r="E167" t="str">
            <v>主靠背总成-前座</v>
          </cell>
          <cell r="F167" t="str">
            <v>6905020BH26-C00</v>
          </cell>
          <cell r="G167" t="str">
            <v>No</v>
          </cell>
          <cell r="H167" t="str">
            <v>EA</v>
          </cell>
          <cell r="I167">
            <v>44317</v>
          </cell>
        </row>
        <row r="168">
          <cell r="D168" t="str">
            <v>SLT0002528</v>
          </cell>
          <cell r="E168" t="str">
            <v>驾驶员座总成</v>
          </cell>
          <cell r="F168" t="str">
            <v>6800010-E411</v>
          </cell>
          <cell r="G168" t="str">
            <v>No</v>
          </cell>
          <cell r="H168" t="str">
            <v>EA</v>
          </cell>
          <cell r="I168">
            <v>44317</v>
          </cell>
        </row>
        <row r="169">
          <cell r="D169" t="str">
            <v>SLT0002529</v>
          </cell>
          <cell r="E169" t="str">
            <v>主靠背总成-前座</v>
          </cell>
          <cell r="F169" t="str">
            <v>6905020-E411</v>
          </cell>
          <cell r="G169" t="str">
            <v>No</v>
          </cell>
          <cell r="H169" t="str">
            <v>EA</v>
          </cell>
          <cell r="I169">
            <v>44317</v>
          </cell>
        </row>
        <row r="170">
          <cell r="D170" t="str">
            <v>SLT0002530</v>
          </cell>
          <cell r="E170" t="str">
            <v>副靠背总成-前座</v>
          </cell>
          <cell r="F170" t="str">
            <v>6905100-E411</v>
          </cell>
          <cell r="G170" t="str">
            <v>No</v>
          </cell>
          <cell r="H170" t="str">
            <v>EA</v>
          </cell>
          <cell r="I170">
            <v>44317</v>
          </cell>
        </row>
        <row r="171">
          <cell r="D171" t="str">
            <v>SLT0002531</v>
          </cell>
          <cell r="E171" t="str">
            <v>坐垫总成-前座</v>
          </cell>
          <cell r="F171" t="str">
            <v>6903010-E411</v>
          </cell>
          <cell r="G171" t="str">
            <v>No</v>
          </cell>
          <cell r="H171" t="str">
            <v>EA</v>
          </cell>
          <cell r="I171">
            <v>44317</v>
          </cell>
        </row>
        <row r="172">
          <cell r="D172" t="str">
            <v>SLT0010200</v>
          </cell>
          <cell r="E172" t="str">
            <v>驾驶员座总成</v>
          </cell>
          <cell r="F172" t="str">
            <v>6800010AA95-C00</v>
          </cell>
          <cell r="G172" t="str">
            <v>No</v>
          </cell>
          <cell r="H172" t="str">
            <v>EA</v>
          </cell>
          <cell r="I172">
            <v>44317</v>
          </cell>
        </row>
        <row r="173">
          <cell r="D173" t="str">
            <v>SHT0000097</v>
          </cell>
          <cell r="E173" t="str">
            <v>新气囊主驾驶座升降把手</v>
          </cell>
          <cell r="F173" t="str">
            <v>注塑件（前）</v>
          </cell>
          <cell r="G173" t="str">
            <v>No</v>
          </cell>
          <cell r="H173" t="str">
            <v>EA</v>
          </cell>
          <cell r="I173">
            <v>44348</v>
          </cell>
        </row>
        <row r="174">
          <cell r="D174" t="str">
            <v>SHT0000098</v>
          </cell>
          <cell r="E174" t="str">
            <v>新气囊气控升降手柄总成</v>
          </cell>
          <cell r="F174" t="str">
            <v/>
          </cell>
          <cell r="G174" t="str">
            <v>No</v>
          </cell>
          <cell r="H174" t="str">
            <v>EA</v>
          </cell>
          <cell r="I174">
            <v>44348</v>
          </cell>
        </row>
        <row r="175">
          <cell r="D175" t="str">
            <v>BFA0000005</v>
          </cell>
          <cell r="E175" t="str">
            <v>拉铆钉3.2*7</v>
          </cell>
          <cell r="F175" t="str">
            <v/>
          </cell>
          <cell r="G175" t="str">
            <v>No</v>
          </cell>
          <cell r="H175" t="str">
            <v>EA</v>
          </cell>
          <cell r="I175">
            <v>43952</v>
          </cell>
        </row>
        <row r="176">
          <cell r="D176" t="str">
            <v>BFA0000005</v>
          </cell>
          <cell r="E176" t="str">
            <v>拉铆钉3.2*7</v>
          </cell>
          <cell r="F176" t="str">
            <v/>
          </cell>
          <cell r="G176" t="str">
            <v>No</v>
          </cell>
          <cell r="H176" t="str">
            <v>EA</v>
          </cell>
          <cell r="I176">
            <v>44075</v>
          </cell>
        </row>
        <row r="177">
          <cell r="D177" t="str">
            <v>BFA0000006</v>
          </cell>
          <cell r="E177" t="str">
            <v>平垫10</v>
          </cell>
          <cell r="F177" t="str">
            <v/>
          </cell>
          <cell r="G177" t="str">
            <v>No</v>
          </cell>
          <cell r="H177" t="str">
            <v>EA</v>
          </cell>
          <cell r="I177">
            <v>43952</v>
          </cell>
        </row>
        <row r="178">
          <cell r="D178" t="str">
            <v>BFA0000006</v>
          </cell>
          <cell r="E178" t="str">
            <v>平垫10</v>
          </cell>
          <cell r="F178" t="str">
            <v/>
          </cell>
          <cell r="G178" t="str">
            <v>No</v>
          </cell>
          <cell r="H178" t="str">
            <v>EA</v>
          </cell>
          <cell r="I178">
            <v>44075</v>
          </cell>
        </row>
        <row r="179">
          <cell r="D179" t="str">
            <v>BFA0000007</v>
          </cell>
          <cell r="E179" t="str">
            <v>平垫8</v>
          </cell>
          <cell r="F179" t="str">
            <v/>
          </cell>
          <cell r="G179" t="str">
            <v>No</v>
          </cell>
          <cell r="H179" t="str">
            <v>EA</v>
          </cell>
          <cell r="I179">
            <v>43952</v>
          </cell>
        </row>
        <row r="180">
          <cell r="D180" t="str">
            <v>BFA0000007</v>
          </cell>
          <cell r="E180" t="str">
            <v>平垫8</v>
          </cell>
          <cell r="F180" t="str">
            <v/>
          </cell>
          <cell r="G180" t="str">
            <v>No</v>
          </cell>
          <cell r="H180" t="str">
            <v>EA</v>
          </cell>
          <cell r="I180">
            <v>44075</v>
          </cell>
        </row>
        <row r="181">
          <cell r="D181" t="str">
            <v>BFA0000008</v>
          </cell>
          <cell r="E181" t="str">
            <v>弹垫8</v>
          </cell>
          <cell r="F181" t="str">
            <v/>
          </cell>
          <cell r="G181" t="str">
            <v>No</v>
          </cell>
          <cell r="H181" t="str">
            <v>EA</v>
          </cell>
          <cell r="I181">
            <v>43952</v>
          </cell>
        </row>
        <row r="182">
          <cell r="D182" t="str">
            <v>BFA0000008</v>
          </cell>
          <cell r="E182" t="str">
            <v>弹垫8</v>
          </cell>
          <cell r="F182" t="str">
            <v/>
          </cell>
          <cell r="G182" t="str">
            <v>No</v>
          </cell>
          <cell r="H182" t="str">
            <v>EA</v>
          </cell>
          <cell r="I182">
            <v>44075</v>
          </cell>
        </row>
        <row r="183">
          <cell r="D183" t="str">
            <v>BFA0000009</v>
          </cell>
          <cell r="E183" t="str">
            <v>弹垫10</v>
          </cell>
          <cell r="F183" t="str">
            <v/>
          </cell>
          <cell r="G183" t="str">
            <v>No</v>
          </cell>
          <cell r="H183" t="str">
            <v>EA</v>
          </cell>
          <cell r="I183">
            <v>43952</v>
          </cell>
        </row>
        <row r="184">
          <cell r="D184" t="str">
            <v>BFA0000009</v>
          </cell>
          <cell r="E184" t="str">
            <v>弹垫10</v>
          </cell>
          <cell r="F184" t="str">
            <v/>
          </cell>
          <cell r="G184" t="str">
            <v>No</v>
          </cell>
          <cell r="H184" t="str">
            <v>EA</v>
          </cell>
          <cell r="I184">
            <v>44075</v>
          </cell>
        </row>
        <row r="185">
          <cell r="D185" t="str">
            <v>BFA0000010</v>
          </cell>
          <cell r="E185" t="str">
            <v>自锁螺帽白985(M8)</v>
          </cell>
          <cell r="F185" t="str">
            <v/>
          </cell>
          <cell r="G185" t="str">
            <v>No</v>
          </cell>
          <cell r="H185" t="str">
            <v>EA</v>
          </cell>
          <cell r="I185">
            <v>43952</v>
          </cell>
        </row>
        <row r="186">
          <cell r="D186" t="str">
            <v>BFA0000010</v>
          </cell>
          <cell r="E186" t="str">
            <v>自锁螺帽白985(M8)</v>
          </cell>
          <cell r="F186" t="str">
            <v/>
          </cell>
          <cell r="G186" t="str">
            <v>No</v>
          </cell>
          <cell r="H186" t="str">
            <v>EA</v>
          </cell>
          <cell r="I186">
            <v>44075</v>
          </cell>
        </row>
        <row r="187">
          <cell r="D187" t="str">
            <v>BFA0000011</v>
          </cell>
          <cell r="E187" t="str">
            <v>外六角螺栓10*25</v>
          </cell>
          <cell r="F187" t="str">
            <v/>
          </cell>
          <cell r="G187" t="str">
            <v>No</v>
          </cell>
          <cell r="H187" t="str">
            <v>EA</v>
          </cell>
          <cell r="I187">
            <v>43952</v>
          </cell>
        </row>
        <row r="188">
          <cell r="D188" t="str">
            <v>BFA0000011</v>
          </cell>
          <cell r="E188" t="str">
            <v>外六角螺栓10*25</v>
          </cell>
          <cell r="F188" t="str">
            <v/>
          </cell>
          <cell r="G188" t="str">
            <v>No</v>
          </cell>
          <cell r="H188" t="str">
            <v>EA</v>
          </cell>
          <cell r="I188">
            <v>44075</v>
          </cell>
        </row>
        <row r="189">
          <cell r="D189" t="str">
            <v>BFA0000012</v>
          </cell>
          <cell r="E189" t="str">
            <v>外六角螺栓8*25</v>
          </cell>
          <cell r="F189" t="str">
            <v/>
          </cell>
          <cell r="G189" t="str">
            <v>No</v>
          </cell>
          <cell r="H189" t="str">
            <v>EA</v>
          </cell>
          <cell r="I189">
            <v>43952</v>
          </cell>
        </row>
        <row r="190">
          <cell r="D190" t="str">
            <v>BFA0000012</v>
          </cell>
          <cell r="E190" t="str">
            <v>外六角螺栓8*25</v>
          </cell>
          <cell r="F190" t="str">
            <v/>
          </cell>
          <cell r="G190" t="str">
            <v>No</v>
          </cell>
          <cell r="H190" t="str">
            <v>EA</v>
          </cell>
          <cell r="I190">
            <v>44075</v>
          </cell>
        </row>
        <row r="191">
          <cell r="D191" t="str">
            <v>BFA0000013</v>
          </cell>
          <cell r="E191" t="str">
            <v>自攻钉4.2*13</v>
          </cell>
          <cell r="F191" t="str">
            <v/>
          </cell>
          <cell r="G191" t="str">
            <v>No</v>
          </cell>
          <cell r="H191" t="str">
            <v>EA</v>
          </cell>
          <cell r="I191">
            <v>43952</v>
          </cell>
        </row>
        <row r="192">
          <cell r="D192" t="str">
            <v>BFA0000013</v>
          </cell>
          <cell r="E192" t="str">
            <v>自攻钉4.2*13</v>
          </cell>
          <cell r="F192" t="str">
            <v/>
          </cell>
          <cell r="G192" t="str">
            <v>No</v>
          </cell>
          <cell r="H192" t="str">
            <v>EA</v>
          </cell>
          <cell r="I192">
            <v>44075</v>
          </cell>
        </row>
        <row r="193">
          <cell r="D193" t="str">
            <v>BFA0000014</v>
          </cell>
          <cell r="E193" t="str">
            <v>自攻钉4.8*13</v>
          </cell>
          <cell r="F193" t="str">
            <v/>
          </cell>
          <cell r="G193" t="str">
            <v>No</v>
          </cell>
          <cell r="H193" t="str">
            <v>EA</v>
          </cell>
          <cell r="I193">
            <v>43831</v>
          </cell>
        </row>
        <row r="194">
          <cell r="D194" t="str">
            <v>BFA0000014</v>
          </cell>
          <cell r="E194" t="str">
            <v>自攻钉4.8*13</v>
          </cell>
          <cell r="F194" t="str">
            <v/>
          </cell>
          <cell r="G194" t="str">
            <v>No</v>
          </cell>
          <cell r="H194" t="str">
            <v>EA</v>
          </cell>
          <cell r="I194">
            <v>44075</v>
          </cell>
        </row>
        <row r="195">
          <cell r="D195" t="str">
            <v>BFA0000016</v>
          </cell>
          <cell r="E195" t="str">
            <v>原机十字螺丝6*16</v>
          </cell>
          <cell r="F195" t="str">
            <v/>
          </cell>
          <cell r="G195" t="str">
            <v>No</v>
          </cell>
          <cell r="H195" t="str">
            <v>EA</v>
          </cell>
          <cell r="I195">
            <v>43831</v>
          </cell>
        </row>
        <row r="196">
          <cell r="D196" t="str">
            <v>BFA0000016</v>
          </cell>
          <cell r="E196" t="str">
            <v>原机十字螺丝6*16</v>
          </cell>
          <cell r="F196" t="str">
            <v/>
          </cell>
          <cell r="G196" t="str">
            <v>No</v>
          </cell>
          <cell r="H196" t="str">
            <v>EA</v>
          </cell>
          <cell r="I196">
            <v>44075</v>
          </cell>
        </row>
        <row r="197">
          <cell r="D197" t="str">
            <v>BFA0000018</v>
          </cell>
          <cell r="E197" t="str">
            <v>内六角螺栓8*16</v>
          </cell>
          <cell r="F197" t="str">
            <v/>
          </cell>
          <cell r="G197" t="str">
            <v>No</v>
          </cell>
          <cell r="H197" t="str">
            <v>EA</v>
          </cell>
          <cell r="I197">
            <v>43952</v>
          </cell>
        </row>
        <row r="198">
          <cell r="D198" t="str">
            <v>BFA0000018</v>
          </cell>
          <cell r="E198" t="str">
            <v>内六角螺栓8*16</v>
          </cell>
          <cell r="F198" t="str">
            <v/>
          </cell>
          <cell r="G198" t="str">
            <v>No</v>
          </cell>
          <cell r="H198" t="str">
            <v>EA</v>
          </cell>
          <cell r="I198">
            <v>44075</v>
          </cell>
        </row>
        <row r="199">
          <cell r="D199" t="str">
            <v>BFA0000019</v>
          </cell>
          <cell r="E199" t="str">
            <v>盖母黑M8</v>
          </cell>
          <cell r="F199" t="str">
            <v/>
          </cell>
          <cell r="G199" t="str">
            <v>No</v>
          </cell>
          <cell r="H199" t="str">
            <v>EA</v>
          </cell>
          <cell r="I199">
            <v>43952</v>
          </cell>
        </row>
        <row r="200">
          <cell r="D200" t="str">
            <v>BFA0000019</v>
          </cell>
          <cell r="E200" t="str">
            <v>盖母黑M8</v>
          </cell>
          <cell r="F200" t="str">
            <v/>
          </cell>
          <cell r="G200" t="str">
            <v>No</v>
          </cell>
          <cell r="H200" t="str">
            <v>EA</v>
          </cell>
          <cell r="I200">
            <v>44075</v>
          </cell>
        </row>
        <row r="201">
          <cell r="D201" t="str">
            <v>BFA0000020</v>
          </cell>
          <cell r="E201" t="str">
            <v>9大平垫(黑）Ф8</v>
          </cell>
          <cell r="F201" t="str">
            <v/>
          </cell>
          <cell r="G201" t="str">
            <v>No</v>
          </cell>
          <cell r="H201" t="str">
            <v>EA</v>
          </cell>
          <cell r="I201">
            <v>43952</v>
          </cell>
        </row>
        <row r="202">
          <cell r="D202" t="str">
            <v>BFA0000020</v>
          </cell>
          <cell r="E202" t="str">
            <v>9大平垫(黑）Ф8</v>
          </cell>
          <cell r="F202" t="str">
            <v/>
          </cell>
          <cell r="G202" t="str">
            <v>No</v>
          </cell>
          <cell r="H202" t="str">
            <v>EA</v>
          </cell>
          <cell r="I202">
            <v>44075</v>
          </cell>
        </row>
        <row r="203">
          <cell r="D203" t="str">
            <v>BFA0000021</v>
          </cell>
          <cell r="E203" t="str">
            <v>自攻钉螺丝4.8*16</v>
          </cell>
          <cell r="F203" t="str">
            <v/>
          </cell>
          <cell r="G203" t="str">
            <v>No</v>
          </cell>
          <cell r="H203" t="str">
            <v>EA</v>
          </cell>
          <cell r="I203">
            <v>43952</v>
          </cell>
        </row>
        <row r="204">
          <cell r="D204" t="str">
            <v>BFA0000021</v>
          </cell>
          <cell r="E204" t="str">
            <v>自攻钉螺丝4.8*16</v>
          </cell>
          <cell r="F204" t="str">
            <v/>
          </cell>
          <cell r="G204" t="str">
            <v>No</v>
          </cell>
          <cell r="H204" t="str">
            <v>EA</v>
          </cell>
          <cell r="I204">
            <v>44075</v>
          </cell>
        </row>
        <row r="205">
          <cell r="D205" t="str">
            <v>BFA0000022</v>
          </cell>
          <cell r="E205" t="str">
            <v>4*8盘头十字黑彩</v>
          </cell>
          <cell r="F205" t="str">
            <v/>
          </cell>
          <cell r="G205" t="str">
            <v>No</v>
          </cell>
          <cell r="H205" t="str">
            <v>EA</v>
          </cell>
          <cell r="I205">
            <v>43466</v>
          </cell>
        </row>
        <row r="206">
          <cell r="D206" t="str">
            <v>BFA0000022</v>
          </cell>
          <cell r="E206" t="str">
            <v>4*8盘头十字黑彩</v>
          </cell>
          <cell r="F206" t="str">
            <v/>
          </cell>
          <cell r="G206" t="str">
            <v>No</v>
          </cell>
          <cell r="H206" t="str">
            <v>EA</v>
          </cell>
          <cell r="I206">
            <v>44075</v>
          </cell>
        </row>
        <row r="207">
          <cell r="D207" t="str">
            <v>BFA0000023</v>
          </cell>
          <cell r="E207" t="str">
            <v>4*6盘头十字黑梓</v>
          </cell>
          <cell r="F207" t="str">
            <v/>
          </cell>
          <cell r="G207" t="str">
            <v>No</v>
          </cell>
          <cell r="H207" t="str">
            <v>EA</v>
          </cell>
          <cell r="I207">
            <v>43466</v>
          </cell>
        </row>
        <row r="208">
          <cell r="D208" t="str">
            <v>BFA0000023</v>
          </cell>
          <cell r="E208" t="str">
            <v>4*6盘头十字黑梓</v>
          </cell>
          <cell r="F208" t="str">
            <v/>
          </cell>
          <cell r="G208" t="str">
            <v>No</v>
          </cell>
          <cell r="H208" t="str">
            <v>EA</v>
          </cell>
          <cell r="I208">
            <v>44075</v>
          </cell>
        </row>
        <row r="209">
          <cell r="D209" t="str">
            <v>BFA0000024</v>
          </cell>
          <cell r="E209" t="str">
            <v>自攻钉4*10</v>
          </cell>
          <cell r="F209" t="str">
            <v/>
          </cell>
          <cell r="G209" t="str">
            <v>No</v>
          </cell>
          <cell r="H209" t="str">
            <v>EA</v>
          </cell>
          <cell r="I209">
            <v>43952</v>
          </cell>
        </row>
        <row r="210">
          <cell r="D210" t="str">
            <v>BFA0000024</v>
          </cell>
          <cell r="E210" t="str">
            <v>自攻钉4*10</v>
          </cell>
          <cell r="F210" t="str">
            <v/>
          </cell>
          <cell r="G210" t="str">
            <v>No</v>
          </cell>
          <cell r="H210" t="str">
            <v>EA</v>
          </cell>
          <cell r="I210">
            <v>44075</v>
          </cell>
        </row>
        <row r="211">
          <cell r="D211" t="str">
            <v>BFA0000025</v>
          </cell>
          <cell r="E211" t="str">
            <v>平垫14*1</v>
          </cell>
          <cell r="F211" t="str">
            <v/>
          </cell>
          <cell r="G211" t="str">
            <v>No</v>
          </cell>
          <cell r="H211" t="str">
            <v>EA</v>
          </cell>
          <cell r="I211">
            <v>44075</v>
          </cell>
        </row>
        <row r="212">
          <cell r="D212" t="str">
            <v>BFA0000027</v>
          </cell>
          <cell r="E212" t="str">
            <v>自攻钉十字螺栓6*20</v>
          </cell>
          <cell r="F212" t="str">
            <v/>
          </cell>
          <cell r="G212" t="str">
            <v>No</v>
          </cell>
          <cell r="H212" t="str">
            <v>EA</v>
          </cell>
          <cell r="I212">
            <v>43831</v>
          </cell>
        </row>
        <row r="213">
          <cell r="D213" t="str">
            <v>BFA0000027</v>
          </cell>
          <cell r="E213" t="str">
            <v>自攻钉十字螺栓6*20</v>
          </cell>
          <cell r="F213" t="str">
            <v/>
          </cell>
          <cell r="G213" t="str">
            <v>No</v>
          </cell>
          <cell r="H213" t="str">
            <v>EA</v>
          </cell>
          <cell r="I213">
            <v>44075</v>
          </cell>
        </row>
        <row r="214">
          <cell r="D214" t="str">
            <v>BFA0000028</v>
          </cell>
        </row>
        <row r="214">
          <cell r="G214" t="str">
            <v>No</v>
          </cell>
          <cell r="H214" t="str">
            <v>EA</v>
          </cell>
          <cell r="I214">
            <v>43466</v>
          </cell>
        </row>
        <row r="215">
          <cell r="D215" t="str">
            <v>BFA0000029</v>
          </cell>
          <cell r="E215" t="str">
            <v>外六角螺栓10*35</v>
          </cell>
          <cell r="F215" t="str">
            <v/>
          </cell>
          <cell r="G215" t="str">
            <v>No</v>
          </cell>
          <cell r="H215" t="str">
            <v>EA</v>
          </cell>
          <cell r="I215">
            <v>43952</v>
          </cell>
        </row>
        <row r="216">
          <cell r="D216" t="str">
            <v>BFA0000029</v>
          </cell>
          <cell r="E216" t="str">
            <v>外六角螺栓10*35</v>
          </cell>
          <cell r="F216" t="str">
            <v/>
          </cell>
          <cell r="G216" t="str">
            <v>No</v>
          </cell>
          <cell r="H216" t="str">
            <v>EA</v>
          </cell>
          <cell r="I216">
            <v>44075</v>
          </cell>
        </row>
        <row r="217">
          <cell r="D217" t="str">
            <v>BFA0000031</v>
          </cell>
          <cell r="E217" t="str">
            <v>内六角螺栓8*25</v>
          </cell>
          <cell r="F217" t="str">
            <v/>
          </cell>
          <cell r="G217" t="str">
            <v>No</v>
          </cell>
          <cell r="H217" t="str">
            <v>EA</v>
          </cell>
          <cell r="I217">
            <v>43952</v>
          </cell>
        </row>
        <row r="218">
          <cell r="D218" t="str">
            <v>BFA0000031</v>
          </cell>
          <cell r="E218" t="str">
            <v>内六角螺栓8*25</v>
          </cell>
          <cell r="F218" t="str">
            <v/>
          </cell>
          <cell r="G218" t="str">
            <v>No</v>
          </cell>
          <cell r="H218" t="str">
            <v>EA</v>
          </cell>
          <cell r="I218">
            <v>44075</v>
          </cell>
        </row>
        <row r="219">
          <cell r="D219" t="str">
            <v>BFA0000032</v>
          </cell>
          <cell r="E219" t="str">
            <v>内六角螺丝8*40</v>
          </cell>
          <cell r="F219" t="str">
            <v/>
          </cell>
          <cell r="G219" t="str">
            <v>No</v>
          </cell>
          <cell r="H219" t="str">
            <v>EA</v>
          </cell>
          <cell r="I219">
            <v>43952</v>
          </cell>
        </row>
        <row r="220">
          <cell r="D220" t="str">
            <v>BFA0000032</v>
          </cell>
          <cell r="E220" t="str">
            <v>内六角螺丝8*40</v>
          </cell>
          <cell r="F220" t="str">
            <v/>
          </cell>
          <cell r="G220" t="str">
            <v>No</v>
          </cell>
          <cell r="H220" t="str">
            <v>EA</v>
          </cell>
          <cell r="I220">
            <v>44075</v>
          </cell>
        </row>
        <row r="221">
          <cell r="D221" t="str">
            <v>BFA0000035</v>
          </cell>
          <cell r="E221" t="str">
            <v>自攻钉十字螺栓M6*25</v>
          </cell>
          <cell r="F221" t="str">
            <v/>
          </cell>
          <cell r="G221" t="str">
            <v>No</v>
          </cell>
          <cell r="H221" t="str">
            <v>EA</v>
          </cell>
          <cell r="I221">
            <v>43952</v>
          </cell>
        </row>
        <row r="222">
          <cell r="D222" t="str">
            <v>BFA0000035</v>
          </cell>
          <cell r="E222" t="str">
            <v>自攻钉十字螺栓M6*25</v>
          </cell>
          <cell r="F222" t="str">
            <v/>
          </cell>
          <cell r="G222" t="str">
            <v>No</v>
          </cell>
          <cell r="H222" t="str">
            <v>EA</v>
          </cell>
          <cell r="I222">
            <v>44075</v>
          </cell>
        </row>
        <row r="223">
          <cell r="D223" t="str">
            <v>BFA0000039</v>
          </cell>
          <cell r="E223" t="str">
            <v>自攻钉4*20</v>
          </cell>
          <cell r="F223" t="str">
            <v/>
          </cell>
          <cell r="G223" t="str">
            <v>No</v>
          </cell>
          <cell r="H223" t="str">
            <v>EA</v>
          </cell>
          <cell r="I223">
            <v>43952</v>
          </cell>
        </row>
        <row r="224">
          <cell r="D224" t="str">
            <v>BFA0000039</v>
          </cell>
          <cell r="E224" t="str">
            <v>自攻钉4*20</v>
          </cell>
          <cell r="F224" t="str">
            <v/>
          </cell>
          <cell r="G224" t="str">
            <v>No</v>
          </cell>
          <cell r="H224" t="str">
            <v>EA</v>
          </cell>
          <cell r="I224">
            <v>44075</v>
          </cell>
        </row>
        <row r="225">
          <cell r="D225" t="str">
            <v>BFA0000042</v>
          </cell>
          <cell r="E225" t="str">
            <v>自锁螺母M10</v>
          </cell>
          <cell r="F225" t="str">
            <v/>
          </cell>
          <cell r="G225" t="str">
            <v>No</v>
          </cell>
          <cell r="H225" t="str">
            <v>EA</v>
          </cell>
          <cell r="I225">
            <v>43831</v>
          </cell>
        </row>
        <row r="226">
          <cell r="D226" t="str">
            <v>BFA0000042</v>
          </cell>
          <cell r="E226" t="str">
            <v>自锁螺母M10</v>
          </cell>
          <cell r="F226" t="str">
            <v/>
          </cell>
          <cell r="G226" t="str">
            <v>No</v>
          </cell>
          <cell r="H226" t="str">
            <v>EA</v>
          </cell>
          <cell r="I226">
            <v>44075</v>
          </cell>
        </row>
        <row r="227">
          <cell r="D227" t="str">
            <v>BFA0000083</v>
          </cell>
          <cell r="E227" t="str">
            <v>自攻钉5.5*13</v>
          </cell>
          <cell r="F227" t="str">
            <v/>
          </cell>
          <cell r="G227" t="str">
            <v>No</v>
          </cell>
          <cell r="H227" t="str">
            <v>EA</v>
          </cell>
          <cell r="I227">
            <v>43952</v>
          </cell>
        </row>
        <row r="228">
          <cell r="D228" t="str">
            <v>BFA0000083</v>
          </cell>
          <cell r="E228" t="str">
            <v>自攻钉5.5*13</v>
          </cell>
          <cell r="F228" t="str">
            <v/>
          </cell>
          <cell r="G228" t="str">
            <v>No</v>
          </cell>
          <cell r="H228" t="str">
            <v>EA</v>
          </cell>
          <cell r="I228">
            <v>44075</v>
          </cell>
        </row>
        <row r="229">
          <cell r="D229" t="str">
            <v>BFA0000110</v>
          </cell>
          <cell r="E229" t="str">
            <v>金属六角螺母M8镀黑锌</v>
          </cell>
          <cell r="F229" t="str">
            <v>小件-标准件</v>
          </cell>
          <cell r="G229" t="str">
            <v>No</v>
          </cell>
          <cell r="H229" t="str">
            <v>EA</v>
          </cell>
          <cell r="I229">
            <v>43952</v>
          </cell>
        </row>
        <row r="230">
          <cell r="D230" t="str">
            <v>BFA0000110</v>
          </cell>
          <cell r="E230" t="str">
            <v>金属六角螺母M8镀黑锌</v>
          </cell>
          <cell r="F230" t="str">
            <v>小件-标准件</v>
          </cell>
          <cell r="G230" t="str">
            <v>No</v>
          </cell>
          <cell r="H230" t="str">
            <v>EA</v>
          </cell>
          <cell r="I230">
            <v>44075</v>
          </cell>
        </row>
        <row r="231">
          <cell r="D231" t="str">
            <v>BFA0000129</v>
          </cell>
          <cell r="E231" t="str">
            <v>自攻钉4.2*16</v>
          </cell>
          <cell r="F231" t="str">
            <v/>
          </cell>
          <cell r="G231" t="str">
            <v>No</v>
          </cell>
          <cell r="H231" t="str">
            <v>EA</v>
          </cell>
          <cell r="I231">
            <v>43952</v>
          </cell>
        </row>
        <row r="232">
          <cell r="D232" t="str">
            <v>BFA0000129</v>
          </cell>
          <cell r="E232" t="str">
            <v>自攻钉4.2*16</v>
          </cell>
          <cell r="F232" t="str">
            <v/>
          </cell>
          <cell r="G232" t="str">
            <v>No</v>
          </cell>
          <cell r="H232" t="str">
            <v>EA</v>
          </cell>
          <cell r="I232">
            <v>44075</v>
          </cell>
        </row>
        <row r="233">
          <cell r="D233" t="str">
            <v>BFA0000130</v>
          </cell>
          <cell r="E233" t="str">
            <v>M8*20发黑</v>
          </cell>
          <cell r="F233" t="str">
            <v/>
          </cell>
          <cell r="G233" t="str">
            <v>No</v>
          </cell>
          <cell r="H233" t="str">
            <v>EA</v>
          </cell>
          <cell r="I233">
            <v>43831</v>
          </cell>
        </row>
        <row r="234">
          <cell r="D234" t="str">
            <v>BFA0000130</v>
          </cell>
          <cell r="E234" t="str">
            <v>M8*20发黑</v>
          </cell>
          <cell r="F234" t="str">
            <v/>
          </cell>
          <cell r="G234" t="str">
            <v>No</v>
          </cell>
          <cell r="H234" t="str">
            <v>EA</v>
          </cell>
          <cell r="I234">
            <v>44075</v>
          </cell>
        </row>
        <row r="235">
          <cell r="D235" t="str">
            <v>BFA0000184</v>
          </cell>
          <cell r="E235" t="str">
            <v>自攻钉4*12</v>
          </cell>
          <cell r="F235" t="str">
            <v/>
          </cell>
          <cell r="G235" t="str">
            <v>No</v>
          </cell>
          <cell r="H235" t="str">
            <v>EA</v>
          </cell>
          <cell r="I235">
            <v>43952</v>
          </cell>
        </row>
        <row r="236">
          <cell r="D236" t="str">
            <v>BFA0000184</v>
          </cell>
          <cell r="E236" t="str">
            <v>自攻钉4*12</v>
          </cell>
          <cell r="F236" t="str">
            <v/>
          </cell>
          <cell r="G236" t="str">
            <v>No</v>
          </cell>
          <cell r="H236" t="str">
            <v>EA</v>
          </cell>
          <cell r="I236">
            <v>44075</v>
          </cell>
        </row>
        <row r="237">
          <cell r="D237" t="str">
            <v>BFA0000752</v>
          </cell>
          <cell r="E237" t="str">
            <v>开口销2.5*16</v>
          </cell>
          <cell r="F237" t="str">
            <v/>
          </cell>
          <cell r="G237" t="str">
            <v>No</v>
          </cell>
          <cell r="H237" t="str">
            <v>EA</v>
          </cell>
          <cell r="I237">
            <v>43831</v>
          </cell>
        </row>
        <row r="238">
          <cell r="D238" t="str">
            <v>BFA0000752</v>
          </cell>
          <cell r="E238" t="str">
            <v>开口销2.5*16</v>
          </cell>
          <cell r="F238" t="str">
            <v/>
          </cell>
          <cell r="G238" t="str">
            <v>No</v>
          </cell>
          <cell r="H238" t="str">
            <v>EA</v>
          </cell>
          <cell r="I238">
            <v>44075</v>
          </cell>
        </row>
        <row r="239">
          <cell r="D239" t="str">
            <v>BFA0000760</v>
          </cell>
          <cell r="E239" t="str">
            <v>不锈钢开口型抽芯铆钉</v>
          </cell>
          <cell r="F239" t="str">
            <v/>
          </cell>
          <cell r="G239" t="str">
            <v>No</v>
          </cell>
          <cell r="H239" t="str">
            <v>EA</v>
          </cell>
          <cell r="I239">
            <v>43831</v>
          </cell>
        </row>
        <row r="240">
          <cell r="D240" t="str">
            <v>BFA0000760</v>
          </cell>
          <cell r="E240" t="str">
            <v>不锈钢开口型抽芯铆钉</v>
          </cell>
          <cell r="F240" t="str">
            <v/>
          </cell>
          <cell r="G240" t="str">
            <v>No</v>
          </cell>
          <cell r="H240" t="str">
            <v>EA</v>
          </cell>
          <cell r="I240">
            <v>44075</v>
          </cell>
        </row>
        <row r="241">
          <cell r="D241" t="str">
            <v>BFA0000761</v>
          </cell>
          <cell r="E241" t="str">
            <v>十字槽盘头自攻螺钉</v>
          </cell>
          <cell r="F241" t="str">
            <v/>
          </cell>
          <cell r="G241" t="str">
            <v>No</v>
          </cell>
          <cell r="H241" t="str">
            <v>EA</v>
          </cell>
          <cell r="I241">
            <v>43831</v>
          </cell>
        </row>
        <row r="242">
          <cell r="D242" t="str">
            <v>BFA0000761</v>
          </cell>
          <cell r="E242" t="str">
            <v>十字槽盘头自攻螺钉</v>
          </cell>
          <cell r="F242" t="str">
            <v/>
          </cell>
          <cell r="G242" t="str">
            <v>No</v>
          </cell>
          <cell r="H242" t="str">
            <v>EA</v>
          </cell>
          <cell r="I242">
            <v>44075</v>
          </cell>
        </row>
        <row r="243">
          <cell r="D243" t="str">
            <v>BPC0000027</v>
          </cell>
          <cell r="E243" t="str">
            <v>变径接头</v>
          </cell>
          <cell r="F243" t="str">
            <v>Φ4-Φ6</v>
          </cell>
          <cell r="G243" t="str">
            <v>No</v>
          </cell>
          <cell r="H243" t="str">
            <v>EA</v>
          </cell>
          <cell r="I243">
            <v>44197</v>
          </cell>
        </row>
        <row r="244">
          <cell r="D244" t="str">
            <v>BPC0000027</v>
          </cell>
          <cell r="E244" t="str">
            <v>变径接头</v>
          </cell>
          <cell r="F244" t="str">
            <v>Φ4-Φ6</v>
          </cell>
          <cell r="G244" t="str">
            <v>No</v>
          </cell>
          <cell r="H244" t="str">
            <v>EA</v>
          </cell>
          <cell r="I244">
            <v>44197</v>
          </cell>
        </row>
        <row r="245">
          <cell r="D245" t="str">
            <v>BPC0000063</v>
          </cell>
          <cell r="E245" t="str">
            <v>驾驶员靠背腰托总成</v>
          </cell>
          <cell r="F245" t="str">
            <v/>
          </cell>
          <cell r="G245" t="str">
            <v>No</v>
          </cell>
          <cell r="H245" t="str">
            <v>EA</v>
          </cell>
          <cell r="I245">
            <v>43831</v>
          </cell>
        </row>
        <row r="246">
          <cell r="D246" t="str">
            <v>BPC0000063</v>
          </cell>
          <cell r="E246" t="str">
            <v>驾驶员靠背腰托总成</v>
          </cell>
          <cell r="F246" t="str">
            <v/>
          </cell>
          <cell r="G246" t="str">
            <v>No</v>
          </cell>
          <cell r="H246" t="str">
            <v>EA</v>
          </cell>
          <cell r="I246">
            <v>44075</v>
          </cell>
        </row>
        <row r="247">
          <cell r="D247" t="str">
            <v>BPC0010125</v>
          </cell>
          <cell r="E247" t="str">
            <v>尼龙管卡箍</v>
          </cell>
          <cell r="F247" t="str">
            <v>φ6*φ8*15</v>
          </cell>
          <cell r="G247" t="str">
            <v>No</v>
          </cell>
          <cell r="H247" t="str">
            <v>EA</v>
          </cell>
          <cell r="I247">
            <v>44197</v>
          </cell>
        </row>
        <row r="248">
          <cell r="D248" t="str">
            <v>BPC0010125</v>
          </cell>
          <cell r="E248" t="str">
            <v>尼龙管卡箍</v>
          </cell>
          <cell r="F248" t="str">
            <v>φ6*φ8*15</v>
          </cell>
          <cell r="G248" t="str">
            <v>No</v>
          </cell>
          <cell r="H248" t="str">
            <v>EA</v>
          </cell>
          <cell r="I248">
            <v>44197</v>
          </cell>
        </row>
        <row r="249">
          <cell r="D249" t="str">
            <v>SLT0000002</v>
          </cell>
          <cell r="E249" t="str">
            <v>钢丝2.5*600</v>
          </cell>
          <cell r="F249" t="str">
            <v/>
          </cell>
          <cell r="G249" t="str">
            <v>No</v>
          </cell>
          <cell r="H249" t="str">
            <v>EA</v>
          </cell>
          <cell r="I249">
            <v>43466</v>
          </cell>
        </row>
        <row r="250">
          <cell r="D250" t="str">
            <v>SLT0000002</v>
          </cell>
          <cell r="E250" t="str">
            <v>钢丝2.5*600</v>
          </cell>
          <cell r="F250" t="str">
            <v/>
          </cell>
          <cell r="G250" t="str">
            <v>No</v>
          </cell>
          <cell r="H250" t="str">
            <v>EA</v>
          </cell>
          <cell r="I250">
            <v>44075</v>
          </cell>
        </row>
        <row r="251">
          <cell r="D251" t="str">
            <v>SLT0000003</v>
          </cell>
          <cell r="E251" t="str">
            <v>钢丝2.5*520</v>
          </cell>
          <cell r="F251" t="str">
            <v/>
          </cell>
          <cell r="G251" t="str">
            <v>No</v>
          </cell>
          <cell r="H251" t="str">
            <v>EA</v>
          </cell>
          <cell r="I251">
            <v>43466</v>
          </cell>
        </row>
        <row r="252">
          <cell r="D252" t="str">
            <v>SLT0000003</v>
          </cell>
          <cell r="E252" t="str">
            <v>钢丝2.5*520</v>
          </cell>
          <cell r="F252" t="str">
            <v/>
          </cell>
          <cell r="G252" t="str">
            <v>No</v>
          </cell>
          <cell r="H252" t="str">
            <v>EA</v>
          </cell>
          <cell r="I252">
            <v>44075</v>
          </cell>
        </row>
        <row r="253">
          <cell r="D253" t="str">
            <v>SLT0000017</v>
          </cell>
          <cell r="E253" t="str">
            <v>钢丝2.5*420</v>
          </cell>
          <cell r="F253" t="str">
            <v/>
          </cell>
          <cell r="G253" t="str">
            <v>No</v>
          </cell>
          <cell r="H253" t="str">
            <v>EA</v>
          </cell>
          <cell r="I253">
            <v>43466</v>
          </cell>
        </row>
        <row r="254">
          <cell r="D254" t="str">
            <v>SLT0000017</v>
          </cell>
          <cell r="E254" t="str">
            <v>钢丝2.5*420</v>
          </cell>
          <cell r="F254" t="str">
            <v/>
          </cell>
          <cell r="G254" t="str">
            <v>No</v>
          </cell>
          <cell r="H254" t="str">
            <v>EA</v>
          </cell>
          <cell r="I254">
            <v>44075</v>
          </cell>
        </row>
        <row r="255">
          <cell r="D255" t="str">
            <v>SLT0000030</v>
          </cell>
          <cell r="E255" t="str">
            <v>钢丝2.5*340</v>
          </cell>
          <cell r="F255" t="str">
            <v/>
          </cell>
          <cell r="G255" t="str">
            <v>No</v>
          </cell>
          <cell r="H255" t="str">
            <v>EA</v>
          </cell>
          <cell r="I255">
            <v>43466</v>
          </cell>
        </row>
        <row r="256">
          <cell r="D256" t="str">
            <v>SLT0000030</v>
          </cell>
          <cell r="E256" t="str">
            <v>钢丝2.5*340</v>
          </cell>
          <cell r="F256" t="str">
            <v/>
          </cell>
          <cell r="G256" t="str">
            <v>No</v>
          </cell>
          <cell r="H256" t="str">
            <v>EA</v>
          </cell>
          <cell r="I256">
            <v>44075</v>
          </cell>
        </row>
        <row r="257">
          <cell r="D257" t="str">
            <v>SLT0000059</v>
          </cell>
          <cell r="E257" t="str">
            <v>钢丝2.5*250</v>
          </cell>
          <cell r="F257" t="str">
            <v/>
          </cell>
          <cell r="G257" t="str">
            <v>No</v>
          </cell>
          <cell r="H257" t="str">
            <v>EA</v>
          </cell>
          <cell r="I257">
            <v>43466</v>
          </cell>
        </row>
        <row r="258">
          <cell r="D258" t="str">
            <v>SLT0000059</v>
          </cell>
          <cell r="E258" t="str">
            <v>钢丝2.5*250</v>
          </cell>
          <cell r="F258" t="str">
            <v/>
          </cell>
          <cell r="G258" t="str">
            <v>No</v>
          </cell>
          <cell r="H258" t="str">
            <v>EA</v>
          </cell>
          <cell r="I258">
            <v>44075</v>
          </cell>
        </row>
        <row r="259">
          <cell r="D259" t="str">
            <v>SLT0000067</v>
          </cell>
          <cell r="E259" t="str">
            <v>钢丝2.5*670</v>
          </cell>
          <cell r="F259" t="str">
            <v/>
          </cell>
          <cell r="G259" t="str">
            <v>No</v>
          </cell>
          <cell r="H259" t="str">
            <v>EA</v>
          </cell>
          <cell r="I259">
            <v>43466</v>
          </cell>
        </row>
        <row r="260">
          <cell r="D260" t="str">
            <v>SLT0000067</v>
          </cell>
          <cell r="E260" t="str">
            <v>钢丝2.5*670</v>
          </cell>
          <cell r="F260" t="str">
            <v/>
          </cell>
          <cell r="G260" t="str">
            <v>No</v>
          </cell>
          <cell r="H260" t="str">
            <v>EA</v>
          </cell>
          <cell r="I260">
            <v>44075</v>
          </cell>
        </row>
        <row r="261">
          <cell r="D261" t="str">
            <v>SLT0000068</v>
          </cell>
          <cell r="E261" t="str">
            <v>钢丝2.5*700</v>
          </cell>
          <cell r="F261" t="str">
            <v/>
          </cell>
          <cell r="G261" t="str">
            <v>No</v>
          </cell>
          <cell r="H261" t="str">
            <v>EA</v>
          </cell>
          <cell r="I261">
            <v>43466</v>
          </cell>
        </row>
        <row r="262">
          <cell r="D262" t="str">
            <v>SLT0000068</v>
          </cell>
          <cell r="E262" t="str">
            <v>钢丝2.5*700</v>
          </cell>
          <cell r="F262" t="str">
            <v/>
          </cell>
          <cell r="G262" t="str">
            <v>No</v>
          </cell>
          <cell r="H262" t="str">
            <v>EA</v>
          </cell>
          <cell r="I262">
            <v>44075</v>
          </cell>
        </row>
        <row r="263">
          <cell r="D263" t="str">
            <v>SLT0000108</v>
          </cell>
          <cell r="E263" t="str">
            <v>钢丝2.5*380</v>
          </cell>
          <cell r="F263" t="str">
            <v/>
          </cell>
          <cell r="G263" t="str">
            <v>No</v>
          </cell>
          <cell r="H263" t="str">
            <v>EA</v>
          </cell>
          <cell r="I263">
            <v>43466</v>
          </cell>
        </row>
        <row r="264">
          <cell r="D264" t="str">
            <v>SLT0000108</v>
          </cell>
          <cell r="E264" t="str">
            <v>钢丝2.5*380</v>
          </cell>
          <cell r="F264" t="str">
            <v/>
          </cell>
          <cell r="G264" t="str">
            <v>No</v>
          </cell>
          <cell r="H264" t="str">
            <v>EA</v>
          </cell>
          <cell r="I264">
            <v>44075</v>
          </cell>
        </row>
        <row r="265">
          <cell r="D265" t="str">
            <v>SLT0000109</v>
          </cell>
          <cell r="E265" t="str">
            <v>钢丝2.5*1280</v>
          </cell>
          <cell r="F265" t="str">
            <v/>
          </cell>
          <cell r="G265" t="str">
            <v>No</v>
          </cell>
          <cell r="H265" t="str">
            <v>EA</v>
          </cell>
          <cell r="I265">
            <v>43466</v>
          </cell>
        </row>
        <row r="266">
          <cell r="D266" t="str">
            <v>SLT0000109</v>
          </cell>
          <cell r="E266" t="str">
            <v>钢丝2.5*1280</v>
          </cell>
          <cell r="F266" t="str">
            <v/>
          </cell>
          <cell r="G266" t="str">
            <v>No</v>
          </cell>
          <cell r="H266" t="str">
            <v>EA</v>
          </cell>
          <cell r="I266">
            <v>44075</v>
          </cell>
        </row>
        <row r="267">
          <cell r="D267" t="str">
            <v>SLT0000120</v>
          </cell>
          <cell r="E267" t="str">
            <v>钢丝2.5*370</v>
          </cell>
          <cell r="F267" t="str">
            <v/>
          </cell>
          <cell r="G267" t="str">
            <v>No</v>
          </cell>
          <cell r="H267" t="str">
            <v>EA</v>
          </cell>
          <cell r="I267">
            <v>43466</v>
          </cell>
        </row>
        <row r="268">
          <cell r="D268" t="str">
            <v>SLT0000120</v>
          </cell>
          <cell r="E268" t="str">
            <v>钢丝2.5*370</v>
          </cell>
          <cell r="F268" t="str">
            <v/>
          </cell>
          <cell r="G268" t="str">
            <v>No</v>
          </cell>
          <cell r="H268" t="str">
            <v>EA</v>
          </cell>
          <cell r="I268">
            <v>44075</v>
          </cell>
        </row>
        <row r="269">
          <cell r="D269" t="str">
            <v>SLT0000134</v>
          </cell>
          <cell r="E269" t="str">
            <v>钢丝2.5*300</v>
          </cell>
          <cell r="F269" t="str">
            <v/>
          </cell>
          <cell r="G269" t="str">
            <v>No</v>
          </cell>
          <cell r="H269" t="str">
            <v>EA</v>
          </cell>
          <cell r="I269">
            <v>43466</v>
          </cell>
        </row>
        <row r="270">
          <cell r="D270" t="str">
            <v>SLT0000134</v>
          </cell>
          <cell r="E270" t="str">
            <v>钢丝2.5*300</v>
          </cell>
          <cell r="F270" t="str">
            <v/>
          </cell>
          <cell r="G270" t="str">
            <v>No</v>
          </cell>
          <cell r="H270" t="str">
            <v>EA</v>
          </cell>
          <cell r="I270">
            <v>44075</v>
          </cell>
        </row>
        <row r="271">
          <cell r="D271" t="str">
            <v>SLT0000226</v>
          </cell>
          <cell r="E271" t="str">
            <v>钢丝2.5*350</v>
          </cell>
          <cell r="F271" t="str">
            <v/>
          </cell>
          <cell r="G271" t="str">
            <v>No</v>
          </cell>
          <cell r="H271" t="str">
            <v>EA</v>
          </cell>
          <cell r="I271">
            <v>43466</v>
          </cell>
        </row>
        <row r="272">
          <cell r="D272" t="str">
            <v>SLT0000226</v>
          </cell>
          <cell r="E272" t="str">
            <v>钢丝2.5*350</v>
          </cell>
          <cell r="F272" t="str">
            <v/>
          </cell>
          <cell r="G272" t="str">
            <v>No</v>
          </cell>
          <cell r="H272" t="str">
            <v>EA</v>
          </cell>
          <cell r="I272">
            <v>44075</v>
          </cell>
        </row>
        <row r="273">
          <cell r="D273" t="str">
            <v>SLT0000264</v>
          </cell>
          <cell r="E273" t="str">
            <v>钢丝2.5*320</v>
          </cell>
          <cell r="F273" t="str">
            <v/>
          </cell>
          <cell r="G273" t="str">
            <v>No</v>
          </cell>
          <cell r="H273" t="str">
            <v>EA</v>
          </cell>
          <cell r="I273">
            <v>43466</v>
          </cell>
        </row>
        <row r="274">
          <cell r="D274" t="str">
            <v>SLT0000264</v>
          </cell>
          <cell r="E274" t="str">
            <v>钢丝2.5*320</v>
          </cell>
          <cell r="F274" t="str">
            <v/>
          </cell>
          <cell r="G274" t="str">
            <v>No</v>
          </cell>
          <cell r="H274" t="str">
            <v>EA</v>
          </cell>
          <cell r="I274">
            <v>44075</v>
          </cell>
        </row>
        <row r="275">
          <cell r="D275" t="str">
            <v>SLT0000314</v>
          </cell>
          <cell r="E275" t="str">
            <v>钢丝2.5*180</v>
          </cell>
          <cell r="F275" t="str">
            <v/>
          </cell>
          <cell r="G275" t="str">
            <v>No</v>
          </cell>
          <cell r="H275" t="str">
            <v>EA</v>
          </cell>
          <cell r="I275">
            <v>43466</v>
          </cell>
        </row>
        <row r="276">
          <cell r="D276" t="str">
            <v>SLT0000314</v>
          </cell>
          <cell r="E276" t="str">
            <v>钢丝2.5*180</v>
          </cell>
          <cell r="F276" t="str">
            <v/>
          </cell>
          <cell r="G276" t="str">
            <v>No</v>
          </cell>
          <cell r="H276" t="str">
            <v>EA</v>
          </cell>
          <cell r="I276">
            <v>44075</v>
          </cell>
        </row>
        <row r="277">
          <cell r="D277" t="str">
            <v>SLT0000331</v>
          </cell>
          <cell r="E277" t="str">
            <v>钢丝2.5*130</v>
          </cell>
          <cell r="F277" t="str">
            <v/>
          </cell>
          <cell r="G277" t="str">
            <v>No</v>
          </cell>
          <cell r="H277" t="str">
            <v>EA</v>
          </cell>
          <cell r="I277">
            <v>43466</v>
          </cell>
        </row>
        <row r="278">
          <cell r="D278" t="str">
            <v>SLT0000331</v>
          </cell>
          <cell r="E278" t="str">
            <v>钢丝2.5*130</v>
          </cell>
          <cell r="F278" t="str">
            <v/>
          </cell>
          <cell r="G278" t="str">
            <v>No</v>
          </cell>
          <cell r="H278" t="str">
            <v>EA</v>
          </cell>
          <cell r="I278">
            <v>44075</v>
          </cell>
        </row>
        <row r="279">
          <cell r="D279" t="str">
            <v>SLT0000416</v>
          </cell>
          <cell r="E279" t="str">
            <v>钢丝2.5*980</v>
          </cell>
          <cell r="F279" t="str">
            <v/>
          </cell>
          <cell r="G279" t="str">
            <v>No</v>
          </cell>
          <cell r="H279" t="str">
            <v>EA</v>
          </cell>
          <cell r="I279">
            <v>43466</v>
          </cell>
        </row>
        <row r="280">
          <cell r="D280" t="str">
            <v>SLT0000416</v>
          </cell>
          <cell r="E280" t="str">
            <v>钢丝2.5*980</v>
          </cell>
          <cell r="F280" t="str">
            <v/>
          </cell>
          <cell r="G280" t="str">
            <v>No</v>
          </cell>
          <cell r="H280" t="str">
            <v>EA</v>
          </cell>
          <cell r="I280">
            <v>44075</v>
          </cell>
        </row>
        <row r="281">
          <cell r="D281" t="str">
            <v>SLT0000667</v>
          </cell>
          <cell r="E281" t="str">
            <v>K1窄体中间背不带木板</v>
          </cell>
          <cell r="F281" t="str">
            <v>骨架骨架</v>
          </cell>
          <cell r="G281" t="str">
            <v>No</v>
          </cell>
          <cell r="H281" t="str">
            <v>EA</v>
          </cell>
          <cell r="I281">
            <v>43466</v>
          </cell>
        </row>
        <row r="282">
          <cell r="D282" t="str">
            <v>SLT0000667</v>
          </cell>
          <cell r="E282" t="str">
            <v>K1窄体中间背不带木板</v>
          </cell>
          <cell r="F282" t="str">
            <v>骨架骨架</v>
          </cell>
          <cell r="G282" t="str">
            <v>No</v>
          </cell>
          <cell r="H282" t="str">
            <v>EA</v>
          </cell>
          <cell r="I282">
            <v>44075</v>
          </cell>
        </row>
        <row r="283">
          <cell r="D283" t="str">
            <v>SLT0000668</v>
          </cell>
          <cell r="E283" t="str">
            <v>K1窄体中间座</v>
          </cell>
          <cell r="F283" t="str">
            <v>骨架（侧面铁板平口）</v>
          </cell>
          <cell r="G283" t="str">
            <v>No</v>
          </cell>
          <cell r="H283" t="str">
            <v>EA</v>
          </cell>
          <cell r="I283">
            <v>43466</v>
          </cell>
        </row>
        <row r="284">
          <cell r="D284" t="str">
            <v>SLT0000668</v>
          </cell>
          <cell r="E284" t="str">
            <v>K1窄体中间座</v>
          </cell>
          <cell r="F284" t="str">
            <v>骨架（侧面铁板平口）</v>
          </cell>
          <cell r="G284" t="str">
            <v>No</v>
          </cell>
          <cell r="H284" t="str">
            <v>EA</v>
          </cell>
          <cell r="I284">
            <v>44075</v>
          </cell>
        </row>
        <row r="285">
          <cell r="D285" t="str">
            <v>SLT0000674</v>
          </cell>
          <cell r="E285" t="str">
            <v>K1宽车中间座</v>
          </cell>
          <cell r="F285" t="str">
            <v>骨架（侧面铁板凹凸不平）</v>
          </cell>
          <cell r="G285" t="str">
            <v>No</v>
          </cell>
          <cell r="H285" t="str">
            <v>EA</v>
          </cell>
          <cell r="I285">
            <v>43466</v>
          </cell>
        </row>
        <row r="286">
          <cell r="D286" t="str">
            <v>SLT0000674</v>
          </cell>
          <cell r="E286" t="str">
            <v>K1宽车中间座</v>
          </cell>
          <cell r="F286" t="str">
            <v>骨架（侧面铁板凹凸不平）</v>
          </cell>
          <cell r="G286" t="str">
            <v>No</v>
          </cell>
          <cell r="H286" t="str">
            <v>EA</v>
          </cell>
          <cell r="I286">
            <v>44075</v>
          </cell>
        </row>
        <row r="287">
          <cell r="D287" t="str">
            <v>SLT0000675</v>
          </cell>
          <cell r="E287" t="str">
            <v>K1中间背（宽车）</v>
          </cell>
          <cell r="F287" t="str">
            <v>骨架（带木板）</v>
          </cell>
          <cell r="G287" t="str">
            <v>No</v>
          </cell>
          <cell r="H287" t="str">
            <v>EA</v>
          </cell>
          <cell r="I287">
            <v>43466</v>
          </cell>
        </row>
        <row r="288">
          <cell r="D288" t="str">
            <v>SLT0000675</v>
          </cell>
          <cell r="E288" t="str">
            <v>K1中间背（宽车）</v>
          </cell>
          <cell r="F288" t="str">
            <v>骨架（带木板）</v>
          </cell>
          <cell r="G288" t="str">
            <v>No</v>
          </cell>
          <cell r="H288" t="str">
            <v>EA</v>
          </cell>
          <cell r="I288">
            <v>44075</v>
          </cell>
        </row>
        <row r="289">
          <cell r="D289" t="str">
            <v>SLT0000740</v>
          </cell>
          <cell r="E289" t="str">
            <v>钢丝2.5*160</v>
          </cell>
          <cell r="F289" t="str">
            <v/>
          </cell>
          <cell r="G289" t="str">
            <v>No</v>
          </cell>
          <cell r="H289" t="str">
            <v>EA</v>
          </cell>
          <cell r="I289">
            <v>43466</v>
          </cell>
        </row>
        <row r="290">
          <cell r="D290" t="str">
            <v>SLT0000740</v>
          </cell>
          <cell r="E290" t="str">
            <v>钢丝2.5*160</v>
          </cell>
          <cell r="F290" t="str">
            <v/>
          </cell>
          <cell r="G290" t="str">
            <v>No</v>
          </cell>
          <cell r="H290" t="str">
            <v>EA</v>
          </cell>
          <cell r="I290">
            <v>44075</v>
          </cell>
        </row>
        <row r="291">
          <cell r="D291" t="str">
            <v>SLT0000741</v>
          </cell>
          <cell r="E291" t="str">
            <v>2060副座钢丝</v>
          </cell>
          <cell r="F291" t="str">
            <v>小件-钢丝</v>
          </cell>
          <cell r="G291" t="str">
            <v>No</v>
          </cell>
          <cell r="H291" t="str">
            <v>EA</v>
          </cell>
          <cell r="I291">
            <v>43466</v>
          </cell>
        </row>
        <row r="292">
          <cell r="D292" t="str">
            <v>SLT0000741</v>
          </cell>
          <cell r="E292" t="str">
            <v>2060副座钢丝</v>
          </cell>
          <cell r="F292" t="str">
            <v>小件-钢丝</v>
          </cell>
          <cell r="G292" t="str">
            <v>No</v>
          </cell>
          <cell r="H292" t="str">
            <v>EA</v>
          </cell>
          <cell r="I292">
            <v>44075</v>
          </cell>
        </row>
        <row r="293">
          <cell r="D293" t="str">
            <v>SLT0000774</v>
          </cell>
          <cell r="E293" t="str">
            <v>M4 正座钢丝</v>
          </cell>
          <cell r="F293" t="str">
            <v/>
          </cell>
          <cell r="G293" t="str">
            <v>No</v>
          </cell>
          <cell r="H293" t="str">
            <v>EA</v>
          </cell>
          <cell r="I293">
            <v>43466</v>
          </cell>
        </row>
        <row r="294">
          <cell r="D294" t="str">
            <v>SLT0000774</v>
          </cell>
          <cell r="E294" t="str">
            <v>M4 正座钢丝</v>
          </cell>
          <cell r="F294" t="str">
            <v/>
          </cell>
          <cell r="G294" t="str">
            <v>No</v>
          </cell>
          <cell r="H294" t="str">
            <v>EA</v>
          </cell>
          <cell r="I294">
            <v>44075</v>
          </cell>
        </row>
        <row r="295">
          <cell r="D295" t="str">
            <v>SLT0001092</v>
          </cell>
          <cell r="E295" t="str">
            <v>钢丝2.5*220</v>
          </cell>
          <cell r="F295" t="str">
            <v/>
          </cell>
          <cell r="G295" t="str">
            <v>No</v>
          </cell>
          <cell r="H295" t="str">
            <v>EA</v>
          </cell>
          <cell r="I295">
            <v>43466</v>
          </cell>
        </row>
        <row r="296">
          <cell r="D296" t="str">
            <v>SLT0001092</v>
          </cell>
          <cell r="E296" t="str">
            <v>钢丝2.5*220</v>
          </cell>
          <cell r="F296" t="str">
            <v/>
          </cell>
          <cell r="G296" t="str">
            <v>No</v>
          </cell>
          <cell r="H296" t="str">
            <v>EA</v>
          </cell>
          <cell r="I296">
            <v>44075</v>
          </cell>
        </row>
        <row r="297">
          <cell r="D297" t="str">
            <v>SLT0001093</v>
          </cell>
          <cell r="E297" t="str">
            <v>钢丝2.5*270</v>
          </cell>
          <cell r="F297" t="str">
            <v/>
          </cell>
          <cell r="G297" t="str">
            <v>No</v>
          </cell>
          <cell r="H297" t="str">
            <v>EA</v>
          </cell>
          <cell r="I297">
            <v>43466</v>
          </cell>
        </row>
        <row r="298">
          <cell r="D298" t="str">
            <v>SLT0001093</v>
          </cell>
          <cell r="E298" t="str">
            <v>钢丝2.5*270</v>
          </cell>
          <cell r="F298" t="str">
            <v/>
          </cell>
          <cell r="G298" t="str">
            <v>No</v>
          </cell>
          <cell r="H298" t="str">
            <v>EA</v>
          </cell>
          <cell r="I298">
            <v>44075</v>
          </cell>
        </row>
        <row r="299">
          <cell r="D299" t="str">
            <v>SLT0001125</v>
          </cell>
          <cell r="E299" t="str">
            <v>钢丝2.5*450</v>
          </cell>
          <cell r="F299" t="str">
            <v/>
          </cell>
          <cell r="G299" t="str">
            <v>No</v>
          </cell>
          <cell r="H299" t="str">
            <v>EA</v>
          </cell>
          <cell r="I299">
            <v>43466</v>
          </cell>
        </row>
        <row r="300">
          <cell r="D300" t="str">
            <v>SLT0001125</v>
          </cell>
          <cell r="E300" t="str">
            <v>钢丝2.5*450</v>
          </cell>
          <cell r="F300" t="str">
            <v/>
          </cell>
          <cell r="G300" t="str">
            <v>No</v>
          </cell>
          <cell r="H300" t="str">
            <v>EA</v>
          </cell>
          <cell r="I300">
            <v>44075</v>
          </cell>
        </row>
        <row r="301">
          <cell r="D301" t="str">
            <v>SLT0001126</v>
          </cell>
          <cell r="E301" t="str">
            <v>钢丝2.5*400</v>
          </cell>
          <cell r="F301" t="str">
            <v/>
          </cell>
          <cell r="G301" t="str">
            <v>No</v>
          </cell>
          <cell r="H301" t="str">
            <v>EA</v>
          </cell>
          <cell r="I301">
            <v>43466</v>
          </cell>
        </row>
        <row r="302">
          <cell r="D302" t="str">
            <v>SLT0001126</v>
          </cell>
          <cell r="E302" t="str">
            <v>钢丝2.5*400</v>
          </cell>
          <cell r="F302" t="str">
            <v/>
          </cell>
          <cell r="G302" t="str">
            <v>No</v>
          </cell>
          <cell r="H302" t="str">
            <v>EA</v>
          </cell>
          <cell r="I302">
            <v>44075</v>
          </cell>
        </row>
        <row r="303">
          <cell r="D303" t="str">
            <v>SLT0002476</v>
          </cell>
          <cell r="E303" t="str">
            <v>钢丝2.5*1080</v>
          </cell>
          <cell r="F303" t="str">
            <v/>
          </cell>
          <cell r="G303" t="str">
            <v>No</v>
          </cell>
          <cell r="H303" t="str">
            <v>EA</v>
          </cell>
          <cell r="I303">
            <v>43466</v>
          </cell>
        </row>
        <row r="304">
          <cell r="D304" t="str">
            <v>SLT0002476</v>
          </cell>
          <cell r="E304" t="str">
            <v>钢丝2.5*1080</v>
          </cell>
          <cell r="F304" t="str">
            <v/>
          </cell>
          <cell r="G304" t="str">
            <v>No</v>
          </cell>
          <cell r="H304" t="str">
            <v>EA</v>
          </cell>
          <cell r="I304">
            <v>44075</v>
          </cell>
        </row>
        <row r="305">
          <cell r="D305" t="str">
            <v>BSP0000002</v>
          </cell>
          <cell r="E305" t="str">
            <v>侧翻折叠板拉簧</v>
          </cell>
          <cell r="F305" t="str">
            <v/>
          </cell>
          <cell r="G305" t="str">
            <v>No</v>
          </cell>
          <cell r="H305" t="str">
            <v>EA</v>
          </cell>
          <cell r="I305">
            <v>43466</v>
          </cell>
        </row>
        <row r="306">
          <cell r="D306" t="str">
            <v>BSP0000002</v>
          </cell>
          <cell r="E306" t="str">
            <v>侧翻折叠板拉簧</v>
          </cell>
          <cell r="F306" t="str">
            <v/>
          </cell>
          <cell r="G306" t="str">
            <v>No</v>
          </cell>
          <cell r="H306" t="str">
            <v>EA</v>
          </cell>
          <cell r="I306">
            <v>44075</v>
          </cell>
        </row>
        <row r="307">
          <cell r="D307" t="str">
            <v>SHT0000089</v>
          </cell>
          <cell r="E307" t="str">
            <v>M4座盆组件</v>
          </cell>
          <cell r="F307" t="str">
            <v/>
          </cell>
          <cell r="G307" t="str">
            <v>No</v>
          </cell>
          <cell r="H307" t="str">
            <v>EA</v>
          </cell>
          <cell r="I307">
            <v>43466</v>
          </cell>
        </row>
        <row r="308">
          <cell r="D308" t="str">
            <v>SHT0000089</v>
          </cell>
          <cell r="E308" t="str">
            <v>M4座盆组件</v>
          </cell>
          <cell r="F308" t="str">
            <v/>
          </cell>
          <cell r="G308" t="str">
            <v>No</v>
          </cell>
          <cell r="H308" t="str">
            <v>EA</v>
          </cell>
          <cell r="I308">
            <v>44075</v>
          </cell>
        </row>
        <row r="309">
          <cell r="D309" t="str">
            <v>SHT0000103</v>
          </cell>
          <cell r="E309" t="str">
            <v>M4副司机底座左舵</v>
          </cell>
          <cell r="F309" t="str">
            <v/>
          </cell>
          <cell r="G309" t="str">
            <v>No</v>
          </cell>
          <cell r="H309" t="str">
            <v>EA</v>
          </cell>
          <cell r="I309">
            <v>43466</v>
          </cell>
        </row>
        <row r="310">
          <cell r="D310" t="str">
            <v>SHT0000103</v>
          </cell>
          <cell r="E310" t="str">
            <v>M4副司机底座左舵</v>
          </cell>
          <cell r="F310" t="str">
            <v/>
          </cell>
          <cell r="G310" t="str">
            <v>No</v>
          </cell>
          <cell r="H310" t="str">
            <v>EA</v>
          </cell>
          <cell r="I310">
            <v>44075</v>
          </cell>
        </row>
        <row r="311">
          <cell r="D311" t="str">
            <v>SHT0000104</v>
          </cell>
          <cell r="E311" t="str">
            <v>M4副司机底座右舵</v>
          </cell>
          <cell r="F311" t="str">
            <v/>
          </cell>
          <cell r="G311" t="str">
            <v>No</v>
          </cell>
          <cell r="H311" t="str">
            <v>EA</v>
          </cell>
          <cell r="I311">
            <v>43466</v>
          </cell>
        </row>
        <row r="312">
          <cell r="D312" t="str">
            <v>SHT0000104</v>
          </cell>
          <cell r="E312" t="str">
            <v>M4副司机底座右舵</v>
          </cell>
          <cell r="F312" t="str">
            <v/>
          </cell>
          <cell r="G312" t="str">
            <v>No</v>
          </cell>
          <cell r="H312" t="str">
            <v>EA</v>
          </cell>
          <cell r="I312">
            <v>44075</v>
          </cell>
        </row>
        <row r="313">
          <cell r="D313" t="str">
            <v>SLT0000055</v>
          </cell>
          <cell r="E313" t="str">
            <v>M3右舵1033座垫</v>
          </cell>
          <cell r="F313" t="str">
            <v>小件</v>
          </cell>
          <cell r="G313" t="str">
            <v>No</v>
          </cell>
          <cell r="H313" t="str">
            <v>EA</v>
          </cell>
          <cell r="I313">
            <v>43466</v>
          </cell>
        </row>
        <row r="314">
          <cell r="D314" t="str">
            <v>SLT0000055</v>
          </cell>
          <cell r="E314" t="str">
            <v>M3右舵1033座垫</v>
          </cell>
          <cell r="F314" t="str">
            <v>小件</v>
          </cell>
          <cell r="G314" t="str">
            <v>No</v>
          </cell>
          <cell r="H314" t="str">
            <v>EA</v>
          </cell>
          <cell r="I314">
            <v>44075</v>
          </cell>
        </row>
        <row r="315">
          <cell r="D315" t="str">
            <v>SLT0000325</v>
          </cell>
          <cell r="E315" t="str">
            <v>K1宽车座盆</v>
          </cell>
          <cell r="F315" t="str">
            <v>骨架</v>
          </cell>
          <cell r="G315" t="str">
            <v>No</v>
          </cell>
          <cell r="H315" t="str">
            <v>EA</v>
          </cell>
          <cell r="I315">
            <v>43466</v>
          </cell>
        </row>
        <row r="316">
          <cell r="D316" t="str">
            <v>SLT0000325</v>
          </cell>
          <cell r="E316" t="str">
            <v>K1宽车座盆</v>
          </cell>
          <cell r="F316" t="str">
            <v>骨架</v>
          </cell>
          <cell r="G316" t="str">
            <v>No</v>
          </cell>
          <cell r="H316" t="str">
            <v>EA</v>
          </cell>
          <cell r="I316">
            <v>44075</v>
          </cell>
        </row>
        <row r="317">
          <cell r="D317" t="str">
            <v>SLT0000348</v>
          </cell>
          <cell r="E317" t="str">
            <v>K1窄体座盆</v>
          </cell>
          <cell r="F317" t="str">
            <v>骨架</v>
          </cell>
          <cell r="G317" t="str">
            <v>No</v>
          </cell>
          <cell r="H317" t="str">
            <v>EA</v>
          </cell>
          <cell r="I317">
            <v>43466</v>
          </cell>
        </row>
        <row r="318">
          <cell r="D318" t="str">
            <v>SLT0000348</v>
          </cell>
          <cell r="E318" t="str">
            <v>K1窄体座盆</v>
          </cell>
          <cell r="F318" t="str">
            <v>骨架</v>
          </cell>
          <cell r="G318" t="str">
            <v>No</v>
          </cell>
          <cell r="H318" t="str">
            <v>EA</v>
          </cell>
          <cell r="I318">
            <v>44075</v>
          </cell>
        </row>
        <row r="319">
          <cell r="D319" t="str">
            <v>SLT0000393</v>
          </cell>
          <cell r="E319" t="str">
            <v>K1宽车左舵一排双人座</v>
          </cell>
          <cell r="F319" t="str">
            <v>骨架（三点式）</v>
          </cell>
          <cell r="G319" t="str">
            <v>No</v>
          </cell>
          <cell r="H319" t="str">
            <v>EA</v>
          </cell>
          <cell r="I319">
            <v>43466</v>
          </cell>
        </row>
        <row r="320">
          <cell r="D320" t="str">
            <v>SLT0000393</v>
          </cell>
          <cell r="E320" t="str">
            <v>K1宽车左舵一排双人座</v>
          </cell>
          <cell r="F320" t="str">
            <v>骨架（三点式）</v>
          </cell>
          <cell r="G320" t="str">
            <v>No</v>
          </cell>
          <cell r="H320" t="str">
            <v>EA</v>
          </cell>
          <cell r="I320">
            <v>44075</v>
          </cell>
        </row>
        <row r="321">
          <cell r="D321" t="str">
            <v>SLT0000401</v>
          </cell>
          <cell r="E321" t="str">
            <v>K1宽车左舵二排双人</v>
          </cell>
          <cell r="F321" t="str">
            <v>骨架（三点式）</v>
          </cell>
          <cell r="G321" t="str">
            <v>No</v>
          </cell>
          <cell r="H321" t="str">
            <v>EA</v>
          </cell>
          <cell r="I321">
            <v>43466</v>
          </cell>
        </row>
        <row r="322">
          <cell r="D322" t="str">
            <v>SLT0000401</v>
          </cell>
          <cell r="E322" t="str">
            <v>K1宽车左舵二排双人</v>
          </cell>
          <cell r="F322" t="str">
            <v>骨架（三点式）</v>
          </cell>
          <cell r="G322" t="str">
            <v>No</v>
          </cell>
          <cell r="H322" t="str">
            <v>EA</v>
          </cell>
          <cell r="I322">
            <v>44075</v>
          </cell>
        </row>
        <row r="323">
          <cell r="D323" t="str">
            <v>SLT0000409</v>
          </cell>
          <cell r="E323" t="str">
            <v>K1二排单人座（宽车）</v>
          </cell>
          <cell r="F323" t="str">
            <v>骨架</v>
          </cell>
          <cell r="G323" t="str">
            <v>No</v>
          </cell>
          <cell r="H323" t="str">
            <v>EA</v>
          </cell>
          <cell r="I323">
            <v>43466</v>
          </cell>
        </row>
        <row r="324">
          <cell r="D324" t="str">
            <v>SLT0000409</v>
          </cell>
          <cell r="E324" t="str">
            <v>K1二排单人座（宽车）</v>
          </cell>
          <cell r="F324" t="str">
            <v>骨架</v>
          </cell>
          <cell r="G324" t="str">
            <v>No</v>
          </cell>
          <cell r="H324" t="str">
            <v>EA</v>
          </cell>
          <cell r="I324">
            <v>44075</v>
          </cell>
        </row>
        <row r="325">
          <cell r="D325" t="str">
            <v>SLT0000412</v>
          </cell>
          <cell r="E325" t="str">
            <v>K1三排单人座（宽车）</v>
          </cell>
          <cell r="F325" t="str">
            <v>骨架</v>
          </cell>
          <cell r="G325" t="str">
            <v>No</v>
          </cell>
          <cell r="H325" t="str">
            <v>EA</v>
          </cell>
          <cell r="I325">
            <v>43466</v>
          </cell>
        </row>
        <row r="326">
          <cell r="D326" t="str">
            <v>SLT0000412</v>
          </cell>
          <cell r="E326" t="str">
            <v>K1三排单人座（宽车）</v>
          </cell>
          <cell r="F326" t="str">
            <v>骨架</v>
          </cell>
          <cell r="G326" t="str">
            <v>No</v>
          </cell>
          <cell r="H326" t="str">
            <v>EA</v>
          </cell>
          <cell r="I326">
            <v>44075</v>
          </cell>
        </row>
        <row r="327">
          <cell r="D327" t="str">
            <v>SLT0000413</v>
          </cell>
          <cell r="E327" t="str">
            <v>K1四排单人座(宽车）</v>
          </cell>
          <cell r="F327" t="str">
            <v>骨架</v>
          </cell>
          <cell r="G327" t="str">
            <v>No</v>
          </cell>
          <cell r="H327" t="str">
            <v>EA</v>
          </cell>
          <cell r="I327">
            <v>43466</v>
          </cell>
        </row>
        <row r="328">
          <cell r="D328" t="str">
            <v>SLT0000413</v>
          </cell>
          <cell r="E328" t="str">
            <v>K1四排单人座(宽车）</v>
          </cell>
          <cell r="F328" t="str">
            <v>骨架</v>
          </cell>
          <cell r="G328" t="str">
            <v>No</v>
          </cell>
          <cell r="H328" t="str">
            <v>EA</v>
          </cell>
          <cell r="I328">
            <v>44075</v>
          </cell>
        </row>
        <row r="329">
          <cell r="D329" t="str">
            <v>SLT0000448</v>
          </cell>
          <cell r="E329" t="str">
            <v>K1四人联体座左（三点）</v>
          </cell>
          <cell r="F329" t="str">
            <v>骨架</v>
          </cell>
          <cell r="G329" t="str">
            <v>No</v>
          </cell>
          <cell r="H329" t="str">
            <v>EA</v>
          </cell>
          <cell r="I329">
            <v>43466</v>
          </cell>
        </row>
        <row r="330">
          <cell r="D330" t="str">
            <v>SLT0000448</v>
          </cell>
          <cell r="E330" t="str">
            <v>K1四人联体座左（三点）</v>
          </cell>
          <cell r="F330" t="str">
            <v>骨架</v>
          </cell>
          <cell r="G330" t="str">
            <v>No</v>
          </cell>
          <cell r="H330" t="str">
            <v>EA</v>
          </cell>
          <cell r="I330">
            <v>44075</v>
          </cell>
        </row>
        <row r="331">
          <cell r="D331" t="str">
            <v>SLT0000461</v>
          </cell>
          <cell r="E331" t="str">
            <v>K1四人联体右座（三点式</v>
          </cell>
          <cell r="F331" t="str">
            <v>骨架</v>
          </cell>
          <cell r="G331" t="str">
            <v>No</v>
          </cell>
          <cell r="H331" t="str">
            <v>EA</v>
          </cell>
          <cell r="I331">
            <v>43466</v>
          </cell>
        </row>
        <row r="332">
          <cell r="D332" t="str">
            <v>SLT0000461</v>
          </cell>
          <cell r="E332" t="str">
            <v>K1四人联体右座（三点式</v>
          </cell>
          <cell r="F332" t="str">
            <v>骨架</v>
          </cell>
          <cell r="G332" t="str">
            <v>No</v>
          </cell>
          <cell r="H332" t="str">
            <v>EA</v>
          </cell>
          <cell r="I332">
            <v>44075</v>
          </cell>
        </row>
        <row r="333">
          <cell r="D333" t="str">
            <v>SLT0000463</v>
          </cell>
          <cell r="E333" t="str">
            <v>K1四排双人座</v>
          </cell>
          <cell r="F333" t="str">
            <v>骨架</v>
          </cell>
          <cell r="G333" t="str">
            <v>No</v>
          </cell>
          <cell r="H333" t="str">
            <v>EA</v>
          </cell>
          <cell r="I333">
            <v>43466</v>
          </cell>
        </row>
        <row r="334">
          <cell r="D334" t="str">
            <v>SLT0000463</v>
          </cell>
          <cell r="E334" t="str">
            <v>K1四排双人座</v>
          </cell>
          <cell r="F334" t="str">
            <v>骨架</v>
          </cell>
          <cell r="G334" t="str">
            <v>No</v>
          </cell>
          <cell r="H334" t="str">
            <v>EA</v>
          </cell>
          <cell r="I334">
            <v>44075</v>
          </cell>
        </row>
        <row r="335">
          <cell r="D335" t="str">
            <v>SLT0000470</v>
          </cell>
          <cell r="E335" t="str">
            <v>宽车左舵一排三人座（新）</v>
          </cell>
          <cell r="F335" t="str">
            <v>骨架</v>
          </cell>
          <cell r="G335" t="str">
            <v>No</v>
          </cell>
          <cell r="H335" t="str">
            <v>EA</v>
          </cell>
          <cell r="I335">
            <v>43466</v>
          </cell>
        </row>
        <row r="336">
          <cell r="D336" t="str">
            <v>SLT0000470</v>
          </cell>
          <cell r="E336" t="str">
            <v>宽车左舵一排三人座（新）</v>
          </cell>
          <cell r="F336" t="str">
            <v>骨架</v>
          </cell>
          <cell r="G336" t="str">
            <v>No</v>
          </cell>
          <cell r="H336" t="str">
            <v>EA</v>
          </cell>
          <cell r="I336">
            <v>44075</v>
          </cell>
        </row>
        <row r="337">
          <cell r="D337" t="str">
            <v>SLT0000471</v>
          </cell>
          <cell r="E337" t="str">
            <v>K1右背左调角器连接板</v>
          </cell>
          <cell r="F337" t="str">
            <v>骨架</v>
          </cell>
          <cell r="G337" t="str">
            <v>No</v>
          </cell>
          <cell r="H337" t="str">
            <v>EA</v>
          </cell>
          <cell r="I337">
            <v>43466</v>
          </cell>
        </row>
        <row r="338">
          <cell r="D338" t="str">
            <v>SLT0000471</v>
          </cell>
          <cell r="E338" t="str">
            <v>K1右背左调角器连接板</v>
          </cell>
          <cell r="F338" t="str">
            <v>骨架</v>
          </cell>
          <cell r="G338" t="str">
            <v>No</v>
          </cell>
          <cell r="H338" t="str">
            <v>EA</v>
          </cell>
          <cell r="I338">
            <v>44075</v>
          </cell>
        </row>
        <row r="339">
          <cell r="D339" t="str">
            <v>SLT0000473</v>
          </cell>
          <cell r="E339" t="str">
            <v>K1加长11人一排双人座</v>
          </cell>
          <cell r="F339" t="str">
            <v>骨架</v>
          </cell>
          <cell r="G339" t="str">
            <v>No</v>
          </cell>
          <cell r="H339" t="str">
            <v>EA</v>
          </cell>
          <cell r="I339">
            <v>43466</v>
          </cell>
        </row>
        <row r="340">
          <cell r="D340" t="str">
            <v>SLT0000473</v>
          </cell>
          <cell r="E340" t="str">
            <v>K1加长11人一排双人座</v>
          </cell>
          <cell r="F340" t="str">
            <v>骨架</v>
          </cell>
          <cell r="G340" t="str">
            <v>No</v>
          </cell>
          <cell r="H340" t="str">
            <v>EA</v>
          </cell>
          <cell r="I340">
            <v>44075</v>
          </cell>
        </row>
        <row r="341">
          <cell r="D341" t="str">
            <v>SLT0000474</v>
          </cell>
          <cell r="E341" t="str">
            <v>一排双人座骨架5990</v>
          </cell>
          <cell r="F341" t="str">
            <v>骨架</v>
          </cell>
          <cell r="G341" t="str">
            <v>No</v>
          </cell>
          <cell r="H341" t="str">
            <v>EA</v>
          </cell>
          <cell r="I341">
            <v>43466</v>
          </cell>
        </row>
        <row r="342">
          <cell r="D342" t="str">
            <v>SLT0000474</v>
          </cell>
          <cell r="E342" t="str">
            <v>一排双人座骨架5990</v>
          </cell>
          <cell r="F342" t="str">
            <v>骨架</v>
          </cell>
          <cell r="G342" t="str">
            <v>No</v>
          </cell>
          <cell r="H342" t="str">
            <v>EA</v>
          </cell>
          <cell r="I342">
            <v>44075</v>
          </cell>
        </row>
        <row r="343">
          <cell r="D343" t="str">
            <v>SLT0000483</v>
          </cell>
          <cell r="E343" t="str">
            <v>K1窄车长轴一排三人座</v>
          </cell>
          <cell r="F343" t="str">
            <v>骨架</v>
          </cell>
          <cell r="G343" t="str">
            <v>No</v>
          </cell>
          <cell r="H343" t="str">
            <v>EA</v>
          </cell>
          <cell r="I343">
            <v>43466</v>
          </cell>
        </row>
        <row r="344">
          <cell r="D344" t="str">
            <v>SLT0000487</v>
          </cell>
          <cell r="E344" t="str">
            <v>一排三人座骨架5990</v>
          </cell>
          <cell r="F344" t="str">
            <v>骨架</v>
          </cell>
          <cell r="G344" t="str">
            <v>No</v>
          </cell>
          <cell r="H344" t="str">
            <v>EA</v>
          </cell>
          <cell r="I344">
            <v>43466</v>
          </cell>
        </row>
        <row r="345">
          <cell r="D345" t="str">
            <v>SLT0000487</v>
          </cell>
          <cell r="E345" t="str">
            <v>一排三人座骨架5990</v>
          </cell>
          <cell r="F345" t="str">
            <v>骨架</v>
          </cell>
          <cell r="G345" t="str">
            <v>No</v>
          </cell>
          <cell r="H345" t="str">
            <v>EA</v>
          </cell>
          <cell r="I345">
            <v>44075</v>
          </cell>
        </row>
        <row r="346">
          <cell r="D346" t="str">
            <v>SLT0000493</v>
          </cell>
          <cell r="E346" t="str">
            <v>K1二排单人座（5990</v>
          </cell>
          <cell r="F346" t="str">
            <v>骨架</v>
          </cell>
          <cell r="G346" t="str">
            <v>No</v>
          </cell>
          <cell r="H346" t="str">
            <v>EA</v>
          </cell>
          <cell r="I346">
            <v>43466</v>
          </cell>
        </row>
        <row r="347">
          <cell r="D347" t="str">
            <v>SLT0000493</v>
          </cell>
          <cell r="E347" t="str">
            <v>K1二排单人座（5990</v>
          </cell>
          <cell r="F347" t="str">
            <v>骨架</v>
          </cell>
          <cell r="G347" t="str">
            <v>No</v>
          </cell>
          <cell r="H347" t="str">
            <v>EA</v>
          </cell>
          <cell r="I347">
            <v>44075</v>
          </cell>
        </row>
        <row r="348">
          <cell r="D348" t="str">
            <v>SLT0000495</v>
          </cell>
          <cell r="E348" t="str">
            <v>K1三排单人座（5990</v>
          </cell>
          <cell r="F348" t="str">
            <v>骨架</v>
          </cell>
          <cell r="G348" t="str">
            <v>No</v>
          </cell>
          <cell r="H348" t="str">
            <v>EA</v>
          </cell>
          <cell r="I348">
            <v>43466</v>
          </cell>
        </row>
        <row r="349">
          <cell r="D349" t="str">
            <v>SLT0000495</v>
          </cell>
          <cell r="E349" t="str">
            <v>K1三排单人座（5990</v>
          </cell>
          <cell r="F349" t="str">
            <v>骨架</v>
          </cell>
          <cell r="G349" t="str">
            <v>No</v>
          </cell>
          <cell r="H349" t="str">
            <v>EA</v>
          </cell>
          <cell r="I349">
            <v>44075</v>
          </cell>
        </row>
        <row r="350">
          <cell r="D350" t="str">
            <v>SLT0000496</v>
          </cell>
          <cell r="E350" t="str">
            <v>K1加长11人二排双人座</v>
          </cell>
          <cell r="F350" t="str">
            <v>骨架</v>
          </cell>
          <cell r="G350" t="str">
            <v>No</v>
          </cell>
          <cell r="H350" t="str">
            <v>EA</v>
          </cell>
          <cell r="I350">
            <v>43466</v>
          </cell>
        </row>
        <row r="351">
          <cell r="D351" t="str">
            <v>SLT0000496</v>
          </cell>
          <cell r="E351" t="str">
            <v>K1加长11人二排双人座</v>
          </cell>
          <cell r="F351" t="str">
            <v>骨架</v>
          </cell>
          <cell r="G351" t="str">
            <v>No</v>
          </cell>
          <cell r="H351" t="str">
            <v>EA</v>
          </cell>
          <cell r="I351">
            <v>44075</v>
          </cell>
        </row>
        <row r="352">
          <cell r="D352" t="str">
            <v>SLT0000497</v>
          </cell>
          <cell r="E352" t="str">
            <v>二排双人座骨架5990</v>
          </cell>
          <cell r="F352" t="str">
            <v>骨架</v>
          </cell>
          <cell r="G352" t="str">
            <v>No</v>
          </cell>
          <cell r="H352" t="str">
            <v>EA</v>
          </cell>
          <cell r="I352">
            <v>43466</v>
          </cell>
        </row>
        <row r="353">
          <cell r="D353" t="str">
            <v>SLT0000497</v>
          </cell>
          <cell r="E353" t="str">
            <v>二排双人座骨架5990</v>
          </cell>
          <cell r="F353" t="str">
            <v>骨架</v>
          </cell>
          <cell r="G353" t="str">
            <v>No</v>
          </cell>
          <cell r="H353" t="str">
            <v>EA</v>
          </cell>
          <cell r="I353">
            <v>44075</v>
          </cell>
        </row>
        <row r="354">
          <cell r="D354" t="str">
            <v>SLT0000498</v>
          </cell>
          <cell r="E354" t="str">
            <v>K1加长11人三排双人座</v>
          </cell>
          <cell r="F354" t="str">
            <v>骨架</v>
          </cell>
          <cell r="G354" t="str">
            <v>No</v>
          </cell>
          <cell r="H354" t="str">
            <v>EA</v>
          </cell>
          <cell r="I354">
            <v>43466</v>
          </cell>
        </row>
        <row r="355">
          <cell r="D355" t="str">
            <v>SLT0000498</v>
          </cell>
          <cell r="E355" t="str">
            <v>K1加长11人三排双人座</v>
          </cell>
          <cell r="F355" t="str">
            <v>骨架</v>
          </cell>
          <cell r="G355" t="str">
            <v>No</v>
          </cell>
          <cell r="H355" t="str">
            <v>EA</v>
          </cell>
          <cell r="I355">
            <v>44075</v>
          </cell>
        </row>
        <row r="356">
          <cell r="D356" t="str">
            <v>SLT0000508</v>
          </cell>
          <cell r="E356" t="str">
            <v>K1侧翻左折叠板</v>
          </cell>
          <cell r="F356" t="str">
            <v>骨架</v>
          </cell>
          <cell r="G356" t="str">
            <v>No</v>
          </cell>
          <cell r="H356" t="str">
            <v>EA</v>
          </cell>
          <cell r="I356">
            <v>43466</v>
          </cell>
        </row>
        <row r="357">
          <cell r="D357" t="str">
            <v>SLT0000508</v>
          </cell>
          <cell r="E357" t="str">
            <v>K1侧翻左折叠板</v>
          </cell>
          <cell r="F357" t="str">
            <v>骨架</v>
          </cell>
          <cell r="G357" t="str">
            <v>No</v>
          </cell>
          <cell r="H357" t="str">
            <v>EA</v>
          </cell>
          <cell r="I357">
            <v>44075</v>
          </cell>
        </row>
        <row r="358">
          <cell r="D358" t="str">
            <v>SLT0000509</v>
          </cell>
          <cell r="E358" t="str">
            <v>K1前悬转支架左宽车</v>
          </cell>
          <cell r="F358" t="str">
            <v>骨架</v>
          </cell>
          <cell r="G358" t="str">
            <v>No</v>
          </cell>
          <cell r="H358" t="str">
            <v>EA</v>
          </cell>
          <cell r="I358">
            <v>43466</v>
          </cell>
        </row>
        <row r="359">
          <cell r="D359" t="str">
            <v>SLT0000509</v>
          </cell>
          <cell r="E359" t="str">
            <v>K1前悬转支架左宽车</v>
          </cell>
          <cell r="F359" t="str">
            <v>骨架</v>
          </cell>
          <cell r="G359" t="str">
            <v>No</v>
          </cell>
          <cell r="H359" t="str">
            <v>EA</v>
          </cell>
          <cell r="I359">
            <v>44075</v>
          </cell>
        </row>
        <row r="360">
          <cell r="D360" t="str">
            <v>SLT0000524</v>
          </cell>
          <cell r="E360" t="str">
            <v>K1宽车左后旋转支架总成</v>
          </cell>
          <cell r="F360" t="str">
            <v/>
          </cell>
          <cell r="G360" t="str">
            <v>No</v>
          </cell>
          <cell r="H360" t="str">
            <v>EA</v>
          </cell>
          <cell r="I360">
            <v>43466</v>
          </cell>
        </row>
        <row r="361">
          <cell r="D361" t="str">
            <v>SLT0000524</v>
          </cell>
          <cell r="E361" t="str">
            <v>K1宽车左后旋转支架总成</v>
          </cell>
          <cell r="F361" t="str">
            <v/>
          </cell>
          <cell r="G361" t="str">
            <v>No</v>
          </cell>
          <cell r="H361" t="str">
            <v>EA</v>
          </cell>
          <cell r="I361">
            <v>44075</v>
          </cell>
        </row>
        <row r="362">
          <cell r="D362" t="str">
            <v>SLT0000530</v>
          </cell>
          <cell r="E362" t="str">
            <v>K1侧翻右折叠板</v>
          </cell>
          <cell r="F362" t="str">
            <v>骨架</v>
          </cell>
          <cell r="G362" t="str">
            <v>No</v>
          </cell>
          <cell r="H362" t="str">
            <v>EA</v>
          </cell>
          <cell r="I362">
            <v>43466</v>
          </cell>
        </row>
        <row r="363">
          <cell r="D363" t="str">
            <v>SLT0000530</v>
          </cell>
          <cell r="E363" t="str">
            <v>K1侧翻右折叠板</v>
          </cell>
          <cell r="F363" t="str">
            <v>骨架</v>
          </cell>
          <cell r="G363" t="str">
            <v>No</v>
          </cell>
          <cell r="H363" t="str">
            <v>EA</v>
          </cell>
          <cell r="I363">
            <v>44075</v>
          </cell>
        </row>
        <row r="364">
          <cell r="D364" t="str">
            <v>SLT0000531</v>
          </cell>
          <cell r="E364" t="str">
            <v>K1前悬转支架右宽车</v>
          </cell>
          <cell r="F364" t="str">
            <v>骨架</v>
          </cell>
          <cell r="G364" t="str">
            <v>No</v>
          </cell>
          <cell r="H364" t="str">
            <v>EA</v>
          </cell>
          <cell r="I364">
            <v>43466</v>
          </cell>
        </row>
        <row r="365">
          <cell r="D365" t="str">
            <v>SLT0000531</v>
          </cell>
          <cell r="E365" t="str">
            <v>K1前悬转支架右宽车</v>
          </cell>
          <cell r="F365" t="str">
            <v>骨架</v>
          </cell>
          <cell r="G365" t="str">
            <v>No</v>
          </cell>
          <cell r="H365" t="str">
            <v>EA</v>
          </cell>
          <cell r="I365">
            <v>44075</v>
          </cell>
        </row>
        <row r="366">
          <cell r="D366" t="str">
            <v>SLT0000537</v>
          </cell>
          <cell r="E366" t="str">
            <v>K1宽车右后旋转支架总成</v>
          </cell>
          <cell r="F366" t="str">
            <v/>
          </cell>
          <cell r="G366" t="str">
            <v>No</v>
          </cell>
          <cell r="H366" t="str">
            <v>EA</v>
          </cell>
          <cell r="I366">
            <v>43466</v>
          </cell>
        </row>
        <row r="367">
          <cell r="D367" t="str">
            <v>SLT0000537</v>
          </cell>
          <cell r="E367" t="str">
            <v>K1宽车右后旋转支架总成</v>
          </cell>
          <cell r="F367" t="str">
            <v/>
          </cell>
          <cell r="G367" t="str">
            <v>No</v>
          </cell>
          <cell r="H367" t="str">
            <v>EA</v>
          </cell>
          <cell r="I367">
            <v>44075</v>
          </cell>
        </row>
        <row r="368">
          <cell r="D368" t="str">
            <v>SLT0000553</v>
          </cell>
          <cell r="E368" t="str">
            <v>一排四人联体坐垫（右舵）</v>
          </cell>
          <cell r="F368" t="str">
            <v>骨架</v>
          </cell>
          <cell r="G368" t="str">
            <v>No</v>
          </cell>
          <cell r="H368" t="str">
            <v>EA</v>
          </cell>
          <cell r="I368">
            <v>43466</v>
          </cell>
        </row>
        <row r="369">
          <cell r="D369" t="str">
            <v>SLT0000553</v>
          </cell>
          <cell r="E369" t="str">
            <v>一排四人联体坐垫（右舵）</v>
          </cell>
          <cell r="F369" t="str">
            <v>骨架</v>
          </cell>
          <cell r="G369" t="str">
            <v>No</v>
          </cell>
          <cell r="H369" t="str">
            <v>EA</v>
          </cell>
          <cell r="I369">
            <v>44075</v>
          </cell>
        </row>
        <row r="370">
          <cell r="D370" t="str">
            <v>SLT0000559</v>
          </cell>
          <cell r="E370" t="str">
            <v>K1宽车右舵二排双人</v>
          </cell>
          <cell r="F370" t="str">
            <v>骨架（7251）</v>
          </cell>
          <cell r="G370" t="str">
            <v>No</v>
          </cell>
          <cell r="H370" t="str">
            <v>EA</v>
          </cell>
          <cell r="I370">
            <v>43466</v>
          </cell>
        </row>
        <row r="371">
          <cell r="D371" t="str">
            <v>SLT0000559</v>
          </cell>
          <cell r="E371" t="str">
            <v>K1宽车右舵二排双人</v>
          </cell>
          <cell r="F371" t="str">
            <v>骨架（7251）</v>
          </cell>
          <cell r="G371" t="str">
            <v>No</v>
          </cell>
          <cell r="H371" t="str">
            <v>EA</v>
          </cell>
          <cell r="I371">
            <v>44075</v>
          </cell>
        </row>
        <row r="372">
          <cell r="D372" t="str">
            <v>SLT0000563</v>
          </cell>
          <cell r="E372" t="str">
            <v>K1宽车右舵二排单人座</v>
          </cell>
          <cell r="F372" t="str">
            <v>骨架</v>
          </cell>
          <cell r="G372" t="str">
            <v>No</v>
          </cell>
          <cell r="H372" t="str">
            <v>EA</v>
          </cell>
          <cell r="I372">
            <v>43466</v>
          </cell>
        </row>
        <row r="373">
          <cell r="D373" t="str">
            <v>SLT0000563</v>
          </cell>
          <cell r="E373" t="str">
            <v>K1宽车右舵二排单人座</v>
          </cell>
          <cell r="F373" t="str">
            <v>骨架</v>
          </cell>
          <cell r="G373" t="str">
            <v>No</v>
          </cell>
          <cell r="H373" t="str">
            <v>EA</v>
          </cell>
          <cell r="I373">
            <v>44075</v>
          </cell>
        </row>
        <row r="374">
          <cell r="D374" t="str">
            <v>SLT0000566</v>
          </cell>
          <cell r="E374" t="str">
            <v>K1宽车右舵三排单人座</v>
          </cell>
          <cell r="F374" t="str">
            <v>骨架</v>
          </cell>
          <cell r="G374" t="str">
            <v>No</v>
          </cell>
          <cell r="H374" t="str">
            <v>EA</v>
          </cell>
          <cell r="I374">
            <v>43466</v>
          </cell>
        </row>
        <row r="375">
          <cell r="D375" t="str">
            <v>SLT0000566</v>
          </cell>
          <cell r="E375" t="str">
            <v>K1宽车右舵三排单人座</v>
          </cell>
          <cell r="F375" t="str">
            <v>骨架</v>
          </cell>
          <cell r="G375" t="str">
            <v>No</v>
          </cell>
          <cell r="H375" t="str">
            <v>EA</v>
          </cell>
          <cell r="I375">
            <v>44075</v>
          </cell>
        </row>
        <row r="376">
          <cell r="D376" t="str">
            <v>SLT0000576</v>
          </cell>
          <cell r="E376" t="str">
            <v>宽车右舵一排三人座（新）</v>
          </cell>
          <cell r="F376" t="str">
            <v>骨架</v>
          </cell>
          <cell r="G376" t="str">
            <v>No</v>
          </cell>
          <cell r="H376" t="str">
            <v>EA</v>
          </cell>
          <cell r="I376">
            <v>43466</v>
          </cell>
        </row>
        <row r="377">
          <cell r="D377" t="str">
            <v>SLT0000576</v>
          </cell>
          <cell r="E377" t="str">
            <v>宽车右舵一排三人座（新）</v>
          </cell>
          <cell r="F377" t="str">
            <v>骨架</v>
          </cell>
          <cell r="G377" t="str">
            <v>No</v>
          </cell>
          <cell r="H377" t="str">
            <v>EA</v>
          </cell>
          <cell r="I377">
            <v>44075</v>
          </cell>
        </row>
        <row r="378">
          <cell r="D378" t="str">
            <v>SLT0000577</v>
          </cell>
          <cell r="E378" t="str">
            <v>K1连接板（右舵）</v>
          </cell>
          <cell r="F378" t="str">
            <v>骨架</v>
          </cell>
          <cell r="G378" t="str">
            <v>No</v>
          </cell>
          <cell r="H378" t="str">
            <v>EA</v>
          </cell>
          <cell r="I378">
            <v>43466</v>
          </cell>
        </row>
        <row r="379">
          <cell r="D379" t="str">
            <v>SLT0000577</v>
          </cell>
          <cell r="E379" t="str">
            <v>K1连接板（右舵）</v>
          </cell>
          <cell r="F379" t="str">
            <v>骨架</v>
          </cell>
          <cell r="G379" t="str">
            <v>No</v>
          </cell>
          <cell r="H379" t="str">
            <v>EA</v>
          </cell>
          <cell r="I379">
            <v>44075</v>
          </cell>
        </row>
        <row r="380">
          <cell r="D380" t="str">
            <v>SLT0000579</v>
          </cell>
          <cell r="E380" t="str">
            <v>K1宽车右舵一排双人座</v>
          </cell>
          <cell r="F380" t="str">
            <v>骨架（三点式）</v>
          </cell>
          <cell r="G380" t="str">
            <v>No</v>
          </cell>
          <cell r="H380" t="str">
            <v>EA</v>
          </cell>
          <cell r="I380">
            <v>43466</v>
          </cell>
        </row>
        <row r="381">
          <cell r="D381" t="str">
            <v>SLT0000579</v>
          </cell>
          <cell r="E381" t="str">
            <v>K1宽车右舵一排双人座</v>
          </cell>
          <cell r="F381" t="str">
            <v>骨架（三点式）</v>
          </cell>
          <cell r="G381" t="str">
            <v>No</v>
          </cell>
          <cell r="H381" t="str">
            <v>EA</v>
          </cell>
          <cell r="I381">
            <v>44075</v>
          </cell>
        </row>
        <row r="382">
          <cell r="D382" t="str">
            <v>SLT0000582</v>
          </cell>
          <cell r="E382" t="str">
            <v>K1宽车右舵二排双人座</v>
          </cell>
          <cell r="F382" t="str">
            <v>骨架（三点式）</v>
          </cell>
          <cell r="G382" t="str">
            <v>No</v>
          </cell>
          <cell r="H382" t="str">
            <v>EA</v>
          </cell>
          <cell r="I382">
            <v>43466</v>
          </cell>
        </row>
        <row r="383">
          <cell r="D383" t="str">
            <v>SLT0000582</v>
          </cell>
          <cell r="E383" t="str">
            <v>K1宽车右舵二排双人座</v>
          </cell>
          <cell r="F383" t="str">
            <v>骨架（三点式）</v>
          </cell>
          <cell r="G383" t="str">
            <v>No</v>
          </cell>
          <cell r="H383" t="str">
            <v>EA</v>
          </cell>
          <cell r="I383">
            <v>44075</v>
          </cell>
        </row>
        <row r="384">
          <cell r="D384" t="str">
            <v>SLT0000588</v>
          </cell>
          <cell r="E384" t="str">
            <v>1.5小侧翻窄车左前支架</v>
          </cell>
          <cell r="F384" t="str">
            <v>骨架9人座左前支架</v>
          </cell>
          <cell r="G384" t="str">
            <v>No</v>
          </cell>
          <cell r="H384" t="str">
            <v>EA</v>
          </cell>
          <cell r="I384">
            <v>43466</v>
          </cell>
        </row>
        <row r="385">
          <cell r="D385" t="str">
            <v>SLT0000588</v>
          </cell>
          <cell r="E385" t="str">
            <v>1.5小侧翻窄车左前支架</v>
          </cell>
          <cell r="F385" t="str">
            <v>骨架9人座左前支架</v>
          </cell>
          <cell r="G385" t="str">
            <v>No</v>
          </cell>
          <cell r="H385" t="str">
            <v>EA</v>
          </cell>
          <cell r="I385">
            <v>44075</v>
          </cell>
        </row>
        <row r="386">
          <cell r="D386" t="str">
            <v>SLT0000597</v>
          </cell>
          <cell r="E386" t="str">
            <v>K1窄车左后旋转支架</v>
          </cell>
          <cell r="F386" t="str">
            <v/>
          </cell>
          <cell r="G386" t="str">
            <v>No</v>
          </cell>
          <cell r="H386" t="str">
            <v>EA</v>
          </cell>
          <cell r="I386">
            <v>43466</v>
          </cell>
        </row>
        <row r="387">
          <cell r="D387" t="str">
            <v>SLT0000597</v>
          </cell>
          <cell r="E387" t="str">
            <v>K1窄车左后旋转支架</v>
          </cell>
          <cell r="F387" t="str">
            <v/>
          </cell>
          <cell r="G387" t="str">
            <v>No</v>
          </cell>
          <cell r="H387" t="str">
            <v>EA</v>
          </cell>
          <cell r="I387">
            <v>44075</v>
          </cell>
        </row>
        <row r="388">
          <cell r="D388" t="str">
            <v>SLT0000599</v>
          </cell>
          <cell r="E388" t="str">
            <v>1.5小侧翻窄车右前支架</v>
          </cell>
          <cell r="F388" t="str">
            <v>骨架9人座左前支架</v>
          </cell>
          <cell r="G388" t="str">
            <v>No</v>
          </cell>
          <cell r="H388" t="str">
            <v>EA</v>
          </cell>
          <cell r="I388">
            <v>43466</v>
          </cell>
        </row>
        <row r="389">
          <cell r="D389" t="str">
            <v>SLT0000599</v>
          </cell>
          <cell r="E389" t="str">
            <v>1.5小侧翻窄车右前支架</v>
          </cell>
          <cell r="F389" t="str">
            <v>骨架9人座左前支架</v>
          </cell>
          <cell r="G389" t="str">
            <v>No</v>
          </cell>
          <cell r="H389" t="str">
            <v>EA</v>
          </cell>
          <cell r="I389">
            <v>44075</v>
          </cell>
        </row>
        <row r="390">
          <cell r="D390" t="str">
            <v>SLT0000606</v>
          </cell>
          <cell r="E390" t="str">
            <v>K1窄车右后旋转支架</v>
          </cell>
          <cell r="F390" t="str">
            <v/>
          </cell>
          <cell r="G390" t="str">
            <v>No</v>
          </cell>
          <cell r="H390" t="str">
            <v>EA</v>
          </cell>
          <cell r="I390">
            <v>43466</v>
          </cell>
        </row>
        <row r="391">
          <cell r="D391" t="str">
            <v>SLT0000606</v>
          </cell>
          <cell r="E391" t="str">
            <v>K1窄车右后旋转支架</v>
          </cell>
          <cell r="F391" t="str">
            <v/>
          </cell>
          <cell r="G391" t="str">
            <v>No</v>
          </cell>
          <cell r="H391" t="str">
            <v>EA</v>
          </cell>
          <cell r="I391">
            <v>44075</v>
          </cell>
        </row>
        <row r="392">
          <cell r="D392" t="str">
            <v>SLT0000607</v>
          </cell>
          <cell r="E392" t="str">
            <v>K1双人座骨架带折叠座</v>
          </cell>
          <cell r="F392" t="str">
            <v>骨架</v>
          </cell>
          <cell r="G392" t="str">
            <v>No</v>
          </cell>
          <cell r="H392" t="str">
            <v>EA</v>
          </cell>
          <cell r="I392">
            <v>43466</v>
          </cell>
        </row>
        <row r="393">
          <cell r="D393" t="str">
            <v>SLT0000607</v>
          </cell>
          <cell r="E393" t="str">
            <v>K1双人座骨架带折叠座</v>
          </cell>
          <cell r="F393" t="str">
            <v>骨架</v>
          </cell>
          <cell r="G393" t="str">
            <v>No</v>
          </cell>
          <cell r="H393" t="str">
            <v>EA</v>
          </cell>
          <cell r="I393">
            <v>44075</v>
          </cell>
        </row>
        <row r="394">
          <cell r="D394" t="str">
            <v>SLT0000612</v>
          </cell>
          <cell r="E394" t="str">
            <v>K1窄车长轴二排三人</v>
          </cell>
          <cell r="F394" t="str">
            <v>骨架</v>
          </cell>
          <cell r="G394" t="str">
            <v>No</v>
          </cell>
          <cell r="H394" t="str">
            <v>EA</v>
          </cell>
          <cell r="I394">
            <v>43466</v>
          </cell>
        </row>
        <row r="395">
          <cell r="D395" t="str">
            <v>SLT0000613</v>
          </cell>
          <cell r="E395" t="str">
            <v>乘客第三排双人联5990</v>
          </cell>
          <cell r="F395" t="str">
            <v>骨架连体5990</v>
          </cell>
          <cell r="G395" t="str">
            <v>No</v>
          </cell>
          <cell r="H395" t="str">
            <v>EA</v>
          </cell>
          <cell r="I395">
            <v>43466</v>
          </cell>
        </row>
        <row r="396">
          <cell r="D396" t="str">
            <v>SLT0000613</v>
          </cell>
          <cell r="E396" t="str">
            <v>乘客第三排双人联5990</v>
          </cell>
          <cell r="F396" t="str">
            <v>骨架连体5990</v>
          </cell>
          <cell r="G396" t="str">
            <v>No</v>
          </cell>
          <cell r="H396" t="str">
            <v>EA</v>
          </cell>
          <cell r="I396">
            <v>44075</v>
          </cell>
        </row>
        <row r="397">
          <cell r="D397" t="str">
            <v>SLT0000631</v>
          </cell>
          <cell r="E397" t="str">
            <v>窄体三排三人座(三点式）</v>
          </cell>
          <cell r="F397" t="str">
            <v>骨架</v>
          </cell>
          <cell r="G397" t="str">
            <v>No</v>
          </cell>
          <cell r="H397" t="str">
            <v>EA</v>
          </cell>
          <cell r="I397">
            <v>43466</v>
          </cell>
        </row>
        <row r="398">
          <cell r="D398" t="str">
            <v>SLT0000631</v>
          </cell>
          <cell r="E398" t="str">
            <v>窄体三排三人座(三点式）</v>
          </cell>
          <cell r="F398" t="str">
            <v>骨架</v>
          </cell>
          <cell r="G398" t="str">
            <v>No</v>
          </cell>
          <cell r="H398" t="str">
            <v>EA</v>
          </cell>
          <cell r="I398">
            <v>44075</v>
          </cell>
        </row>
        <row r="399">
          <cell r="D399" t="str">
            <v>SLT0000635</v>
          </cell>
          <cell r="E399" t="str">
            <v>窄车左舵一排三人座骨架</v>
          </cell>
          <cell r="F399" t="str">
            <v>骨架</v>
          </cell>
          <cell r="G399" t="str">
            <v>No</v>
          </cell>
          <cell r="H399" t="str">
            <v>EA</v>
          </cell>
          <cell r="I399">
            <v>43466</v>
          </cell>
        </row>
        <row r="400">
          <cell r="D400" t="str">
            <v>SLT0000635</v>
          </cell>
          <cell r="E400" t="str">
            <v>窄车左舵一排三人座骨架</v>
          </cell>
          <cell r="F400" t="str">
            <v>骨架</v>
          </cell>
          <cell r="G400" t="str">
            <v>No</v>
          </cell>
          <cell r="H400" t="str">
            <v>EA</v>
          </cell>
          <cell r="I400">
            <v>44075</v>
          </cell>
        </row>
        <row r="401">
          <cell r="D401" t="str">
            <v>SLT0000636</v>
          </cell>
          <cell r="E401" t="str">
            <v>窄车左舵二排三人座骨架</v>
          </cell>
          <cell r="F401" t="str">
            <v>骨架</v>
          </cell>
          <cell r="G401" t="str">
            <v>No</v>
          </cell>
          <cell r="H401" t="str">
            <v>EA</v>
          </cell>
          <cell r="I401">
            <v>43466</v>
          </cell>
        </row>
        <row r="402">
          <cell r="D402" t="str">
            <v>SLT0000636</v>
          </cell>
          <cell r="E402" t="str">
            <v>窄车左舵二排三人座骨架</v>
          </cell>
          <cell r="F402" t="str">
            <v>骨架</v>
          </cell>
          <cell r="G402" t="str">
            <v>No</v>
          </cell>
          <cell r="H402" t="str">
            <v>EA</v>
          </cell>
          <cell r="I402">
            <v>44075</v>
          </cell>
        </row>
        <row r="403">
          <cell r="D403" t="str">
            <v>SLT0000637</v>
          </cell>
          <cell r="E403" t="str">
            <v>K1窄车三排双人座</v>
          </cell>
          <cell r="F403" t="str">
            <v>骨架</v>
          </cell>
          <cell r="G403" t="str">
            <v>No</v>
          </cell>
          <cell r="H403" t="str">
            <v>EA</v>
          </cell>
          <cell r="I403">
            <v>43466</v>
          </cell>
        </row>
        <row r="404">
          <cell r="D404" t="str">
            <v>SLT0000637</v>
          </cell>
          <cell r="E404" t="str">
            <v>K1窄车三排双人座</v>
          </cell>
          <cell r="F404" t="str">
            <v>骨架</v>
          </cell>
          <cell r="G404" t="str">
            <v>No</v>
          </cell>
          <cell r="H404" t="str">
            <v>EA</v>
          </cell>
          <cell r="I404">
            <v>44075</v>
          </cell>
        </row>
        <row r="405">
          <cell r="D405" t="str">
            <v>SLT0000639</v>
          </cell>
          <cell r="E405" t="str">
            <v>窄车加长14人二排双人座</v>
          </cell>
          <cell r="F405" t="str">
            <v>骨架</v>
          </cell>
          <cell r="G405" t="str">
            <v>No</v>
          </cell>
          <cell r="H405" t="str">
            <v>EA</v>
          </cell>
          <cell r="I405">
            <v>43466</v>
          </cell>
        </row>
        <row r="406">
          <cell r="D406" t="str">
            <v>SLT0000639</v>
          </cell>
          <cell r="E406" t="str">
            <v>窄车加长14人二排双人座</v>
          </cell>
          <cell r="F406" t="str">
            <v>骨架</v>
          </cell>
          <cell r="G406" t="str">
            <v>No</v>
          </cell>
          <cell r="H406" t="str">
            <v>EA</v>
          </cell>
          <cell r="I406">
            <v>44075</v>
          </cell>
        </row>
        <row r="407">
          <cell r="D407" t="str">
            <v>SLT0000640</v>
          </cell>
          <cell r="E407" t="str">
            <v>窄车加长14人三排双人座</v>
          </cell>
          <cell r="F407" t="str">
            <v>骨架</v>
          </cell>
          <cell r="G407" t="str">
            <v>No</v>
          </cell>
          <cell r="H407" t="str">
            <v>EA</v>
          </cell>
          <cell r="I407">
            <v>43466</v>
          </cell>
        </row>
        <row r="408">
          <cell r="D408" t="str">
            <v>SLT0000640</v>
          </cell>
          <cell r="E408" t="str">
            <v>窄车加长14人三排双人座</v>
          </cell>
          <cell r="F408" t="str">
            <v>骨架</v>
          </cell>
          <cell r="G408" t="str">
            <v>No</v>
          </cell>
          <cell r="H408" t="str">
            <v>EA</v>
          </cell>
          <cell r="I408">
            <v>44075</v>
          </cell>
        </row>
        <row r="409">
          <cell r="D409" t="str">
            <v>SLT0000647</v>
          </cell>
          <cell r="E409" t="str">
            <v>K1窄车三排单人座</v>
          </cell>
          <cell r="F409" t="str">
            <v>骨架</v>
          </cell>
          <cell r="G409" t="str">
            <v>No</v>
          </cell>
          <cell r="H409" t="str">
            <v>EA</v>
          </cell>
          <cell r="I409">
            <v>43466</v>
          </cell>
        </row>
        <row r="410">
          <cell r="D410" t="str">
            <v>SLT0000647</v>
          </cell>
          <cell r="E410" t="str">
            <v>K1窄车三排单人座</v>
          </cell>
          <cell r="F410" t="str">
            <v>骨架</v>
          </cell>
          <cell r="G410" t="str">
            <v>No</v>
          </cell>
          <cell r="H410" t="str">
            <v>EA</v>
          </cell>
          <cell r="I410">
            <v>44075</v>
          </cell>
        </row>
        <row r="411">
          <cell r="D411" t="str">
            <v>SLT0000648</v>
          </cell>
          <cell r="E411" t="str">
            <v>窄车前旋转支架左无头枕</v>
          </cell>
          <cell r="F411" t="str">
            <v>骨架</v>
          </cell>
          <cell r="G411" t="str">
            <v>No</v>
          </cell>
          <cell r="H411" t="str">
            <v>EA</v>
          </cell>
          <cell r="I411">
            <v>43466</v>
          </cell>
        </row>
        <row r="412">
          <cell r="D412" t="str">
            <v>SLT0000648</v>
          </cell>
          <cell r="E412" t="str">
            <v>窄车前旋转支架左无头枕</v>
          </cell>
          <cell r="F412" t="str">
            <v>骨架</v>
          </cell>
          <cell r="G412" t="str">
            <v>No</v>
          </cell>
          <cell r="H412" t="str">
            <v>EA</v>
          </cell>
          <cell r="I412">
            <v>44075</v>
          </cell>
        </row>
        <row r="413">
          <cell r="D413" t="str">
            <v>SLT0000653</v>
          </cell>
          <cell r="E413" t="str">
            <v>K1窄车四排单人座</v>
          </cell>
          <cell r="F413" t="str">
            <v>骨架</v>
          </cell>
          <cell r="G413" t="str">
            <v>No</v>
          </cell>
          <cell r="H413" t="str">
            <v>EA</v>
          </cell>
          <cell r="I413">
            <v>43466</v>
          </cell>
        </row>
        <row r="414">
          <cell r="D414" t="str">
            <v>SLT0000653</v>
          </cell>
          <cell r="E414" t="str">
            <v>K1窄车四排单人座</v>
          </cell>
          <cell r="F414" t="str">
            <v>骨架</v>
          </cell>
          <cell r="G414" t="str">
            <v>No</v>
          </cell>
          <cell r="H414" t="str">
            <v>EA</v>
          </cell>
          <cell r="I414">
            <v>44075</v>
          </cell>
        </row>
        <row r="415">
          <cell r="D415" t="str">
            <v>SLT0000654</v>
          </cell>
          <cell r="E415" t="str">
            <v>窄车加长14人二排单人座</v>
          </cell>
          <cell r="F415" t="str">
            <v>骨架</v>
          </cell>
          <cell r="G415" t="str">
            <v>No</v>
          </cell>
          <cell r="H415" t="str">
            <v>EA</v>
          </cell>
          <cell r="I415">
            <v>43466</v>
          </cell>
        </row>
        <row r="416">
          <cell r="D416" t="str">
            <v>SLT0000654</v>
          </cell>
          <cell r="E416" t="str">
            <v>窄车加长14人二排单人座</v>
          </cell>
          <cell r="F416" t="str">
            <v>骨架</v>
          </cell>
          <cell r="G416" t="str">
            <v>No</v>
          </cell>
          <cell r="H416" t="str">
            <v>EA</v>
          </cell>
          <cell r="I416">
            <v>44075</v>
          </cell>
        </row>
        <row r="417">
          <cell r="D417" t="str">
            <v>SLT0000656</v>
          </cell>
          <cell r="E417" t="str">
            <v>窄车加长14人一排三人座</v>
          </cell>
          <cell r="F417" t="str">
            <v>骨架</v>
          </cell>
          <cell r="G417" t="str">
            <v>No</v>
          </cell>
          <cell r="H417" t="str">
            <v>EA</v>
          </cell>
          <cell r="I417">
            <v>43466</v>
          </cell>
        </row>
        <row r="418">
          <cell r="D418" t="str">
            <v>SLT0000656</v>
          </cell>
          <cell r="E418" t="str">
            <v>窄车加长14人一排三人座</v>
          </cell>
          <cell r="F418" t="str">
            <v>骨架</v>
          </cell>
          <cell r="G418" t="str">
            <v>No</v>
          </cell>
          <cell r="H418" t="str">
            <v>EA</v>
          </cell>
          <cell r="I418">
            <v>44075</v>
          </cell>
        </row>
        <row r="419">
          <cell r="D419" t="str">
            <v>SLT0000657</v>
          </cell>
          <cell r="E419" t="str">
            <v>窄车长轴15座一排双人</v>
          </cell>
          <cell r="F419" t="str">
            <v>骨架</v>
          </cell>
          <cell r="G419" t="str">
            <v>No</v>
          </cell>
          <cell r="H419" t="str">
            <v>EA</v>
          </cell>
          <cell r="I419">
            <v>43466</v>
          </cell>
        </row>
        <row r="420">
          <cell r="D420" t="str">
            <v>SLT0000657</v>
          </cell>
          <cell r="E420" t="str">
            <v>窄车长轴15座一排双人</v>
          </cell>
          <cell r="F420" t="str">
            <v>骨架</v>
          </cell>
          <cell r="G420" t="str">
            <v>No</v>
          </cell>
          <cell r="H420" t="str">
            <v>EA</v>
          </cell>
          <cell r="I420">
            <v>44075</v>
          </cell>
        </row>
        <row r="421">
          <cell r="D421" t="str">
            <v>SLT0000658</v>
          </cell>
          <cell r="E421" t="str">
            <v>窄车长轴15座二排双人</v>
          </cell>
          <cell r="F421" t="str">
            <v>骨架</v>
          </cell>
          <cell r="G421" t="str">
            <v>No</v>
          </cell>
          <cell r="H421" t="str">
            <v>EA</v>
          </cell>
          <cell r="I421">
            <v>43466</v>
          </cell>
        </row>
        <row r="422">
          <cell r="D422" t="str">
            <v>SLT0000658</v>
          </cell>
          <cell r="E422" t="str">
            <v>窄车长轴15座二排双人</v>
          </cell>
          <cell r="F422" t="str">
            <v>骨架</v>
          </cell>
          <cell r="G422" t="str">
            <v>No</v>
          </cell>
          <cell r="H422" t="str">
            <v>EA</v>
          </cell>
          <cell r="I422">
            <v>44075</v>
          </cell>
        </row>
        <row r="423">
          <cell r="D423" t="str">
            <v>SLT0000659</v>
          </cell>
          <cell r="E423" t="str">
            <v>窄车长轴15座三排双人</v>
          </cell>
          <cell r="F423" t="str">
            <v>骨架</v>
          </cell>
          <cell r="G423" t="str">
            <v>No</v>
          </cell>
          <cell r="H423" t="str">
            <v>EA</v>
          </cell>
          <cell r="I423">
            <v>43466</v>
          </cell>
        </row>
        <row r="424">
          <cell r="D424" t="str">
            <v>SLT0000659</v>
          </cell>
          <cell r="E424" t="str">
            <v>窄车长轴15座三排双人</v>
          </cell>
          <cell r="F424" t="str">
            <v>骨架</v>
          </cell>
          <cell r="G424" t="str">
            <v>No</v>
          </cell>
          <cell r="H424" t="str">
            <v>EA</v>
          </cell>
          <cell r="I424">
            <v>44075</v>
          </cell>
        </row>
        <row r="425">
          <cell r="D425" t="str">
            <v>SLT0001032</v>
          </cell>
          <cell r="E425" t="str">
            <v>K1一排三人联体座(老)</v>
          </cell>
          <cell r="F425" t="str">
            <v>骨架</v>
          </cell>
          <cell r="G425" t="str">
            <v>No</v>
          </cell>
          <cell r="H425" t="str">
            <v>EA</v>
          </cell>
          <cell r="I425">
            <v>43466</v>
          </cell>
        </row>
        <row r="426">
          <cell r="D426" t="str">
            <v>SLT0001032</v>
          </cell>
          <cell r="E426" t="str">
            <v>K1一排三人联体座(老)</v>
          </cell>
          <cell r="F426" t="str">
            <v>骨架</v>
          </cell>
          <cell r="G426" t="str">
            <v>No</v>
          </cell>
          <cell r="H426" t="str">
            <v>EA</v>
          </cell>
          <cell r="I426">
            <v>44075</v>
          </cell>
        </row>
        <row r="427">
          <cell r="D427" t="str">
            <v>SLT0001038</v>
          </cell>
          <cell r="E427" t="str">
            <v>宽车左舵二排双人7251</v>
          </cell>
          <cell r="F427" t="str">
            <v>骨架-四不像7251</v>
          </cell>
          <cell r="G427" t="str">
            <v>No</v>
          </cell>
          <cell r="H427" t="str">
            <v>EA</v>
          </cell>
          <cell r="I427">
            <v>43466</v>
          </cell>
        </row>
        <row r="428">
          <cell r="D428" t="str">
            <v>SLT0001038</v>
          </cell>
          <cell r="E428" t="str">
            <v>宽车左舵二排双人7251</v>
          </cell>
          <cell r="F428" t="str">
            <v>骨架-四不像7251</v>
          </cell>
          <cell r="G428" t="str">
            <v>No</v>
          </cell>
          <cell r="H428" t="str">
            <v>EA</v>
          </cell>
          <cell r="I428">
            <v>44075</v>
          </cell>
        </row>
        <row r="429">
          <cell r="D429" t="str">
            <v>SLT0001040</v>
          </cell>
          <cell r="E429" t="str">
            <v>K1出口马来一排双人</v>
          </cell>
          <cell r="F429" t="str">
            <v>骨架</v>
          </cell>
          <cell r="G429" t="str">
            <v>No</v>
          </cell>
          <cell r="H429" t="str">
            <v>EA</v>
          </cell>
          <cell r="I429">
            <v>43466</v>
          </cell>
        </row>
        <row r="430">
          <cell r="D430" t="str">
            <v>SLT0001040</v>
          </cell>
          <cell r="E430" t="str">
            <v>K1出口马来一排双人</v>
          </cell>
          <cell r="F430" t="str">
            <v>骨架</v>
          </cell>
          <cell r="G430" t="str">
            <v>No</v>
          </cell>
          <cell r="H430" t="str">
            <v>EA</v>
          </cell>
          <cell r="I430">
            <v>44075</v>
          </cell>
        </row>
        <row r="431">
          <cell r="D431" t="str">
            <v>SLT0001052</v>
          </cell>
          <cell r="E431" t="str">
            <v>K1出口马来二排单人</v>
          </cell>
          <cell r="F431" t="str">
            <v>骨架</v>
          </cell>
          <cell r="G431" t="str">
            <v>No</v>
          </cell>
          <cell r="H431" t="str">
            <v>EA</v>
          </cell>
          <cell r="I431">
            <v>43466</v>
          </cell>
        </row>
        <row r="432">
          <cell r="D432" t="str">
            <v>SLT0001052</v>
          </cell>
          <cell r="E432" t="str">
            <v>K1出口马来二排单人</v>
          </cell>
          <cell r="F432" t="str">
            <v>骨架</v>
          </cell>
          <cell r="G432" t="str">
            <v>No</v>
          </cell>
          <cell r="H432" t="str">
            <v>EA</v>
          </cell>
          <cell r="I432">
            <v>44075</v>
          </cell>
        </row>
        <row r="433">
          <cell r="D433" t="str">
            <v>SLT0001057</v>
          </cell>
          <cell r="E433" t="str">
            <v>二排单人座右舵（5990</v>
          </cell>
          <cell r="F433" t="str">
            <v>骨架</v>
          </cell>
          <cell r="G433" t="str">
            <v>No</v>
          </cell>
          <cell r="H433" t="str">
            <v>EA</v>
          </cell>
          <cell r="I433">
            <v>43466</v>
          </cell>
        </row>
        <row r="434">
          <cell r="D434" t="str">
            <v>SLT0001057</v>
          </cell>
          <cell r="E434" t="str">
            <v>二排单人座右舵（5990</v>
          </cell>
          <cell r="F434" t="str">
            <v>骨架</v>
          </cell>
          <cell r="G434" t="str">
            <v>No</v>
          </cell>
          <cell r="H434" t="str">
            <v>EA</v>
          </cell>
          <cell r="I434">
            <v>44075</v>
          </cell>
        </row>
        <row r="435">
          <cell r="D435" t="str">
            <v>SLT0001058</v>
          </cell>
          <cell r="E435" t="str">
            <v>K1出口马来三排单人</v>
          </cell>
          <cell r="F435" t="str">
            <v>骨架</v>
          </cell>
          <cell r="G435" t="str">
            <v>No</v>
          </cell>
          <cell r="H435" t="str">
            <v>EA</v>
          </cell>
          <cell r="I435">
            <v>43466</v>
          </cell>
        </row>
        <row r="436">
          <cell r="D436" t="str">
            <v>SLT0001058</v>
          </cell>
          <cell r="E436" t="str">
            <v>K1出口马来三排单人</v>
          </cell>
          <cell r="F436" t="str">
            <v>骨架</v>
          </cell>
          <cell r="G436" t="str">
            <v>No</v>
          </cell>
          <cell r="H436" t="str">
            <v>EA</v>
          </cell>
          <cell r="I436">
            <v>44075</v>
          </cell>
        </row>
        <row r="437">
          <cell r="D437" t="str">
            <v>SLT0001060</v>
          </cell>
          <cell r="E437" t="str">
            <v>三排单人座右舵（5990</v>
          </cell>
          <cell r="F437" t="str">
            <v>骨架</v>
          </cell>
          <cell r="G437" t="str">
            <v>No</v>
          </cell>
          <cell r="H437" t="str">
            <v>EA</v>
          </cell>
          <cell r="I437">
            <v>43466</v>
          </cell>
        </row>
        <row r="438">
          <cell r="D438" t="str">
            <v>SLT0001060</v>
          </cell>
          <cell r="E438" t="str">
            <v>三排单人座右舵（5990</v>
          </cell>
          <cell r="F438" t="str">
            <v>骨架</v>
          </cell>
          <cell r="G438" t="str">
            <v>No</v>
          </cell>
          <cell r="H438" t="str">
            <v>EA</v>
          </cell>
          <cell r="I438">
            <v>44075</v>
          </cell>
        </row>
        <row r="439">
          <cell r="D439" t="str">
            <v>SLT0001062</v>
          </cell>
          <cell r="E439" t="str">
            <v>二排双人座骨架右5990</v>
          </cell>
          <cell r="F439" t="str">
            <v>骨架</v>
          </cell>
          <cell r="G439" t="str">
            <v>No</v>
          </cell>
          <cell r="H439" t="str">
            <v>EA</v>
          </cell>
          <cell r="I439">
            <v>43466</v>
          </cell>
        </row>
        <row r="440">
          <cell r="D440" t="str">
            <v>SLT0001062</v>
          </cell>
          <cell r="E440" t="str">
            <v>二排双人座骨架右5990</v>
          </cell>
          <cell r="F440" t="str">
            <v>骨架</v>
          </cell>
          <cell r="G440" t="str">
            <v>No</v>
          </cell>
          <cell r="H440" t="str">
            <v>EA</v>
          </cell>
          <cell r="I440">
            <v>44075</v>
          </cell>
        </row>
        <row r="441">
          <cell r="D441" t="str">
            <v>SLT0001063</v>
          </cell>
          <cell r="E441" t="str">
            <v>K1出口马来二排双人</v>
          </cell>
          <cell r="F441" t="str">
            <v>骨架</v>
          </cell>
          <cell r="G441" t="str">
            <v>No</v>
          </cell>
          <cell r="H441" t="str">
            <v>EA</v>
          </cell>
          <cell r="I441">
            <v>43466</v>
          </cell>
        </row>
        <row r="442">
          <cell r="D442" t="str">
            <v>SLT0001063</v>
          </cell>
          <cell r="E442" t="str">
            <v>K1出口马来二排双人</v>
          </cell>
          <cell r="F442" t="str">
            <v>骨架</v>
          </cell>
          <cell r="G442" t="str">
            <v>No</v>
          </cell>
          <cell r="H442" t="str">
            <v>EA</v>
          </cell>
          <cell r="I442">
            <v>44075</v>
          </cell>
        </row>
        <row r="443">
          <cell r="D443" t="str">
            <v>SLT0001076</v>
          </cell>
          <cell r="E443" t="str">
            <v>三排双人座骨架右5990</v>
          </cell>
          <cell r="F443" t="str">
            <v>骨架</v>
          </cell>
          <cell r="G443" t="str">
            <v>No</v>
          </cell>
          <cell r="H443" t="str">
            <v>EA</v>
          </cell>
          <cell r="I443">
            <v>43466</v>
          </cell>
        </row>
        <row r="444">
          <cell r="D444" t="str">
            <v>SLT0001076</v>
          </cell>
          <cell r="E444" t="str">
            <v>三排双人座骨架右5990</v>
          </cell>
          <cell r="F444" t="str">
            <v>骨架</v>
          </cell>
          <cell r="G444" t="str">
            <v>No</v>
          </cell>
          <cell r="H444" t="str">
            <v>EA</v>
          </cell>
          <cell r="I444">
            <v>44075</v>
          </cell>
        </row>
        <row r="445">
          <cell r="D445" t="str">
            <v>SLT0001592</v>
          </cell>
          <cell r="E445" t="str">
            <v>K1窄车右舵一排三人座</v>
          </cell>
          <cell r="F445" t="str">
            <v>骨架</v>
          </cell>
          <cell r="G445" t="str">
            <v>No</v>
          </cell>
          <cell r="H445" t="str">
            <v>EA</v>
          </cell>
          <cell r="I445">
            <v>43466</v>
          </cell>
        </row>
        <row r="446">
          <cell r="D446" t="str">
            <v>SLT0001592</v>
          </cell>
          <cell r="E446" t="str">
            <v>K1窄车右舵一排三人座</v>
          </cell>
          <cell r="F446" t="str">
            <v>骨架</v>
          </cell>
          <cell r="G446" t="str">
            <v>No</v>
          </cell>
          <cell r="H446" t="str">
            <v>EA</v>
          </cell>
          <cell r="I446">
            <v>44075</v>
          </cell>
        </row>
        <row r="447">
          <cell r="D447" t="str">
            <v>SLT0001593</v>
          </cell>
          <cell r="E447" t="str">
            <v>K1窄车右舵二排双人座</v>
          </cell>
          <cell r="F447" t="str">
            <v>骨架</v>
          </cell>
          <cell r="G447" t="str">
            <v>No</v>
          </cell>
          <cell r="H447" t="str">
            <v>EA</v>
          </cell>
          <cell r="I447">
            <v>43466</v>
          </cell>
        </row>
        <row r="448">
          <cell r="D448" t="str">
            <v>SLT0001593</v>
          </cell>
          <cell r="E448" t="str">
            <v>K1窄车右舵二排双人座</v>
          </cell>
          <cell r="F448" t="str">
            <v>骨架</v>
          </cell>
          <cell r="G448" t="str">
            <v>No</v>
          </cell>
          <cell r="H448" t="str">
            <v>EA</v>
          </cell>
          <cell r="I448">
            <v>44075</v>
          </cell>
        </row>
        <row r="449">
          <cell r="D449" t="str">
            <v>SLT0001594</v>
          </cell>
          <cell r="E449" t="str">
            <v>K1窄车右舵三排双人座</v>
          </cell>
          <cell r="F449" t="str">
            <v>骨架</v>
          </cell>
          <cell r="G449" t="str">
            <v>No</v>
          </cell>
          <cell r="H449" t="str">
            <v>EA</v>
          </cell>
          <cell r="I449">
            <v>43466</v>
          </cell>
        </row>
        <row r="450">
          <cell r="D450" t="str">
            <v>SLT0001594</v>
          </cell>
          <cell r="E450" t="str">
            <v>K1窄车右舵三排双人座</v>
          </cell>
          <cell r="F450" t="str">
            <v>骨架</v>
          </cell>
          <cell r="G450" t="str">
            <v>No</v>
          </cell>
          <cell r="H450" t="str">
            <v>EA</v>
          </cell>
          <cell r="I450">
            <v>44075</v>
          </cell>
        </row>
        <row r="451">
          <cell r="D451" t="str">
            <v>SLT0001596</v>
          </cell>
          <cell r="E451" t="str">
            <v>K1窄车右舵四排单人座</v>
          </cell>
          <cell r="F451" t="str">
            <v>骨架</v>
          </cell>
          <cell r="G451" t="str">
            <v>No</v>
          </cell>
          <cell r="H451" t="str">
            <v>EA</v>
          </cell>
          <cell r="I451">
            <v>43466</v>
          </cell>
        </row>
        <row r="452">
          <cell r="D452" t="str">
            <v>SLT0001596</v>
          </cell>
          <cell r="E452" t="str">
            <v>K1窄车右舵四排单人座</v>
          </cell>
          <cell r="F452" t="str">
            <v>骨架</v>
          </cell>
          <cell r="G452" t="str">
            <v>No</v>
          </cell>
          <cell r="H452" t="str">
            <v>EA</v>
          </cell>
          <cell r="I452">
            <v>44075</v>
          </cell>
        </row>
        <row r="453">
          <cell r="D453" t="str">
            <v>SLT0001598</v>
          </cell>
          <cell r="E453" t="str">
            <v>一排三人座骨架右5990</v>
          </cell>
          <cell r="F453" t="str">
            <v>骨架</v>
          </cell>
          <cell r="G453" t="str">
            <v>No</v>
          </cell>
          <cell r="H453" t="str">
            <v>EA</v>
          </cell>
          <cell r="I453">
            <v>43466</v>
          </cell>
        </row>
        <row r="454">
          <cell r="D454" t="str">
            <v>SLT0001598</v>
          </cell>
          <cell r="E454" t="str">
            <v>一排三人座骨架右5990</v>
          </cell>
          <cell r="F454" t="str">
            <v>骨架</v>
          </cell>
          <cell r="G454" t="str">
            <v>No</v>
          </cell>
          <cell r="H454" t="str">
            <v>EA</v>
          </cell>
          <cell r="I454">
            <v>44075</v>
          </cell>
        </row>
        <row r="455">
          <cell r="D455" t="str">
            <v>SLT0001600</v>
          </cell>
          <cell r="E455" t="str">
            <v>窄车加长14人三排单人座</v>
          </cell>
          <cell r="F455" t="str">
            <v>骨架</v>
          </cell>
          <cell r="G455" t="str">
            <v>No</v>
          </cell>
          <cell r="H455" t="str">
            <v>EA</v>
          </cell>
          <cell r="I455">
            <v>43466</v>
          </cell>
        </row>
        <row r="456">
          <cell r="D456" t="str">
            <v>SLT0001600</v>
          </cell>
          <cell r="E456" t="str">
            <v>窄车加长14人三排单人座</v>
          </cell>
          <cell r="F456" t="str">
            <v>骨架</v>
          </cell>
          <cell r="G456" t="str">
            <v>No</v>
          </cell>
          <cell r="H456" t="str">
            <v>EA</v>
          </cell>
          <cell r="I456">
            <v>44075</v>
          </cell>
        </row>
        <row r="457">
          <cell r="D457" t="str">
            <v>SLT0001611</v>
          </cell>
          <cell r="E457" t="str">
            <v>K1宽车右舵四排单人座</v>
          </cell>
          <cell r="F457" t="str">
            <v>骨架</v>
          </cell>
          <cell r="G457" t="str">
            <v>No</v>
          </cell>
          <cell r="H457" t="str">
            <v>EA</v>
          </cell>
          <cell r="I457">
            <v>43466</v>
          </cell>
        </row>
        <row r="458">
          <cell r="D458" t="str">
            <v>SLT0001611</v>
          </cell>
          <cell r="E458" t="str">
            <v>K1宽车右舵四排单人座</v>
          </cell>
          <cell r="F458" t="str">
            <v>骨架</v>
          </cell>
          <cell r="G458" t="str">
            <v>No</v>
          </cell>
          <cell r="H458" t="str">
            <v>EA</v>
          </cell>
          <cell r="I458">
            <v>44075</v>
          </cell>
        </row>
        <row r="459">
          <cell r="D459" t="str">
            <v>SLT0001816</v>
          </cell>
          <cell r="E459" t="str">
            <v>K1窄车右舵三排单人座</v>
          </cell>
          <cell r="F459" t="str">
            <v>骨架</v>
          </cell>
          <cell r="G459" t="str">
            <v>No</v>
          </cell>
          <cell r="H459" t="str">
            <v>EA</v>
          </cell>
          <cell r="I459">
            <v>44197</v>
          </cell>
        </row>
        <row r="460">
          <cell r="D460" t="str">
            <v>SLT0002353</v>
          </cell>
          <cell r="E460" t="str">
            <v>窄车前旋转支架右无头枕</v>
          </cell>
          <cell r="F460" t="str">
            <v>骨架</v>
          </cell>
          <cell r="G460" t="str">
            <v>No</v>
          </cell>
          <cell r="H460" t="str">
            <v>EA</v>
          </cell>
          <cell r="I460">
            <v>43466</v>
          </cell>
        </row>
        <row r="461">
          <cell r="D461" t="str">
            <v>SLT0002353</v>
          </cell>
          <cell r="E461" t="str">
            <v>窄车前旋转支架右无头枕</v>
          </cell>
          <cell r="F461" t="str">
            <v>骨架</v>
          </cell>
          <cell r="G461" t="str">
            <v>No</v>
          </cell>
          <cell r="H461" t="str">
            <v>EA</v>
          </cell>
          <cell r="I461">
            <v>44075</v>
          </cell>
        </row>
        <row r="462">
          <cell r="D462" t="str">
            <v>SLT0000483</v>
          </cell>
          <cell r="E462" t="str">
            <v>K1窄车长轴一排三人座</v>
          </cell>
          <cell r="F462" t="str">
            <v>骨架</v>
          </cell>
          <cell r="G462" t="str">
            <v>No</v>
          </cell>
          <cell r="H462" t="str">
            <v>EA</v>
          </cell>
          <cell r="I462">
            <v>43466</v>
          </cell>
        </row>
        <row r="463">
          <cell r="D463" t="str">
            <v>SLT0000612</v>
          </cell>
          <cell r="E463" t="str">
            <v>K1窄车长轴二排三人</v>
          </cell>
          <cell r="F463" t="str">
            <v>骨架</v>
          </cell>
          <cell r="G463" t="str">
            <v>No</v>
          </cell>
          <cell r="H463" t="str">
            <v>EA</v>
          </cell>
          <cell r="I463">
            <v>43466</v>
          </cell>
        </row>
        <row r="464">
          <cell r="D464" t="str">
            <v>SLT0001816</v>
          </cell>
          <cell r="E464" t="str">
            <v>K1窄车右舵三排单人座</v>
          </cell>
          <cell r="F464" t="str">
            <v>骨架</v>
          </cell>
          <cell r="G464" t="str">
            <v>No</v>
          </cell>
          <cell r="H464" t="str">
            <v>EA</v>
          </cell>
          <cell r="I464">
            <v>44197</v>
          </cell>
        </row>
        <row r="465">
          <cell r="D465" t="str">
            <v>SLT0000012</v>
          </cell>
          <cell r="E465" t="str">
            <v>M3右舵1695副司机背</v>
          </cell>
          <cell r="F465" t="str">
            <v>骨架</v>
          </cell>
          <cell r="G465" t="str">
            <v>No</v>
          </cell>
          <cell r="H465" t="str">
            <v>EA</v>
          </cell>
          <cell r="I465">
            <v>44348</v>
          </cell>
        </row>
        <row r="466">
          <cell r="D466" t="str">
            <v>SLT0000080</v>
          </cell>
          <cell r="E466" t="str">
            <v>M3-1800分体座骨架</v>
          </cell>
          <cell r="F466" t="str">
            <v>骨架</v>
          </cell>
          <cell r="G466" t="str">
            <v>No</v>
          </cell>
          <cell r="H466" t="str">
            <v>EA</v>
          </cell>
          <cell r="I466">
            <v>44348</v>
          </cell>
        </row>
        <row r="467">
          <cell r="D467" t="str">
            <v>SLT0000098</v>
          </cell>
          <cell r="E467" t="str">
            <v>M3右舵1800副座</v>
          </cell>
          <cell r="F467" t="str">
            <v>骨架</v>
          </cell>
          <cell r="G467" t="str">
            <v>No</v>
          </cell>
          <cell r="H467" t="str">
            <v>EA</v>
          </cell>
          <cell r="I467">
            <v>44348</v>
          </cell>
        </row>
        <row r="468">
          <cell r="D468" t="str">
            <v>SLT0000104</v>
          </cell>
          <cell r="E468" t="str">
            <v>M3-1800整体座骨架</v>
          </cell>
          <cell r="F468" t="str">
            <v>骨架</v>
          </cell>
          <cell r="G468" t="str">
            <v>No</v>
          </cell>
          <cell r="H468" t="str">
            <v>EA</v>
          </cell>
          <cell r="I468">
            <v>44348</v>
          </cell>
        </row>
        <row r="469">
          <cell r="D469" t="str">
            <v>SLT0000144</v>
          </cell>
          <cell r="E469" t="str">
            <v>M3右舵1995副座</v>
          </cell>
          <cell r="F469" t="str">
            <v>骨架</v>
          </cell>
          <cell r="G469" t="str">
            <v>No</v>
          </cell>
          <cell r="H469" t="str">
            <v>EA</v>
          </cell>
          <cell r="I469">
            <v>44348</v>
          </cell>
        </row>
        <row r="470">
          <cell r="D470" t="str">
            <v>SLT0000324</v>
          </cell>
          <cell r="E470" t="str">
            <v>K1宽车正司机背</v>
          </cell>
          <cell r="F470" t="str">
            <v>骨架</v>
          </cell>
          <cell r="G470" t="str">
            <v>No</v>
          </cell>
          <cell r="H470" t="str">
            <v>EA</v>
          </cell>
          <cell r="I470">
            <v>44348</v>
          </cell>
        </row>
        <row r="471">
          <cell r="D471" t="str">
            <v>SLT0000349</v>
          </cell>
          <cell r="E471" t="str">
            <v>K1窄车正司机背</v>
          </cell>
          <cell r="F471" t="str">
            <v>骨架</v>
          </cell>
          <cell r="G471" t="str">
            <v>No</v>
          </cell>
          <cell r="H471" t="str">
            <v>EA</v>
          </cell>
          <cell r="I471">
            <v>44348</v>
          </cell>
        </row>
        <row r="472">
          <cell r="D472" t="str">
            <v>SLT0000419</v>
          </cell>
        </row>
        <row r="472">
          <cell r="G472" t="str">
            <v>No</v>
          </cell>
          <cell r="H472" t="str">
            <v>EA</v>
          </cell>
          <cell r="I472">
            <v>43466</v>
          </cell>
        </row>
        <row r="473">
          <cell r="D473" t="str">
            <v>SLT0000420</v>
          </cell>
          <cell r="E473" t="str">
            <v>G9铰链右</v>
          </cell>
          <cell r="F473" t="str">
            <v>骨架</v>
          </cell>
          <cell r="G473" t="str">
            <v>No</v>
          </cell>
          <cell r="H473" t="str">
            <v>EA</v>
          </cell>
          <cell r="I473">
            <v>44348</v>
          </cell>
        </row>
        <row r="474">
          <cell r="D474" t="str">
            <v>SLT0000429</v>
          </cell>
          <cell r="E474" t="str">
            <v>G9-6座一排双人垫</v>
          </cell>
          <cell r="F474" t="str">
            <v>骨架</v>
          </cell>
          <cell r="G474" t="str">
            <v>No</v>
          </cell>
          <cell r="H474" t="str">
            <v>EA</v>
          </cell>
          <cell r="I474">
            <v>44348</v>
          </cell>
        </row>
        <row r="475">
          <cell r="D475" t="str">
            <v>SLT0000430</v>
          </cell>
          <cell r="E475" t="str">
            <v>K1-G9-6座一排支腿</v>
          </cell>
          <cell r="F475" t="str">
            <v>骨架</v>
          </cell>
          <cell r="G475" t="str">
            <v>No</v>
          </cell>
          <cell r="H475" t="str">
            <v>EA</v>
          </cell>
          <cell r="I475">
            <v>44348</v>
          </cell>
        </row>
        <row r="476">
          <cell r="D476" t="str">
            <v>SLT0000433</v>
          </cell>
          <cell r="E476" t="str">
            <v>K1窄车铰链左</v>
          </cell>
          <cell r="F476" t="str">
            <v>骨架</v>
          </cell>
          <cell r="G476" t="str">
            <v>No</v>
          </cell>
          <cell r="H476" t="str">
            <v>EA</v>
          </cell>
          <cell r="I476">
            <v>44348</v>
          </cell>
        </row>
        <row r="477">
          <cell r="D477" t="str">
            <v>SLT0000434</v>
          </cell>
          <cell r="E477" t="str">
            <v>K1窄车铰链右</v>
          </cell>
          <cell r="F477" t="str">
            <v>骨架</v>
          </cell>
          <cell r="G477" t="str">
            <v>No</v>
          </cell>
          <cell r="H477" t="str">
            <v>EA</v>
          </cell>
          <cell r="I477">
            <v>44348</v>
          </cell>
        </row>
        <row r="478">
          <cell r="D478" t="str">
            <v>SLT0000435</v>
          </cell>
          <cell r="E478" t="str">
            <v>G9前翻手柄</v>
          </cell>
          <cell r="F478" t="str">
            <v>骨架</v>
          </cell>
          <cell r="G478" t="str">
            <v>No</v>
          </cell>
          <cell r="H478" t="str">
            <v>EA</v>
          </cell>
          <cell r="I478">
            <v>44348</v>
          </cell>
        </row>
        <row r="479">
          <cell r="D479" t="str">
            <v>SLT0000437</v>
          </cell>
          <cell r="E479" t="str">
            <v>G9-6座二排双人垫</v>
          </cell>
          <cell r="F479" t="str">
            <v>骨架</v>
          </cell>
          <cell r="G479" t="str">
            <v>No</v>
          </cell>
          <cell r="H479" t="str">
            <v>EA</v>
          </cell>
          <cell r="I479">
            <v>44348</v>
          </cell>
        </row>
        <row r="480">
          <cell r="D480" t="str">
            <v>SLT0000438</v>
          </cell>
          <cell r="E480" t="str">
            <v>K1-G9-6座二排支腿</v>
          </cell>
          <cell r="F480" t="str">
            <v>骨架</v>
          </cell>
          <cell r="G480" t="str">
            <v>No</v>
          </cell>
          <cell r="H480" t="str">
            <v>EA</v>
          </cell>
          <cell r="I480">
            <v>44348</v>
          </cell>
        </row>
        <row r="481">
          <cell r="D481" t="str">
            <v>SLT0000439</v>
          </cell>
          <cell r="E481" t="str">
            <v>K1-G9-6座翻滚</v>
          </cell>
          <cell r="F481" t="str">
            <v>骨架</v>
          </cell>
          <cell r="G481" t="str">
            <v>No</v>
          </cell>
          <cell r="H481" t="str">
            <v>EA</v>
          </cell>
          <cell r="I481">
            <v>44348</v>
          </cell>
        </row>
        <row r="482">
          <cell r="D482" t="str">
            <v>SLT0000492</v>
          </cell>
          <cell r="E482" t="str">
            <v>G9-10人一排三人座</v>
          </cell>
          <cell r="F482" t="str">
            <v>骨架</v>
          </cell>
          <cell r="G482" t="str">
            <v>No</v>
          </cell>
          <cell r="H482" t="str">
            <v>EA</v>
          </cell>
          <cell r="I482">
            <v>44348</v>
          </cell>
        </row>
        <row r="483">
          <cell r="D483" t="str">
            <v>SLT0000614</v>
          </cell>
          <cell r="E483" t="str">
            <v>G7铰链左(小)</v>
          </cell>
          <cell r="F483" t="str">
            <v>骨架</v>
          </cell>
          <cell r="G483" t="str">
            <v>No</v>
          </cell>
          <cell r="H483" t="str">
            <v>EA</v>
          </cell>
          <cell r="I483">
            <v>44348</v>
          </cell>
        </row>
        <row r="484">
          <cell r="D484" t="str">
            <v>SLT0000615</v>
          </cell>
          <cell r="E484" t="str">
            <v>G7铰链右（大）</v>
          </cell>
          <cell r="F484" t="str">
            <v>骨架</v>
          </cell>
          <cell r="G484" t="str">
            <v>No</v>
          </cell>
          <cell r="H484" t="str">
            <v>EA</v>
          </cell>
          <cell r="I484">
            <v>44348</v>
          </cell>
        </row>
        <row r="485">
          <cell r="D485" t="str">
            <v>SLT0000618</v>
          </cell>
          <cell r="E485" t="str">
            <v>K1-G7一排双人垫</v>
          </cell>
          <cell r="F485" t="str">
            <v>骨架</v>
          </cell>
          <cell r="G485" t="str">
            <v>No</v>
          </cell>
          <cell r="H485" t="str">
            <v>EA</v>
          </cell>
          <cell r="I485">
            <v>44348</v>
          </cell>
        </row>
        <row r="486">
          <cell r="D486" t="str">
            <v>SLT0000619</v>
          </cell>
          <cell r="E486" t="str">
            <v>K1-G7一排支腿</v>
          </cell>
          <cell r="F486" t="str">
            <v>骨架</v>
          </cell>
          <cell r="G486" t="str">
            <v>No</v>
          </cell>
          <cell r="H486" t="str">
            <v>EA</v>
          </cell>
          <cell r="I486">
            <v>44348</v>
          </cell>
        </row>
        <row r="487">
          <cell r="D487" t="str">
            <v>SLT0000621</v>
          </cell>
          <cell r="E487" t="str">
            <v>K1-G7二排双人垫</v>
          </cell>
          <cell r="F487" t="str">
            <v>骨架</v>
          </cell>
          <cell r="G487" t="str">
            <v>No</v>
          </cell>
          <cell r="H487" t="str">
            <v>EA</v>
          </cell>
          <cell r="I487">
            <v>44348</v>
          </cell>
        </row>
        <row r="488">
          <cell r="D488" t="str">
            <v>SLT0000622</v>
          </cell>
          <cell r="E488" t="str">
            <v>K1-G7二排支腿</v>
          </cell>
          <cell r="F488" t="str">
            <v>骨架</v>
          </cell>
          <cell r="G488" t="str">
            <v>No</v>
          </cell>
          <cell r="H488" t="str">
            <v>EA</v>
          </cell>
          <cell r="I488">
            <v>44348</v>
          </cell>
        </row>
        <row r="489">
          <cell r="D489" t="str">
            <v>SLT0000623</v>
          </cell>
          <cell r="E489" t="str">
            <v>K1-G7翻滚</v>
          </cell>
          <cell r="F489" t="str">
            <v>骨架</v>
          </cell>
          <cell r="G489" t="str">
            <v>No</v>
          </cell>
          <cell r="H489" t="str">
            <v>EA</v>
          </cell>
          <cell r="I489">
            <v>44348</v>
          </cell>
        </row>
        <row r="490">
          <cell r="D490" t="str">
            <v>SLT0000634</v>
          </cell>
          <cell r="E490" t="str">
            <v>G7-10人一排三人座</v>
          </cell>
          <cell r="F490" t="str">
            <v>骨架</v>
          </cell>
          <cell r="G490" t="str">
            <v>No</v>
          </cell>
          <cell r="H490" t="str">
            <v>EA</v>
          </cell>
          <cell r="I490">
            <v>44348</v>
          </cell>
        </row>
        <row r="491">
          <cell r="D491" t="str">
            <v>SLT0000775</v>
          </cell>
          <cell r="E491" t="str">
            <v>M4左侧护板</v>
          </cell>
          <cell r="F491" t="str">
            <v>小件</v>
          </cell>
          <cell r="G491" t="str">
            <v>No</v>
          </cell>
          <cell r="H491" t="str">
            <v>EA</v>
          </cell>
          <cell r="I491">
            <v>44348</v>
          </cell>
        </row>
        <row r="492">
          <cell r="D492" t="str">
            <v>SLT0000782</v>
          </cell>
          <cell r="E492" t="str">
            <v>M4正司机背</v>
          </cell>
          <cell r="F492" t="str">
            <v>骨架</v>
          </cell>
          <cell r="G492" t="str">
            <v>No</v>
          </cell>
          <cell r="H492" t="str">
            <v>EA</v>
          </cell>
          <cell r="I492">
            <v>44348</v>
          </cell>
        </row>
        <row r="493">
          <cell r="D493" t="str">
            <v>SLT0000802</v>
          </cell>
          <cell r="E493" t="str">
            <v>M4副司机背</v>
          </cell>
          <cell r="F493" t="str">
            <v>骨架</v>
          </cell>
          <cell r="G493" t="str">
            <v>No</v>
          </cell>
          <cell r="H493" t="str">
            <v>EA</v>
          </cell>
          <cell r="I493">
            <v>44348</v>
          </cell>
        </row>
        <row r="494">
          <cell r="D494" t="str">
            <v>SLT0000898</v>
          </cell>
        </row>
        <row r="494">
          <cell r="G494" t="str">
            <v>No</v>
          </cell>
          <cell r="H494" t="str">
            <v>EA</v>
          </cell>
          <cell r="I494">
            <v>43466</v>
          </cell>
        </row>
        <row r="495">
          <cell r="D495" t="str">
            <v>SLT0000899</v>
          </cell>
        </row>
        <row r="495">
          <cell r="G495" t="str">
            <v>No</v>
          </cell>
          <cell r="H495" t="str">
            <v>EA</v>
          </cell>
          <cell r="I495">
            <v>43466</v>
          </cell>
        </row>
        <row r="496">
          <cell r="D496" t="str">
            <v>SLT0000903</v>
          </cell>
        </row>
        <row r="496">
          <cell r="G496" t="str">
            <v>No</v>
          </cell>
          <cell r="H496" t="str">
            <v>EA</v>
          </cell>
          <cell r="I496">
            <v>43466</v>
          </cell>
        </row>
        <row r="497">
          <cell r="D497" t="str">
            <v>SLT0000904</v>
          </cell>
        </row>
        <row r="497">
          <cell r="G497" t="str">
            <v>No</v>
          </cell>
          <cell r="H497" t="str">
            <v>EA</v>
          </cell>
          <cell r="I497">
            <v>43466</v>
          </cell>
        </row>
        <row r="498">
          <cell r="D498" t="str">
            <v>SLT0001066</v>
          </cell>
          <cell r="E498" t="str">
            <v>K1窄车三排三人翻滚支架</v>
          </cell>
          <cell r="F498" t="str">
            <v>前翻10人骨架</v>
          </cell>
          <cell r="G498" t="str">
            <v>No</v>
          </cell>
          <cell r="H498" t="str">
            <v>EA</v>
          </cell>
          <cell r="I498">
            <v>44348</v>
          </cell>
        </row>
        <row r="499">
          <cell r="D499" t="str">
            <v>SLT0001067</v>
          </cell>
          <cell r="E499" t="str">
            <v>G7-10人三排三人座</v>
          </cell>
          <cell r="F499" t="str">
            <v>骨架</v>
          </cell>
          <cell r="G499" t="str">
            <v>No</v>
          </cell>
          <cell r="H499" t="str">
            <v>EA</v>
          </cell>
          <cell r="I499">
            <v>44348</v>
          </cell>
        </row>
        <row r="500">
          <cell r="D500" t="str">
            <v>SLT0001068</v>
          </cell>
          <cell r="E500" t="str">
            <v>G7-10人三排座支腿</v>
          </cell>
          <cell r="F500" t="str">
            <v>骨架</v>
          </cell>
          <cell r="G500" t="str">
            <v>No</v>
          </cell>
          <cell r="H500" t="str">
            <v>EA</v>
          </cell>
          <cell r="I500">
            <v>44348</v>
          </cell>
        </row>
        <row r="501">
          <cell r="D501" t="str">
            <v>SLT0001070</v>
          </cell>
          <cell r="E501" t="str">
            <v>6486十人铰链K1长轴</v>
          </cell>
          <cell r="F501" t="str">
            <v>骨架</v>
          </cell>
          <cell r="G501" t="str">
            <v>No</v>
          </cell>
          <cell r="H501" t="str">
            <v>EA</v>
          </cell>
          <cell r="I501">
            <v>44348</v>
          </cell>
        </row>
        <row r="502">
          <cell r="D502" t="str">
            <v>SLT0001071</v>
          </cell>
        </row>
        <row r="502">
          <cell r="G502" t="str">
            <v>No</v>
          </cell>
          <cell r="H502" t="str">
            <v>EA</v>
          </cell>
          <cell r="I502">
            <v>43466</v>
          </cell>
        </row>
        <row r="503">
          <cell r="D503" t="str">
            <v>SLT0001074</v>
          </cell>
        </row>
        <row r="503">
          <cell r="G503" t="str">
            <v>No</v>
          </cell>
          <cell r="H503" t="str">
            <v>EA</v>
          </cell>
          <cell r="I503">
            <v>43466</v>
          </cell>
        </row>
        <row r="504">
          <cell r="D504" t="str">
            <v>SLT0001614</v>
          </cell>
          <cell r="E504" t="str">
            <v>K1窄车三排三人座椅支腿</v>
          </cell>
          <cell r="F504" t="str">
            <v>前翻10人骨架</v>
          </cell>
          <cell r="G504" t="str">
            <v>No</v>
          </cell>
          <cell r="H504" t="str">
            <v>EA</v>
          </cell>
          <cell r="I504">
            <v>44348</v>
          </cell>
        </row>
        <row r="505">
          <cell r="D505" t="str">
            <v>SLT0001817</v>
          </cell>
          <cell r="E505" t="str">
            <v>G9-10人三排三人座</v>
          </cell>
          <cell r="F505" t="str">
            <v>骨架</v>
          </cell>
          <cell r="G505" t="str">
            <v>No</v>
          </cell>
          <cell r="H505" t="str">
            <v>EA</v>
          </cell>
          <cell r="I505">
            <v>44348</v>
          </cell>
        </row>
        <row r="506">
          <cell r="D506" t="str">
            <v>SLT0001947</v>
          </cell>
          <cell r="E506" t="str">
            <v>G9-10人三排座支腿</v>
          </cell>
          <cell r="F506" t="str">
            <v>骨架</v>
          </cell>
          <cell r="G506" t="str">
            <v>No</v>
          </cell>
          <cell r="H506" t="str">
            <v>EA</v>
          </cell>
          <cell r="I506">
            <v>44348</v>
          </cell>
        </row>
        <row r="507">
          <cell r="D507" t="str">
            <v>SLT0002142</v>
          </cell>
          <cell r="E507" t="str">
            <v>前座副背骨架焊接总成</v>
          </cell>
          <cell r="F507" t="str">
            <v/>
          </cell>
          <cell r="G507" t="str">
            <v>No</v>
          </cell>
          <cell r="H507" t="str">
            <v>EA</v>
          </cell>
          <cell r="I507">
            <v>44348</v>
          </cell>
        </row>
        <row r="508">
          <cell r="D508" t="str">
            <v>SLT0002186</v>
          </cell>
          <cell r="E508" t="str">
            <v>前座副背骨架焊接总成</v>
          </cell>
          <cell r="F508" t="str">
            <v/>
          </cell>
          <cell r="G508" t="str">
            <v>No</v>
          </cell>
          <cell r="H508" t="str">
            <v>EA</v>
          </cell>
          <cell r="I508">
            <v>43831</v>
          </cell>
        </row>
        <row r="509">
          <cell r="D509" t="str">
            <v>SLT0002186</v>
          </cell>
          <cell r="E509" t="str">
            <v>前座副背骨架焊接总成</v>
          </cell>
          <cell r="F509" t="str">
            <v/>
          </cell>
          <cell r="G509" t="str">
            <v>No</v>
          </cell>
          <cell r="H509" t="str">
            <v>EA</v>
          </cell>
          <cell r="I509">
            <v>44075</v>
          </cell>
        </row>
        <row r="510">
          <cell r="D510" t="str">
            <v>SLT0002330</v>
          </cell>
        </row>
        <row r="510">
          <cell r="G510" t="str">
            <v>No</v>
          </cell>
          <cell r="H510" t="str">
            <v>EA</v>
          </cell>
          <cell r="I510">
            <v>43466</v>
          </cell>
        </row>
        <row r="511">
          <cell r="D511" t="str">
            <v>SLT0002344</v>
          </cell>
          <cell r="E511" t="str">
            <v>M380联体靠背</v>
          </cell>
          <cell r="F511" t="str">
            <v>骨架</v>
          </cell>
          <cell r="G511" t="str">
            <v>No</v>
          </cell>
          <cell r="H511" t="str">
            <v>EA</v>
          </cell>
          <cell r="I511">
            <v>44348</v>
          </cell>
        </row>
        <row r="512">
          <cell r="D512" t="str">
            <v>SLT0002701</v>
          </cell>
          <cell r="E512" t="str">
            <v>K1-6486十人铰链（大）</v>
          </cell>
          <cell r="F512" t="str">
            <v/>
          </cell>
          <cell r="G512" t="str">
            <v>No</v>
          </cell>
          <cell r="H512" t="str">
            <v>EA</v>
          </cell>
          <cell r="I512">
            <v>44197</v>
          </cell>
        </row>
        <row r="513">
          <cell r="D513" t="str">
            <v>SLT0000012</v>
          </cell>
          <cell r="E513" t="str">
            <v>M3右舵1695副司机背</v>
          </cell>
          <cell r="F513" t="str">
            <v>骨架</v>
          </cell>
          <cell r="G513" t="str">
            <v>No</v>
          </cell>
          <cell r="H513" t="str">
            <v>EA</v>
          </cell>
          <cell r="I513">
            <v>44348</v>
          </cell>
        </row>
        <row r="514">
          <cell r="D514" t="str">
            <v>SLT0000080</v>
          </cell>
          <cell r="E514" t="str">
            <v>M3-1800分体座骨架</v>
          </cell>
          <cell r="F514" t="str">
            <v>骨架</v>
          </cell>
          <cell r="G514" t="str">
            <v>No</v>
          </cell>
          <cell r="H514" t="str">
            <v>EA</v>
          </cell>
          <cell r="I514">
            <v>44348</v>
          </cell>
        </row>
        <row r="515">
          <cell r="D515" t="str">
            <v>SLT0000098</v>
          </cell>
          <cell r="E515" t="str">
            <v>M3右舵1800副座</v>
          </cell>
          <cell r="F515" t="str">
            <v>骨架</v>
          </cell>
          <cell r="G515" t="str">
            <v>No</v>
          </cell>
          <cell r="H515" t="str">
            <v>EA</v>
          </cell>
          <cell r="I515">
            <v>44348</v>
          </cell>
        </row>
        <row r="516">
          <cell r="D516" t="str">
            <v>SLT0000104</v>
          </cell>
          <cell r="E516" t="str">
            <v>M3-1800整体座骨架</v>
          </cell>
          <cell r="F516" t="str">
            <v>骨架</v>
          </cell>
          <cell r="G516" t="str">
            <v>No</v>
          </cell>
          <cell r="H516" t="str">
            <v>EA</v>
          </cell>
          <cell r="I516">
            <v>44348</v>
          </cell>
        </row>
        <row r="517">
          <cell r="D517" t="str">
            <v>SLT0000144</v>
          </cell>
          <cell r="E517" t="str">
            <v>M3右舵1995副座</v>
          </cell>
          <cell r="F517" t="str">
            <v>骨架</v>
          </cell>
          <cell r="G517" t="str">
            <v>No</v>
          </cell>
          <cell r="H517" t="str">
            <v>EA</v>
          </cell>
          <cell r="I517">
            <v>44348</v>
          </cell>
        </row>
        <row r="518">
          <cell r="D518" t="str">
            <v>SLT0000324</v>
          </cell>
          <cell r="E518" t="str">
            <v>K1宽车正司机背</v>
          </cell>
          <cell r="F518" t="str">
            <v>骨架</v>
          </cell>
          <cell r="G518" t="str">
            <v>No</v>
          </cell>
          <cell r="H518" t="str">
            <v>EA</v>
          </cell>
          <cell r="I518">
            <v>44348</v>
          </cell>
        </row>
        <row r="519">
          <cell r="D519" t="str">
            <v>SLT0000349</v>
          </cell>
          <cell r="E519" t="str">
            <v>K1窄车正司机背</v>
          </cell>
          <cell r="F519" t="str">
            <v>骨架</v>
          </cell>
          <cell r="G519" t="str">
            <v>No</v>
          </cell>
          <cell r="H519" t="str">
            <v>EA</v>
          </cell>
          <cell r="I519">
            <v>44348</v>
          </cell>
        </row>
        <row r="520">
          <cell r="D520" t="str">
            <v>SLT0000420</v>
          </cell>
          <cell r="E520" t="str">
            <v>G9铰链右</v>
          </cell>
          <cell r="F520" t="str">
            <v>骨架</v>
          </cell>
          <cell r="G520" t="str">
            <v>No</v>
          </cell>
          <cell r="H520" t="str">
            <v>EA</v>
          </cell>
          <cell r="I520">
            <v>44348</v>
          </cell>
        </row>
        <row r="521">
          <cell r="D521" t="str">
            <v>SLT0000429</v>
          </cell>
          <cell r="E521" t="str">
            <v>G9-6座一排双人垫</v>
          </cell>
          <cell r="F521" t="str">
            <v>骨架</v>
          </cell>
          <cell r="G521" t="str">
            <v>No</v>
          </cell>
          <cell r="H521" t="str">
            <v>EA</v>
          </cell>
          <cell r="I521">
            <v>44348</v>
          </cell>
        </row>
        <row r="522">
          <cell r="D522" t="str">
            <v>SLT0000430</v>
          </cell>
          <cell r="E522" t="str">
            <v>K1-G9-6座一排支腿</v>
          </cell>
          <cell r="F522" t="str">
            <v>骨架</v>
          </cell>
          <cell r="G522" t="str">
            <v>No</v>
          </cell>
          <cell r="H522" t="str">
            <v>EA</v>
          </cell>
          <cell r="I522">
            <v>44348</v>
          </cell>
        </row>
        <row r="523">
          <cell r="D523" t="str">
            <v>SLT0000433</v>
          </cell>
          <cell r="E523" t="str">
            <v>K1窄车铰链左</v>
          </cell>
          <cell r="F523" t="str">
            <v>骨架</v>
          </cell>
          <cell r="G523" t="str">
            <v>No</v>
          </cell>
          <cell r="H523" t="str">
            <v>EA</v>
          </cell>
          <cell r="I523">
            <v>44348</v>
          </cell>
        </row>
        <row r="524">
          <cell r="D524" t="str">
            <v>SLT0000434</v>
          </cell>
          <cell r="E524" t="str">
            <v>K1窄车铰链右</v>
          </cell>
          <cell r="F524" t="str">
            <v>骨架</v>
          </cell>
          <cell r="G524" t="str">
            <v>No</v>
          </cell>
          <cell r="H524" t="str">
            <v>EA</v>
          </cell>
          <cell r="I524">
            <v>44348</v>
          </cell>
        </row>
        <row r="525">
          <cell r="D525" t="str">
            <v>SLT0000435</v>
          </cell>
          <cell r="E525" t="str">
            <v>G9前翻手柄</v>
          </cell>
          <cell r="F525" t="str">
            <v>骨架</v>
          </cell>
          <cell r="G525" t="str">
            <v>No</v>
          </cell>
          <cell r="H525" t="str">
            <v>EA</v>
          </cell>
          <cell r="I525">
            <v>44348</v>
          </cell>
        </row>
        <row r="526">
          <cell r="D526" t="str">
            <v>SLT0000437</v>
          </cell>
          <cell r="E526" t="str">
            <v>G9-6座二排双人垫</v>
          </cell>
          <cell r="F526" t="str">
            <v>骨架</v>
          </cell>
          <cell r="G526" t="str">
            <v>No</v>
          </cell>
          <cell r="H526" t="str">
            <v>EA</v>
          </cell>
          <cell r="I526">
            <v>44348</v>
          </cell>
        </row>
        <row r="527">
          <cell r="D527" t="str">
            <v>SLT0000438</v>
          </cell>
          <cell r="E527" t="str">
            <v>K1-G9-6座二排支腿</v>
          </cell>
          <cell r="F527" t="str">
            <v>骨架</v>
          </cell>
          <cell r="G527" t="str">
            <v>No</v>
          </cell>
          <cell r="H527" t="str">
            <v>EA</v>
          </cell>
          <cell r="I527">
            <v>44348</v>
          </cell>
        </row>
        <row r="528">
          <cell r="D528" t="str">
            <v>SLT0000439</v>
          </cell>
          <cell r="E528" t="str">
            <v>K1-G9-6座翻滚</v>
          </cell>
          <cell r="F528" t="str">
            <v>骨架</v>
          </cell>
          <cell r="G528" t="str">
            <v>No</v>
          </cell>
          <cell r="H528" t="str">
            <v>EA</v>
          </cell>
          <cell r="I528">
            <v>44348</v>
          </cell>
        </row>
        <row r="529">
          <cell r="D529" t="str">
            <v>SLT0000492</v>
          </cell>
          <cell r="E529" t="str">
            <v>G9-10人一排三人座</v>
          </cell>
          <cell r="F529" t="str">
            <v>骨架</v>
          </cell>
          <cell r="G529" t="str">
            <v>No</v>
          </cell>
          <cell r="H529" t="str">
            <v>EA</v>
          </cell>
          <cell r="I529">
            <v>44348</v>
          </cell>
        </row>
        <row r="530">
          <cell r="D530" t="str">
            <v>SLT0000614</v>
          </cell>
          <cell r="E530" t="str">
            <v>G7铰链左(小)</v>
          </cell>
          <cell r="F530" t="str">
            <v>骨架</v>
          </cell>
          <cell r="G530" t="str">
            <v>No</v>
          </cell>
          <cell r="H530" t="str">
            <v>EA</v>
          </cell>
          <cell r="I530">
            <v>44348</v>
          </cell>
        </row>
        <row r="531">
          <cell r="D531" t="str">
            <v>SLT0000615</v>
          </cell>
          <cell r="E531" t="str">
            <v>G7铰链右（大）</v>
          </cell>
          <cell r="F531" t="str">
            <v>骨架</v>
          </cell>
          <cell r="G531" t="str">
            <v>No</v>
          </cell>
          <cell r="H531" t="str">
            <v>EA</v>
          </cell>
          <cell r="I531">
            <v>44348</v>
          </cell>
        </row>
        <row r="532">
          <cell r="D532" t="str">
            <v>SLT0000618</v>
          </cell>
          <cell r="E532" t="str">
            <v>K1-G7一排双人垫</v>
          </cell>
          <cell r="F532" t="str">
            <v>骨架</v>
          </cell>
          <cell r="G532" t="str">
            <v>No</v>
          </cell>
          <cell r="H532" t="str">
            <v>EA</v>
          </cell>
          <cell r="I532">
            <v>44348</v>
          </cell>
        </row>
        <row r="533">
          <cell r="D533" t="str">
            <v>SLT0000619</v>
          </cell>
          <cell r="E533" t="str">
            <v>K1-G7一排支腿</v>
          </cell>
          <cell r="F533" t="str">
            <v>骨架</v>
          </cell>
          <cell r="G533" t="str">
            <v>No</v>
          </cell>
          <cell r="H533" t="str">
            <v>EA</v>
          </cell>
          <cell r="I533">
            <v>44348</v>
          </cell>
        </row>
        <row r="534">
          <cell r="D534" t="str">
            <v>SLT0000621</v>
          </cell>
          <cell r="E534" t="str">
            <v>K1-G7二排双人垫</v>
          </cell>
          <cell r="F534" t="str">
            <v>骨架</v>
          </cell>
          <cell r="G534" t="str">
            <v>No</v>
          </cell>
          <cell r="H534" t="str">
            <v>EA</v>
          </cell>
          <cell r="I534">
            <v>44348</v>
          </cell>
        </row>
        <row r="535">
          <cell r="D535" t="str">
            <v>SLT0000622</v>
          </cell>
          <cell r="E535" t="str">
            <v>K1-G7二排支腿</v>
          </cell>
          <cell r="F535" t="str">
            <v>骨架</v>
          </cell>
          <cell r="G535" t="str">
            <v>No</v>
          </cell>
          <cell r="H535" t="str">
            <v>EA</v>
          </cell>
          <cell r="I535">
            <v>44348</v>
          </cell>
        </row>
        <row r="536">
          <cell r="D536" t="str">
            <v>SLT0000623</v>
          </cell>
          <cell r="E536" t="str">
            <v>K1-G7翻滚</v>
          </cell>
          <cell r="F536" t="str">
            <v>骨架</v>
          </cell>
          <cell r="G536" t="str">
            <v>No</v>
          </cell>
          <cell r="H536" t="str">
            <v>EA</v>
          </cell>
          <cell r="I536">
            <v>44348</v>
          </cell>
        </row>
        <row r="537">
          <cell r="D537" t="str">
            <v>SLT0000634</v>
          </cell>
          <cell r="E537" t="str">
            <v>G7-10人一排三人座</v>
          </cell>
          <cell r="F537" t="str">
            <v>骨架</v>
          </cell>
          <cell r="G537" t="str">
            <v>No</v>
          </cell>
          <cell r="H537" t="str">
            <v>EA</v>
          </cell>
          <cell r="I537">
            <v>44348</v>
          </cell>
        </row>
        <row r="538">
          <cell r="D538" t="str">
            <v>SLT0000775</v>
          </cell>
          <cell r="E538" t="str">
            <v>M4左侧护板</v>
          </cell>
          <cell r="F538" t="str">
            <v>小件</v>
          </cell>
          <cell r="G538" t="str">
            <v>No</v>
          </cell>
          <cell r="H538" t="str">
            <v>EA</v>
          </cell>
          <cell r="I538">
            <v>44348</v>
          </cell>
        </row>
        <row r="539">
          <cell r="D539" t="str">
            <v>SLT0000782</v>
          </cell>
          <cell r="E539" t="str">
            <v>M4正司机背</v>
          </cell>
          <cell r="F539" t="str">
            <v>骨架</v>
          </cell>
          <cell r="G539" t="str">
            <v>No</v>
          </cell>
          <cell r="H539" t="str">
            <v>EA</v>
          </cell>
          <cell r="I539">
            <v>44348</v>
          </cell>
        </row>
        <row r="540">
          <cell r="D540" t="str">
            <v>SLT0000802</v>
          </cell>
          <cell r="E540" t="str">
            <v>M4副司机背</v>
          </cell>
          <cell r="F540" t="str">
            <v>骨架</v>
          </cell>
          <cell r="G540" t="str">
            <v>No</v>
          </cell>
          <cell r="H540" t="str">
            <v>EA</v>
          </cell>
          <cell r="I540">
            <v>44348</v>
          </cell>
        </row>
        <row r="541">
          <cell r="D541" t="str">
            <v>SLT0001066</v>
          </cell>
          <cell r="E541" t="str">
            <v>K1窄车三排三人翻滚支架</v>
          </cell>
          <cell r="F541" t="str">
            <v>前翻10人骨架</v>
          </cell>
          <cell r="G541" t="str">
            <v>No</v>
          </cell>
          <cell r="H541" t="str">
            <v>EA</v>
          </cell>
          <cell r="I541">
            <v>43983</v>
          </cell>
        </row>
        <row r="542">
          <cell r="D542" t="str">
            <v>SLT0001067</v>
          </cell>
          <cell r="E542" t="str">
            <v>G7-10人三排三人座</v>
          </cell>
          <cell r="F542" t="str">
            <v>骨架</v>
          </cell>
          <cell r="G542" t="str">
            <v>No</v>
          </cell>
          <cell r="H542" t="str">
            <v>EA</v>
          </cell>
          <cell r="I542">
            <v>44348</v>
          </cell>
        </row>
        <row r="543">
          <cell r="D543" t="str">
            <v>SLT0001068</v>
          </cell>
          <cell r="E543" t="str">
            <v>G7-10人三排座支腿</v>
          </cell>
          <cell r="F543" t="str">
            <v>骨架</v>
          </cell>
          <cell r="G543" t="str">
            <v>No</v>
          </cell>
          <cell r="H543" t="str">
            <v>EA</v>
          </cell>
          <cell r="I543">
            <v>44348</v>
          </cell>
        </row>
        <row r="544">
          <cell r="D544" t="str">
            <v>SLT0001070</v>
          </cell>
          <cell r="E544" t="str">
            <v>6486十人铰链K1长轴</v>
          </cell>
          <cell r="F544" t="str">
            <v>骨架</v>
          </cell>
          <cell r="G544" t="str">
            <v>No</v>
          </cell>
          <cell r="H544" t="str">
            <v>EA</v>
          </cell>
          <cell r="I544">
            <v>44348</v>
          </cell>
        </row>
        <row r="545">
          <cell r="D545" t="str">
            <v>SLT0001614</v>
          </cell>
          <cell r="E545" t="str">
            <v>K1窄车三排三人座椅支腿</v>
          </cell>
          <cell r="F545" t="str">
            <v>前翻10人骨架</v>
          </cell>
          <cell r="G545" t="str">
            <v>No</v>
          </cell>
          <cell r="H545" t="str">
            <v>EA</v>
          </cell>
          <cell r="I545">
            <v>43983</v>
          </cell>
        </row>
        <row r="546">
          <cell r="D546" t="str">
            <v>SLT0001817</v>
          </cell>
          <cell r="E546" t="str">
            <v>G9-10人三排三人座</v>
          </cell>
          <cell r="F546" t="str">
            <v>骨架</v>
          </cell>
          <cell r="G546" t="str">
            <v>No</v>
          </cell>
          <cell r="H546" t="str">
            <v>EA</v>
          </cell>
          <cell r="I546">
            <v>44348</v>
          </cell>
        </row>
        <row r="547">
          <cell r="D547" t="str">
            <v>SLT0001947</v>
          </cell>
          <cell r="E547" t="str">
            <v>G9-10人三排座支腿</v>
          </cell>
          <cell r="F547" t="str">
            <v>骨架</v>
          </cell>
          <cell r="G547" t="str">
            <v>No</v>
          </cell>
          <cell r="H547" t="str">
            <v>EA</v>
          </cell>
          <cell r="I547">
            <v>44348</v>
          </cell>
        </row>
        <row r="548">
          <cell r="D548" t="str">
            <v>SLT0002142</v>
          </cell>
          <cell r="E548" t="str">
            <v>前座副背骨架焊接总成</v>
          </cell>
          <cell r="F548" t="str">
            <v/>
          </cell>
          <cell r="G548" t="str">
            <v>No</v>
          </cell>
          <cell r="H548" t="str">
            <v>EA</v>
          </cell>
          <cell r="I548">
            <v>44348</v>
          </cell>
        </row>
        <row r="549">
          <cell r="D549" t="str">
            <v>SLT0002344</v>
          </cell>
          <cell r="E549" t="str">
            <v>M380联体靠背</v>
          </cell>
          <cell r="F549" t="str">
            <v>骨架</v>
          </cell>
          <cell r="G549" t="str">
            <v>No</v>
          </cell>
          <cell r="H549" t="str">
            <v>EA</v>
          </cell>
          <cell r="I549">
            <v>44348</v>
          </cell>
        </row>
        <row r="550">
          <cell r="D550" t="str">
            <v>SLT0002701</v>
          </cell>
          <cell r="E550" t="str">
            <v>K1-6486十人铰链（大）</v>
          </cell>
          <cell r="F550" t="str">
            <v/>
          </cell>
          <cell r="G550" t="str">
            <v>No</v>
          </cell>
          <cell r="H550" t="str">
            <v>EA</v>
          </cell>
          <cell r="I550">
            <v>44197</v>
          </cell>
        </row>
        <row r="551">
          <cell r="D551" t="str">
            <v>BFA0000712</v>
          </cell>
          <cell r="E551" t="str">
            <v>1033尼龙垫中间座用</v>
          </cell>
          <cell r="F551" t="str">
            <v/>
          </cell>
          <cell r="G551" t="str">
            <v>No</v>
          </cell>
          <cell r="H551" t="str">
            <v>EA</v>
          </cell>
          <cell r="I551">
            <v>43466</v>
          </cell>
        </row>
        <row r="552">
          <cell r="D552" t="str">
            <v>BFA0000712</v>
          </cell>
          <cell r="E552" t="str">
            <v>1033尼龙垫中间座用</v>
          </cell>
          <cell r="F552" t="str">
            <v/>
          </cell>
          <cell r="G552" t="str">
            <v>No</v>
          </cell>
          <cell r="H552" t="str">
            <v>EA</v>
          </cell>
          <cell r="I552">
            <v>44075</v>
          </cell>
        </row>
        <row r="553">
          <cell r="D553" t="str">
            <v>SLT0000014</v>
          </cell>
          <cell r="E553" t="str">
            <v>M3长沙右舵中连接板</v>
          </cell>
          <cell r="F553" t="str">
            <v/>
          </cell>
          <cell r="G553" t="str">
            <v>No</v>
          </cell>
          <cell r="H553" t="str">
            <v>EA</v>
          </cell>
          <cell r="I553">
            <v>43466</v>
          </cell>
        </row>
        <row r="554">
          <cell r="D554" t="str">
            <v>SLT0000014</v>
          </cell>
          <cell r="E554" t="str">
            <v>M3长沙右舵中连接板</v>
          </cell>
          <cell r="F554" t="str">
            <v/>
          </cell>
          <cell r="G554" t="str">
            <v>No</v>
          </cell>
          <cell r="H554" t="str">
            <v>EA</v>
          </cell>
          <cell r="I554">
            <v>44075</v>
          </cell>
        </row>
        <row r="555">
          <cell r="D555" t="str">
            <v>SLT0000025</v>
          </cell>
          <cell r="E555" t="str">
            <v>M3长沙右舵正司机背</v>
          </cell>
          <cell r="F555" t="str">
            <v>骨架</v>
          </cell>
          <cell r="G555" t="str">
            <v>No</v>
          </cell>
          <cell r="H555" t="str">
            <v>EA</v>
          </cell>
          <cell r="I555">
            <v>43466</v>
          </cell>
        </row>
        <row r="556">
          <cell r="D556" t="str">
            <v>SLT0000025</v>
          </cell>
          <cell r="E556" t="str">
            <v>M3长沙右舵正司机背</v>
          </cell>
          <cell r="F556" t="str">
            <v>骨架</v>
          </cell>
          <cell r="G556" t="str">
            <v>No</v>
          </cell>
          <cell r="H556" t="str">
            <v>EA</v>
          </cell>
          <cell r="I556">
            <v>44075</v>
          </cell>
        </row>
        <row r="557">
          <cell r="D557" t="str">
            <v>SLT0000069</v>
          </cell>
          <cell r="E557" t="str">
            <v>杂物箱合页</v>
          </cell>
          <cell r="F557" t="str">
            <v/>
          </cell>
          <cell r="G557" t="str">
            <v>No</v>
          </cell>
          <cell r="H557" t="str">
            <v>EA</v>
          </cell>
          <cell r="I557">
            <v>43466</v>
          </cell>
        </row>
        <row r="558">
          <cell r="D558" t="str">
            <v>SLT0000069</v>
          </cell>
          <cell r="E558" t="str">
            <v>杂物箱合页</v>
          </cell>
          <cell r="F558" t="str">
            <v/>
          </cell>
          <cell r="G558" t="str">
            <v>No</v>
          </cell>
          <cell r="H558" t="str">
            <v>EA</v>
          </cell>
          <cell r="I558">
            <v>44075</v>
          </cell>
        </row>
        <row r="559">
          <cell r="D559" t="str">
            <v>SLT0000079</v>
          </cell>
          <cell r="E559" t="str">
            <v>M3-1800加宽小背</v>
          </cell>
          <cell r="F559" t="str">
            <v>骨架</v>
          </cell>
          <cell r="G559" t="str">
            <v>No</v>
          </cell>
          <cell r="H559" t="str">
            <v>EA</v>
          </cell>
          <cell r="I559">
            <v>43466</v>
          </cell>
        </row>
        <row r="560">
          <cell r="D560" t="str">
            <v>SLT0000079</v>
          </cell>
          <cell r="E560" t="str">
            <v>M3-1800加宽小背</v>
          </cell>
          <cell r="F560" t="str">
            <v>骨架</v>
          </cell>
          <cell r="G560" t="str">
            <v>No</v>
          </cell>
          <cell r="H560" t="str">
            <v>EA</v>
          </cell>
          <cell r="I560">
            <v>44075</v>
          </cell>
        </row>
        <row r="561">
          <cell r="D561" t="str">
            <v>SLT0000085</v>
          </cell>
          <cell r="E561" t="str">
            <v>OMK中连接板</v>
          </cell>
          <cell r="F561" t="str">
            <v/>
          </cell>
          <cell r="G561" t="str">
            <v>No</v>
          </cell>
          <cell r="H561" t="str">
            <v>EA</v>
          </cell>
          <cell r="I561">
            <v>43466</v>
          </cell>
        </row>
        <row r="562">
          <cell r="D562" t="str">
            <v>SLT0000085</v>
          </cell>
          <cell r="E562" t="str">
            <v>OMK中连接板</v>
          </cell>
          <cell r="F562" t="str">
            <v/>
          </cell>
          <cell r="G562" t="str">
            <v>No</v>
          </cell>
          <cell r="H562" t="str">
            <v>EA</v>
          </cell>
          <cell r="I562">
            <v>44075</v>
          </cell>
        </row>
        <row r="563">
          <cell r="D563" t="str">
            <v>SLT0000116</v>
          </cell>
          <cell r="E563" t="str">
            <v>M31800后排背</v>
          </cell>
          <cell r="F563" t="str">
            <v>骨架</v>
          </cell>
          <cell r="G563" t="str">
            <v>No</v>
          </cell>
          <cell r="H563" t="str">
            <v>EA</v>
          </cell>
          <cell r="I563">
            <v>43466</v>
          </cell>
        </row>
        <row r="564">
          <cell r="D564" t="str">
            <v>SLT0000116</v>
          </cell>
          <cell r="E564" t="str">
            <v>M31800后排背</v>
          </cell>
          <cell r="F564" t="str">
            <v>骨架</v>
          </cell>
          <cell r="G564" t="str">
            <v>No</v>
          </cell>
          <cell r="H564" t="str">
            <v>EA</v>
          </cell>
          <cell r="I564">
            <v>44075</v>
          </cell>
        </row>
        <row r="565">
          <cell r="D565" t="str">
            <v>SLT0000121</v>
          </cell>
          <cell r="E565" t="str">
            <v>时代二排固定片</v>
          </cell>
          <cell r="F565" t="str">
            <v>骨架</v>
          </cell>
          <cell r="G565" t="str">
            <v>No</v>
          </cell>
          <cell r="H565" t="str">
            <v>EA</v>
          </cell>
          <cell r="I565">
            <v>43466</v>
          </cell>
        </row>
        <row r="566">
          <cell r="D566" t="str">
            <v>SLT0000121</v>
          </cell>
          <cell r="E566" t="str">
            <v>时代二排固定片</v>
          </cell>
          <cell r="F566" t="str">
            <v>骨架</v>
          </cell>
          <cell r="G566" t="str">
            <v>No</v>
          </cell>
          <cell r="H566" t="str">
            <v>EA</v>
          </cell>
          <cell r="I566">
            <v>44075</v>
          </cell>
        </row>
        <row r="567">
          <cell r="D567" t="str">
            <v>SLT0000131</v>
          </cell>
          <cell r="E567" t="str">
            <v>M31800时代二排</v>
          </cell>
          <cell r="F567" t="str">
            <v>骨架</v>
          </cell>
          <cell r="G567" t="str">
            <v>No</v>
          </cell>
          <cell r="H567" t="str">
            <v>EA</v>
          </cell>
          <cell r="I567">
            <v>43466</v>
          </cell>
        </row>
        <row r="568">
          <cell r="D568" t="str">
            <v>SLT0000131</v>
          </cell>
          <cell r="E568" t="str">
            <v>M31800时代二排</v>
          </cell>
          <cell r="F568" t="str">
            <v>骨架</v>
          </cell>
          <cell r="G568" t="str">
            <v>No</v>
          </cell>
          <cell r="H568" t="str">
            <v>EA</v>
          </cell>
          <cell r="I568">
            <v>44075</v>
          </cell>
        </row>
        <row r="569">
          <cell r="D569" t="str">
            <v>SLT0000159</v>
          </cell>
          <cell r="E569" t="str">
            <v>M3-1995副司机大背</v>
          </cell>
          <cell r="F569" t="str">
            <v>骨架-出口</v>
          </cell>
          <cell r="G569" t="str">
            <v>No</v>
          </cell>
          <cell r="H569" t="str">
            <v>EA</v>
          </cell>
          <cell r="I569">
            <v>43466</v>
          </cell>
        </row>
        <row r="570">
          <cell r="D570" t="str">
            <v>SLT0000159</v>
          </cell>
          <cell r="E570" t="str">
            <v>M3-1995副司机大背</v>
          </cell>
          <cell r="F570" t="str">
            <v>骨架-出口</v>
          </cell>
          <cell r="G570" t="str">
            <v>No</v>
          </cell>
          <cell r="H570" t="str">
            <v>EA</v>
          </cell>
          <cell r="I570">
            <v>44075</v>
          </cell>
        </row>
        <row r="571">
          <cell r="D571" t="str">
            <v>SLT0000160</v>
          </cell>
          <cell r="E571" t="str">
            <v>M3-1995副司机小背</v>
          </cell>
          <cell r="F571" t="str">
            <v>骨架-出口</v>
          </cell>
          <cell r="G571" t="str">
            <v>No</v>
          </cell>
          <cell r="H571" t="str">
            <v>EA</v>
          </cell>
          <cell r="I571">
            <v>43466</v>
          </cell>
        </row>
        <row r="572">
          <cell r="D572" t="str">
            <v>SLT0000160</v>
          </cell>
          <cell r="E572" t="str">
            <v>M3-1995副司机小背</v>
          </cell>
          <cell r="F572" t="str">
            <v>骨架-出口</v>
          </cell>
          <cell r="G572" t="str">
            <v>No</v>
          </cell>
          <cell r="H572" t="str">
            <v>EA</v>
          </cell>
          <cell r="I572">
            <v>44075</v>
          </cell>
        </row>
        <row r="573">
          <cell r="D573" t="str">
            <v>SLT0000415</v>
          </cell>
          <cell r="E573" t="str">
            <v>K1 前翻锁壳</v>
          </cell>
          <cell r="F573" t="str">
            <v/>
          </cell>
          <cell r="G573" t="str">
            <v>No</v>
          </cell>
          <cell r="H573" t="str">
            <v>EA</v>
          </cell>
          <cell r="I573">
            <v>43466</v>
          </cell>
        </row>
        <row r="574">
          <cell r="D574" t="str">
            <v>SLT0000415</v>
          </cell>
          <cell r="E574" t="str">
            <v>K1 前翻锁壳</v>
          </cell>
          <cell r="F574" t="str">
            <v/>
          </cell>
          <cell r="G574" t="str">
            <v>No</v>
          </cell>
          <cell r="H574" t="str">
            <v>EA</v>
          </cell>
          <cell r="I574">
            <v>44075</v>
          </cell>
        </row>
        <row r="575">
          <cell r="D575" t="str">
            <v>SLT0000418</v>
          </cell>
          <cell r="E575" t="str">
            <v>K1 前翻地板锁</v>
          </cell>
          <cell r="F575" t="str">
            <v/>
          </cell>
          <cell r="G575" t="str">
            <v>No</v>
          </cell>
          <cell r="H575" t="str">
            <v>EA</v>
          </cell>
          <cell r="I575">
            <v>43466</v>
          </cell>
        </row>
        <row r="576">
          <cell r="D576" t="str">
            <v>SLT0000418</v>
          </cell>
          <cell r="E576" t="str">
            <v>K1 前翻地板锁</v>
          </cell>
          <cell r="F576" t="str">
            <v/>
          </cell>
          <cell r="G576" t="str">
            <v>No</v>
          </cell>
          <cell r="H576" t="str">
            <v>EA</v>
          </cell>
          <cell r="I576">
            <v>44075</v>
          </cell>
        </row>
        <row r="577">
          <cell r="D577" t="str">
            <v>SLT0000431</v>
          </cell>
          <cell r="E577" t="str">
            <v>6486前翻6人锁钩</v>
          </cell>
          <cell r="F577" t="str">
            <v/>
          </cell>
          <cell r="G577" t="str">
            <v>No</v>
          </cell>
          <cell r="H577" t="str">
            <v>EA</v>
          </cell>
          <cell r="I577">
            <v>43466</v>
          </cell>
        </row>
        <row r="578">
          <cell r="D578" t="str">
            <v>SLT0000431</v>
          </cell>
          <cell r="E578" t="str">
            <v>6486前翻6人锁钩</v>
          </cell>
          <cell r="F578" t="str">
            <v/>
          </cell>
          <cell r="G578" t="str">
            <v>No</v>
          </cell>
          <cell r="H578" t="str">
            <v>EA</v>
          </cell>
          <cell r="I578">
            <v>44075</v>
          </cell>
        </row>
        <row r="579">
          <cell r="D579" t="str">
            <v>SLT0000596</v>
          </cell>
          <cell r="E579" t="str">
            <v>K1窄车地板挂钩</v>
          </cell>
          <cell r="F579" t="str">
            <v/>
          </cell>
          <cell r="G579" t="str">
            <v>No</v>
          </cell>
          <cell r="H579" t="str">
            <v>EA</v>
          </cell>
          <cell r="I579">
            <v>43466</v>
          </cell>
        </row>
        <row r="580">
          <cell r="D580" t="str">
            <v>SLT0000596</v>
          </cell>
          <cell r="E580" t="str">
            <v>K1窄车地板挂钩</v>
          </cell>
          <cell r="F580" t="str">
            <v/>
          </cell>
          <cell r="G580" t="str">
            <v>No</v>
          </cell>
          <cell r="H580" t="str">
            <v>EA</v>
          </cell>
          <cell r="I580">
            <v>44075</v>
          </cell>
        </row>
        <row r="581">
          <cell r="D581" t="str">
            <v>SLT0000660</v>
          </cell>
          <cell r="E581" t="str">
            <v>K1 A2折叠板窄车直把</v>
          </cell>
          <cell r="F581" t="str">
            <v>骨架</v>
          </cell>
          <cell r="G581" t="str">
            <v>No</v>
          </cell>
          <cell r="H581" t="str">
            <v>EA</v>
          </cell>
          <cell r="I581">
            <v>43466</v>
          </cell>
        </row>
        <row r="582">
          <cell r="D582" t="str">
            <v>SLT0000660</v>
          </cell>
          <cell r="E582" t="str">
            <v>K1 A2折叠板窄车直把</v>
          </cell>
          <cell r="F582" t="str">
            <v>骨架</v>
          </cell>
          <cell r="G582" t="str">
            <v>No</v>
          </cell>
          <cell r="H582" t="str">
            <v>EA</v>
          </cell>
          <cell r="I582">
            <v>44075</v>
          </cell>
        </row>
        <row r="583">
          <cell r="D583" t="str">
            <v>SLT0000670</v>
          </cell>
          <cell r="E583" t="str">
            <v>K1 A2折叠板宽车弯把</v>
          </cell>
          <cell r="F583" t="str">
            <v>骨架</v>
          </cell>
          <cell r="G583" t="str">
            <v>No</v>
          </cell>
          <cell r="H583" t="str">
            <v>EA</v>
          </cell>
          <cell r="I583">
            <v>43466</v>
          </cell>
        </row>
        <row r="584">
          <cell r="D584" t="str">
            <v>SLT0000670</v>
          </cell>
          <cell r="E584" t="str">
            <v>K1 A2折叠板宽车弯把</v>
          </cell>
          <cell r="F584" t="str">
            <v>骨架</v>
          </cell>
          <cell r="G584" t="str">
            <v>No</v>
          </cell>
          <cell r="H584" t="str">
            <v>EA</v>
          </cell>
          <cell r="I584">
            <v>44075</v>
          </cell>
        </row>
        <row r="585">
          <cell r="D585" t="str">
            <v>SLT0000717</v>
          </cell>
          <cell r="E585" t="str">
            <v>M3左舵1695副司机背</v>
          </cell>
          <cell r="F585" t="str">
            <v>骨架</v>
          </cell>
          <cell r="G585" t="str">
            <v>No</v>
          </cell>
          <cell r="H585" t="str">
            <v>EA</v>
          </cell>
          <cell r="I585">
            <v>43466</v>
          </cell>
        </row>
        <row r="586">
          <cell r="D586" t="str">
            <v>SLT0000717</v>
          </cell>
          <cell r="E586" t="str">
            <v>M3左舵1695副司机背</v>
          </cell>
          <cell r="F586" t="str">
            <v>骨架</v>
          </cell>
          <cell r="G586" t="str">
            <v>No</v>
          </cell>
          <cell r="H586" t="str">
            <v>EA</v>
          </cell>
          <cell r="I586">
            <v>44075</v>
          </cell>
        </row>
        <row r="587">
          <cell r="D587" t="str">
            <v>SLT0000734</v>
          </cell>
          <cell r="E587" t="str">
            <v>M3-1995小背骨架</v>
          </cell>
          <cell r="F587" t="str">
            <v>骨架</v>
          </cell>
          <cell r="G587" t="str">
            <v>No</v>
          </cell>
          <cell r="H587" t="str">
            <v>EA</v>
          </cell>
          <cell r="I587">
            <v>43466</v>
          </cell>
        </row>
        <row r="588">
          <cell r="D588" t="str">
            <v>SLT0000734</v>
          </cell>
          <cell r="E588" t="str">
            <v>M3-1995小背骨架</v>
          </cell>
          <cell r="F588" t="str">
            <v>骨架</v>
          </cell>
          <cell r="G588" t="str">
            <v>No</v>
          </cell>
          <cell r="H588" t="str">
            <v>EA</v>
          </cell>
          <cell r="I588">
            <v>44075</v>
          </cell>
        </row>
        <row r="589">
          <cell r="D589" t="str">
            <v>SLT0000738</v>
          </cell>
          <cell r="E589" t="str">
            <v>奥铃升级中连接板</v>
          </cell>
          <cell r="F589" t="str">
            <v/>
          </cell>
          <cell r="G589" t="str">
            <v>No</v>
          </cell>
          <cell r="H589" t="str">
            <v>EA</v>
          </cell>
          <cell r="I589">
            <v>43466</v>
          </cell>
        </row>
        <row r="590">
          <cell r="D590" t="str">
            <v>SLT0000738</v>
          </cell>
          <cell r="E590" t="str">
            <v>奥铃升级中连接板</v>
          </cell>
          <cell r="F590" t="str">
            <v/>
          </cell>
          <cell r="G590" t="str">
            <v>No</v>
          </cell>
          <cell r="H590" t="str">
            <v>EA</v>
          </cell>
          <cell r="I590">
            <v>44075</v>
          </cell>
        </row>
        <row r="591">
          <cell r="D591" t="str">
            <v>SLT0000746</v>
          </cell>
          <cell r="E591" t="str">
            <v>M3-1800不加宽小背</v>
          </cell>
          <cell r="F591" t="str">
            <v>骨架</v>
          </cell>
          <cell r="G591" t="str">
            <v>No</v>
          </cell>
          <cell r="H591" t="str">
            <v>EA</v>
          </cell>
          <cell r="I591">
            <v>43466</v>
          </cell>
        </row>
        <row r="592">
          <cell r="D592" t="str">
            <v>SLT0000746</v>
          </cell>
          <cell r="E592" t="str">
            <v>M3-1800不加宽小背</v>
          </cell>
          <cell r="F592" t="str">
            <v>骨架</v>
          </cell>
          <cell r="G592" t="str">
            <v>No</v>
          </cell>
          <cell r="H592" t="str">
            <v>EA</v>
          </cell>
          <cell r="I592">
            <v>44075</v>
          </cell>
        </row>
        <row r="593">
          <cell r="D593" t="str">
            <v>SLT0000781</v>
          </cell>
          <cell r="E593" t="str">
            <v>M4司机座框总成</v>
          </cell>
          <cell r="F593" t="str">
            <v>骨架</v>
          </cell>
          <cell r="G593" t="str">
            <v>No</v>
          </cell>
          <cell r="H593" t="str">
            <v>EA</v>
          </cell>
          <cell r="I593">
            <v>43466</v>
          </cell>
        </row>
        <row r="594">
          <cell r="D594" t="str">
            <v>SLT0000781</v>
          </cell>
          <cell r="E594" t="str">
            <v>M4司机座框总成</v>
          </cell>
          <cell r="F594" t="str">
            <v>骨架</v>
          </cell>
          <cell r="G594" t="str">
            <v>No</v>
          </cell>
          <cell r="H594" t="str">
            <v>EA</v>
          </cell>
          <cell r="I594">
            <v>44075</v>
          </cell>
        </row>
        <row r="595">
          <cell r="D595" t="str">
            <v>SLT0000801</v>
          </cell>
          <cell r="E595" t="str">
            <v>M4小背骨架(2060)</v>
          </cell>
          <cell r="F595" t="str">
            <v>骨架</v>
          </cell>
          <cell r="G595" t="str">
            <v>No</v>
          </cell>
          <cell r="H595" t="str">
            <v>EA</v>
          </cell>
          <cell r="I595">
            <v>44136</v>
          </cell>
        </row>
        <row r="596">
          <cell r="D596" t="str">
            <v>SLT0000807</v>
          </cell>
          <cell r="E596" t="str">
            <v>M4中连接板</v>
          </cell>
          <cell r="F596" t="str">
            <v/>
          </cell>
          <cell r="G596" t="str">
            <v>No</v>
          </cell>
          <cell r="H596" t="str">
            <v>EA</v>
          </cell>
          <cell r="I596">
            <v>43466</v>
          </cell>
        </row>
        <row r="597">
          <cell r="D597" t="str">
            <v>SLT0000807</v>
          </cell>
          <cell r="E597" t="str">
            <v>M4中连接板</v>
          </cell>
          <cell r="F597" t="str">
            <v/>
          </cell>
          <cell r="G597" t="str">
            <v>No</v>
          </cell>
          <cell r="H597" t="str">
            <v>EA</v>
          </cell>
          <cell r="I597">
            <v>44075</v>
          </cell>
        </row>
        <row r="598">
          <cell r="D598" t="str">
            <v>SLT0000817</v>
          </cell>
          <cell r="E598" t="str">
            <v>M4小背骨架(1880)</v>
          </cell>
          <cell r="F598" t="str">
            <v>骨架</v>
          </cell>
          <cell r="G598" t="str">
            <v>No</v>
          </cell>
          <cell r="H598" t="str">
            <v>EA</v>
          </cell>
          <cell r="I598">
            <v>44136</v>
          </cell>
        </row>
        <row r="599">
          <cell r="D599" t="str">
            <v>SLT0000905</v>
          </cell>
        </row>
        <row r="599">
          <cell r="G599" t="str">
            <v>No</v>
          </cell>
          <cell r="H599" t="str">
            <v>EA</v>
          </cell>
          <cell r="I599">
            <v>43466</v>
          </cell>
        </row>
        <row r="600">
          <cell r="D600" t="str">
            <v>SLT0000906</v>
          </cell>
        </row>
        <row r="600">
          <cell r="G600" t="str">
            <v>No</v>
          </cell>
          <cell r="H600" t="str">
            <v>EA</v>
          </cell>
          <cell r="I600">
            <v>43466</v>
          </cell>
        </row>
        <row r="601">
          <cell r="D601" t="str">
            <v>SLT0001065</v>
          </cell>
          <cell r="E601" t="str">
            <v>K1宽车锁钩（特宽钩）</v>
          </cell>
          <cell r="F601" t="str">
            <v>小件</v>
          </cell>
          <cell r="G601" t="str">
            <v>No</v>
          </cell>
          <cell r="H601" t="str">
            <v>EA</v>
          </cell>
          <cell r="I601">
            <v>43466</v>
          </cell>
        </row>
        <row r="602">
          <cell r="D602" t="str">
            <v>SLT0001065</v>
          </cell>
          <cell r="E602" t="str">
            <v>K1宽车锁钩（特宽钩）</v>
          </cell>
          <cell r="F602" t="str">
            <v>小件</v>
          </cell>
          <cell r="G602" t="str">
            <v>No</v>
          </cell>
          <cell r="H602" t="str">
            <v>EA</v>
          </cell>
          <cell r="I602">
            <v>44075</v>
          </cell>
        </row>
        <row r="603">
          <cell r="D603" t="str">
            <v>SLT0002346</v>
          </cell>
          <cell r="E603" t="str">
            <v>M3长沙右舵大背数倒器</v>
          </cell>
          <cell r="F603" t="str">
            <v>骨架</v>
          </cell>
          <cell r="G603" t="str">
            <v>No</v>
          </cell>
          <cell r="H603" t="str">
            <v>EA</v>
          </cell>
          <cell r="I603">
            <v>43466</v>
          </cell>
        </row>
        <row r="604">
          <cell r="D604" t="str">
            <v>SLT0002346</v>
          </cell>
          <cell r="E604" t="str">
            <v>M3长沙右舵大背数倒器</v>
          </cell>
          <cell r="F604" t="str">
            <v>骨架</v>
          </cell>
          <cell r="G604" t="str">
            <v>No</v>
          </cell>
          <cell r="H604" t="str">
            <v>EA</v>
          </cell>
          <cell r="I604">
            <v>44075</v>
          </cell>
        </row>
        <row r="605">
          <cell r="D605" t="str">
            <v>SLT0002361</v>
          </cell>
          <cell r="E605" t="str">
            <v>K1前翻滚座椅挂钩高钩</v>
          </cell>
          <cell r="F605" t="str">
            <v>小件</v>
          </cell>
          <cell r="G605" t="str">
            <v>No</v>
          </cell>
          <cell r="H605" t="str">
            <v>EA</v>
          </cell>
          <cell r="I605">
            <v>43466</v>
          </cell>
        </row>
        <row r="606">
          <cell r="D606" t="str">
            <v>SLT0002361</v>
          </cell>
          <cell r="E606" t="str">
            <v>K1前翻滚座椅挂钩高钩</v>
          </cell>
          <cell r="F606" t="str">
            <v>小件</v>
          </cell>
          <cell r="G606" t="str">
            <v>No</v>
          </cell>
          <cell r="H606" t="str">
            <v>EA</v>
          </cell>
          <cell r="I606">
            <v>44075</v>
          </cell>
        </row>
        <row r="607">
          <cell r="D607" t="str">
            <v>SLT0002373</v>
          </cell>
          <cell r="E607" t="str">
            <v>M3副背安装支架</v>
          </cell>
          <cell r="F607" t="str">
            <v/>
          </cell>
          <cell r="G607" t="str">
            <v>No</v>
          </cell>
          <cell r="H607" t="str">
            <v>EA</v>
          </cell>
          <cell r="I607">
            <v>43466</v>
          </cell>
        </row>
        <row r="608">
          <cell r="D608" t="str">
            <v>SLT0002373</v>
          </cell>
          <cell r="E608" t="str">
            <v>M3副背安装支架</v>
          </cell>
          <cell r="F608" t="str">
            <v/>
          </cell>
          <cell r="G608" t="str">
            <v>No</v>
          </cell>
          <cell r="H608" t="str">
            <v>EA</v>
          </cell>
          <cell r="I608">
            <v>44075</v>
          </cell>
        </row>
        <row r="609">
          <cell r="D609" t="str">
            <v>SLT0002690</v>
          </cell>
          <cell r="E609" t="str">
            <v>虎威2060小背骨架</v>
          </cell>
          <cell r="F609" t="str">
            <v/>
          </cell>
          <cell r="G609" t="str">
            <v>No</v>
          </cell>
          <cell r="H609" t="str">
            <v>EA</v>
          </cell>
          <cell r="I609">
            <v>43466</v>
          </cell>
        </row>
        <row r="610">
          <cell r="D610" t="str">
            <v>SLT0002690</v>
          </cell>
          <cell r="E610" t="str">
            <v>虎威2060小背骨架</v>
          </cell>
          <cell r="F610" t="str">
            <v/>
          </cell>
          <cell r="G610" t="str">
            <v>No</v>
          </cell>
          <cell r="H610" t="str">
            <v>EA</v>
          </cell>
          <cell r="I610">
            <v>44075</v>
          </cell>
        </row>
        <row r="611">
          <cell r="D611" t="str">
            <v>SLT0000801</v>
          </cell>
          <cell r="E611" t="str">
            <v>M4小背骨架(2060)</v>
          </cell>
          <cell r="F611" t="str">
            <v>骨架</v>
          </cell>
          <cell r="G611" t="str">
            <v>No</v>
          </cell>
          <cell r="H611" t="str">
            <v>EA</v>
          </cell>
          <cell r="I611">
            <v>44136</v>
          </cell>
        </row>
        <row r="612">
          <cell r="D612" t="str">
            <v>SLT0000817</v>
          </cell>
          <cell r="E612" t="str">
            <v>M4小背骨架(1880)</v>
          </cell>
          <cell r="F612" t="str">
            <v>骨架</v>
          </cell>
          <cell r="G612" t="str">
            <v>No</v>
          </cell>
          <cell r="H612" t="str">
            <v>EA</v>
          </cell>
          <cell r="I612">
            <v>44136</v>
          </cell>
        </row>
        <row r="613">
          <cell r="D613" t="str">
            <v>BFA0000047</v>
          </cell>
          <cell r="E613" t="str">
            <v>弹簧钢丝</v>
          </cell>
          <cell r="F613" t="str">
            <v/>
          </cell>
          <cell r="G613" t="str">
            <v>No</v>
          </cell>
          <cell r="H613" t="str">
            <v>EA</v>
          </cell>
          <cell r="I613">
            <v>44197</v>
          </cell>
        </row>
        <row r="614">
          <cell r="D614" t="str">
            <v>SLT0000060</v>
          </cell>
          <cell r="E614" t="str">
            <v>靠背卡面钢丝4</v>
          </cell>
          <cell r="F614" t="str">
            <v/>
          </cell>
          <cell r="G614" t="str">
            <v>No</v>
          </cell>
          <cell r="H614" t="str">
            <v>EA</v>
          </cell>
          <cell r="I614">
            <v>44197</v>
          </cell>
        </row>
        <row r="615">
          <cell r="D615" t="str">
            <v>SLT0000102</v>
          </cell>
          <cell r="E615" t="str">
            <v>靠背卡面钢丝1</v>
          </cell>
          <cell r="F615" t="str">
            <v/>
          </cell>
          <cell r="G615" t="str">
            <v>No</v>
          </cell>
          <cell r="H615" t="str">
            <v>EA</v>
          </cell>
          <cell r="I615">
            <v>44197</v>
          </cell>
        </row>
        <row r="616">
          <cell r="D616" t="str">
            <v>SLT0000103</v>
          </cell>
          <cell r="E616" t="str">
            <v>1995副驾驶座钢丝</v>
          </cell>
          <cell r="F616" t="str">
            <v/>
          </cell>
          <cell r="G616" t="str">
            <v>No</v>
          </cell>
          <cell r="H616" t="str">
            <v>EA</v>
          </cell>
          <cell r="I616">
            <v>44197</v>
          </cell>
        </row>
        <row r="617">
          <cell r="D617" t="str">
            <v>SLT0001123</v>
          </cell>
          <cell r="E617" t="str">
            <v>1995驾驶座钢丝</v>
          </cell>
          <cell r="F617" t="str">
            <v/>
          </cell>
          <cell r="G617" t="str">
            <v>No</v>
          </cell>
          <cell r="H617" t="str">
            <v>EA</v>
          </cell>
          <cell r="I617">
            <v>44197</v>
          </cell>
        </row>
        <row r="618">
          <cell r="D618" t="str">
            <v>SLT0002130</v>
          </cell>
          <cell r="E618" t="str">
            <v>驾驶员座垫骨架总成</v>
          </cell>
          <cell r="F618" t="str">
            <v/>
          </cell>
          <cell r="G618" t="str">
            <v>No</v>
          </cell>
          <cell r="H618" t="str">
            <v>EA</v>
          </cell>
          <cell r="I618">
            <v>44197</v>
          </cell>
        </row>
        <row r="619">
          <cell r="D619" t="str">
            <v>SLT0002131</v>
          </cell>
          <cell r="E619" t="str">
            <v>驾驶员旁侧板固定钢丝</v>
          </cell>
          <cell r="F619" t="str">
            <v/>
          </cell>
          <cell r="G619" t="str">
            <v>No</v>
          </cell>
          <cell r="H619" t="str">
            <v>EA</v>
          </cell>
          <cell r="I619">
            <v>44197</v>
          </cell>
        </row>
        <row r="620">
          <cell r="D620" t="str">
            <v>SLT0002415</v>
          </cell>
          <cell r="E620" t="str">
            <v>驾驶员座垫框架总成</v>
          </cell>
          <cell r="F620" t="str">
            <v/>
          </cell>
          <cell r="G620" t="str">
            <v>No</v>
          </cell>
          <cell r="H620" t="str">
            <v>EA</v>
          </cell>
          <cell r="I620">
            <v>44197</v>
          </cell>
        </row>
        <row r="621">
          <cell r="D621" t="str">
            <v>SLT0002434</v>
          </cell>
          <cell r="E621" t="str">
            <v>副驾驶员座垫内嵌钢丝4</v>
          </cell>
          <cell r="F621" t="str">
            <v/>
          </cell>
          <cell r="G621" t="str">
            <v>No</v>
          </cell>
          <cell r="H621" t="str">
            <v>EA</v>
          </cell>
          <cell r="I621">
            <v>44197</v>
          </cell>
        </row>
        <row r="622">
          <cell r="D622" t="str">
            <v>BFA0000047</v>
          </cell>
          <cell r="E622" t="str">
            <v>弹簧钢丝</v>
          </cell>
          <cell r="F622" t="str">
            <v/>
          </cell>
          <cell r="G622" t="str">
            <v>No</v>
          </cell>
          <cell r="H622" t="str">
            <v>EA</v>
          </cell>
          <cell r="I622">
            <v>44197</v>
          </cell>
        </row>
        <row r="623">
          <cell r="D623" t="str">
            <v>SLT0000060</v>
          </cell>
          <cell r="E623" t="str">
            <v>靠背卡面钢丝4</v>
          </cell>
          <cell r="F623" t="str">
            <v/>
          </cell>
          <cell r="G623" t="str">
            <v>No</v>
          </cell>
          <cell r="H623" t="str">
            <v>EA</v>
          </cell>
          <cell r="I623">
            <v>44197</v>
          </cell>
        </row>
        <row r="624">
          <cell r="D624" t="str">
            <v>SLT0000102</v>
          </cell>
          <cell r="E624" t="str">
            <v>靠背卡面钢丝1</v>
          </cell>
          <cell r="F624" t="str">
            <v/>
          </cell>
          <cell r="G624" t="str">
            <v>No</v>
          </cell>
          <cell r="H624" t="str">
            <v>EA</v>
          </cell>
          <cell r="I624">
            <v>44197</v>
          </cell>
        </row>
        <row r="625">
          <cell r="D625" t="str">
            <v>SLT0000103</v>
          </cell>
          <cell r="E625" t="str">
            <v>1995副驾驶座钢丝</v>
          </cell>
          <cell r="F625" t="str">
            <v/>
          </cell>
          <cell r="G625" t="str">
            <v>No</v>
          </cell>
          <cell r="H625" t="str">
            <v>EA</v>
          </cell>
          <cell r="I625">
            <v>44197</v>
          </cell>
        </row>
        <row r="626">
          <cell r="D626" t="str">
            <v>SLT0001123</v>
          </cell>
          <cell r="E626" t="str">
            <v>1995驾驶座钢丝</v>
          </cell>
          <cell r="F626" t="str">
            <v/>
          </cell>
          <cell r="G626" t="str">
            <v>No</v>
          </cell>
          <cell r="H626" t="str">
            <v>EA</v>
          </cell>
          <cell r="I626">
            <v>44197</v>
          </cell>
        </row>
        <row r="627">
          <cell r="D627" t="str">
            <v>SLT0002130</v>
          </cell>
          <cell r="E627" t="str">
            <v>驾驶员座垫骨架总成</v>
          </cell>
          <cell r="F627" t="str">
            <v/>
          </cell>
          <cell r="G627" t="str">
            <v>No</v>
          </cell>
          <cell r="H627" t="str">
            <v>EA</v>
          </cell>
          <cell r="I627">
            <v>44197</v>
          </cell>
        </row>
        <row r="628">
          <cell r="D628" t="str">
            <v>SLT0002131</v>
          </cell>
          <cell r="E628" t="str">
            <v>驾驶员旁侧板固定钢丝</v>
          </cell>
          <cell r="F628" t="str">
            <v/>
          </cell>
          <cell r="G628" t="str">
            <v>No</v>
          </cell>
          <cell r="H628" t="str">
            <v>EA</v>
          </cell>
          <cell r="I628">
            <v>44197</v>
          </cell>
        </row>
        <row r="629">
          <cell r="D629" t="str">
            <v>SLT0002415</v>
          </cell>
          <cell r="E629" t="str">
            <v>驾驶员座垫框架总成</v>
          </cell>
          <cell r="F629" t="str">
            <v/>
          </cell>
          <cell r="G629" t="str">
            <v>No</v>
          </cell>
          <cell r="H629" t="str">
            <v>EA</v>
          </cell>
          <cell r="I629">
            <v>44197</v>
          </cell>
        </row>
        <row r="630">
          <cell r="D630" t="str">
            <v>SLT0002434</v>
          </cell>
          <cell r="E630" t="str">
            <v>副驾驶员座垫内嵌钢丝4</v>
          </cell>
          <cell r="F630" t="str">
            <v/>
          </cell>
          <cell r="G630" t="str">
            <v>No</v>
          </cell>
          <cell r="H630" t="str">
            <v>EA</v>
          </cell>
          <cell r="I630">
            <v>44197</v>
          </cell>
        </row>
        <row r="631">
          <cell r="D631" t="str">
            <v>SHT0000088</v>
          </cell>
          <cell r="E631" t="str">
            <v>M4司机靠背骨架总成</v>
          </cell>
          <cell r="F631" t="str">
            <v/>
          </cell>
          <cell r="G631" t="str">
            <v>No</v>
          </cell>
          <cell r="H631" t="str">
            <v>EA</v>
          </cell>
          <cell r="I631">
            <v>43466</v>
          </cell>
        </row>
        <row r="632">
          <cell r="D632" t="str">
            <v>SHT0000088</v>
          </cell>
          <cell r="E632" t="str">
            <v>M4司机靠背骨架总成</v>
          </cell>
          <cell r="F632" t="str">
            <v/>
          </cell>
          <cell r="G632" t="str">
            <v>No</v>
          </cell>
          <cell r="H632" t="str">
            <v>EA</v>
          </cell>
          <cell r="I632">
            <v>44075</v>
          </cell>
        </row>
        <row r="633">
          <cell r="D633" t="str">
            <v>SLT0000117</v>
          </cell>
          <cell r="E633" t="str">
            <v>M31800二排座</v>
          </cell>
          <cell r="F633" t="str">
            <v>骨架</v>
          </cell>
          <cell r="G633" t="str">
            <v>No</v>
          </cell>
          <cell r="H633" t="str">
            <v>EA</v>
          </cell>
          <cell r="I633">
            <v>43466</v>
          </cell>
        </row>
        <row r="634">
          <cell r="D634" t="str">
            <v>SLT0000117</v>
          </cell>
          <cell r="E634" t="str">
            <v>M31800二排座</v>
          </cell>
          <cell r="F634" t="str">
            <v>骨架</v>
          </cell>
          <cell r="G634" t="str">
            <v>No</v>
          </cell>
          <cell r="H634" t="str">
            <v>EA</v>
          </cell>
          <cell r="I634">
            <v>44075</v>
          </cell>
        </row>
        <row r="635">
          <cell r="D635" t="str">
            <v>SLT0000119</v>
          </cell>
          <cell r="E635" t="str">
            <v>M3后排支撑管</v>
          </cell>
          <cell r="F635" t="str">
            <v/>
          </cell>
          <cell r="G635" t="str">
            <v>No</v>
          </cell>
          <cell r="H635" t="str">
            <v>EA</v>
          </cell>
          <cell r="I635">
            <v>43466</v>
          </cell>
        </row>
        <row r="636">
          <cell r="D636" t="str">
            <v>SLT0000119</v>
          </cell>
          <cell r="E636" t="str">
            <v>M3后排支撑管</v>
          </cell>
          <cell r="F636" t="str">
            <v/>
          </cell>
          <cell r="G636" t="str">
            <v>No</v>
          </cell>
          <cell r="H636" t="str">
            <v>EA</v>
          </cell>
          <cell r="I636">
            <v>44075</v>
          </cell>
        </row>
        <row r="637">
          <cell r="D637" t="str">
            <v>SLT0000518</v>
          </cell>
          <cell r="E637" t="str">
            <v>K1侧翻座（左）</v>
          </cell>
          <cell r="F637" t="str">
            <v>骨架</v>
          </cell>
          <cell r="G637" t="str">
            <v>No</v>
          </cell>
          <cell r="H637" t="str">
            <v>EA</v>
          </cell>
          <cell r="I637">
            <v>43466</v>
          </cell>
        </row>
        <row r="638">
          <cell r="D638" t="str">
            <v>SLT0000518</v>
          </cell>
          <cell r="E638" t="str">
            <v>K1侧翻座（左）</v>
          </cell>
          <cell r="F638" t="str">
            <v>骨架</v>
          </cell>
          <cell r="G638" t="str">
            <v>No</v>
          </cell>
          <cell r="H638" t="str">
            <v>EA</v>
          </cell>
          <cell r="I638">
            <v>44075</v>
          </cell>
        </row>
        <row r="639">
          <cell r="D639" t="str">
            <v>SLT0000536</v>
          </cell>
          <cell r="E639" t="str">
            <v>K1侧翻座（右）</v>
          </cell>
          <cell r="F639" t="str">
            <v>骨架</v>
          </cell>
          <cell r="G639" t="str">
            <v>No</v>
          </cell>
          <cell r="H639" t="str">
            <v>EA</v>
          </cell>
          <cell r="I639">
            <v>43466</v>
          </cell>
        </row>
        <row r="640">
          <cell r="D640" t="str">
            <v>SLT0000536</v>
          </cell>
          <cell r="E640" t="str">
            <v>K1侧翻座（右）</v>
          </cell>
          <cell r="F640" t="str">
            <v>骨架</v>
          </cell>
          <cell r="G640" t="str">
            <v>No</v>
          </cell>
          <cell r="H640" t="str">
            <v>EA</v>
          </cell>
          <cell r="I640">
            <v>44075</v>
          </cell>
        </row>
        <row r="641">
          <cell r="D641" t="str">
            <v>SLT0000594</v>
          </cell>
          <cell r="E641" t="str">
            <v>K1侧翻座（左）（小）</v>
          </cell>
          <cell r="F641" t="str">
            <v>骨架</v>
          </cell>
          <cell r="G641" t="str">
            <v>No</v>
          </cell>
          <cell r="H641" t="str">
            <v>EA</v>
          </cell>
          <cell r="I641">
            <v>43466</v>
          </cell>
        </row>
        <row r="642">
          <cell r="D642" t="str">
            <v>SLT0000594</v>
          </cell>
          <cell r="E642" t="str">
            <v>K1侧翻座（左）（小）</v>
          </cell>
          <cell r="F642" t="str">
            <v>骨架</v>
          </cell>
          <cell r="G642" t="str">
            <v>No</v>
          </cell>
          <cell r="H642" t="str">
            <v>EA</v>
          </cell>
          <cell r="I642">
            <v>44075</v>
          </cell>
        </row>
        <row r="643">
          <cell r="D643" t="str">
            <v>SLT0000605</v>
          </cell>
          <cell r="E643" t="str">
            <v>K1侧翻座（右）（小）</v>
          </cell>
          <cell r="F643" t="str">
            <v>骨架</v>
          </cell>
          <cell r="G643" t="str">
            <v>No</v>
          </cell>
          <cell r="H643" t="str">
            <v>EA</v>
          </cell>
          <cell r="I643">
            <v>43466</v>
          </cell>
        </row>
        <row r="644">
          <cell r="D644" t="str">
            <v>SLT0000605</v>
          </cell>
          <cell r="E644" t="str">
            <v>K1侧翻座（右）（小）</v>
          </cell>
          <cell r="F644" t="str">
            <v>骨架</v>
          </cell>
          <cell r="G644" t="str">
            <v>No</v>
          </cell>
          <cell r="H644" t="str">
            <v>EA</v>
          </cell>
          <cell r="I644">
            <v>44075</v>
          </cell>
        </row>
        <row r="645">
          <cell r="D645" t="str">
            <v>SLT0000747</v>
          </cell>
          <cell r="E645" t="str">
            <v>1800不加宽骨架</v>
          </cell>
          <cell r="F645" t="str">
            <v>骨架</v>
          </cell>
          <cell r="G645" t="str">
            <v>No</v>
          </cell>
          <cell r="H645" t="str">
            <v>EA</v>
          </cell>
          <cell r="I645">
            <v>43466</v>
          </cell>
        </row>
        <row r="646">
          <cell r="D646" t="str">
            <v>SLT0000747</v>
          </cell>
          <cell r="E646" t="str">
            <v>1800不加宽骨架</v>
          </cell>
          <cell r="F646" t="str">
            <v>骨架</v>
          </cell>
          <cell r="G646" t="str">
            <v>No</v>
          </cell>
          <cell r="H646" t="str">
            <v>EA</v>
          </cell>
          <cell r="I646">
            <v>44075</v>
          </cell>
        </row>
        <row r="647">
          <cell r="D647" t="str">
            <v>SLT0000756</v>
          </cell>
          <cell r="E647" t="str">
            <v>1800加宽副座骨架</v>
          </cell>
          <cell r="F647" t="str">
            <v>骨架</v>
          </cell>
          <cell r="G647" t="str">
            <v>No</v>
          </cell>
          <cell r="H647" t="str">
            <v>EA</v>
          </cell>
          <cell r="I647">
            <v>43466</v>
          </cell>
        </row>
        <row r="648">
          <cell r="D648" t="str">
            <v>SLT0000756</v>
          </cell>
          <cell r="E648" t="str">
            <v>1800加宽副座骨架</v>
          </cell>
          <cell r="F648" t="str">
            <v>骨架</v>
          </cell>
          <cell r="G648" t="str">
            <v>No</v>
          </cell>
          <cell r="H648" t="str">
            <v>EA</v>
          </cell>
          <cell r="I648">
            <v>44075</v>
          </cell>
        </row>
        <row r="649">
          <cell r="D649" t="str">
            <v>SLT0000204</v>
          </cell>
          <cell r="E649" t="str">
            <v>折叠跨座椅腿装饰罩</v>
          </cell>
          <cell r="F649" t="str">
            <v>小件-注塑件</v>
          </cell>
          <cell r="G649" t="str">
            <v>No</v>
          </cell>
          <cell r="H649" t="str">
            <v>EA</v>
          </cell>
          <cell r="I649">
            <v>43466</v>
          </cell>
        </row>
        <row r="650">
          <cell r="D650" t="str">
            <v>SLT0000204</v>
          </cell>
          <cell r="E650" t="str">
            <v>折叠跨座椅腿装饰罩</v>
          </cell>
          <cell r="F650" t="str">
            <v>小件-注塑件</v>
          </cell>
          <cell r="G650" t="str">
            <v>No</v>
          </cell>
          <cell r="H650" t="str">
            <v>EA</v>
          </cell>
          <cell r="I650">
            <v>44075</v>
          </cell>
        </row>
        <row r="651">
          <cell r="D651" t="str">
            <v>SLT0000378</v>
          </cell>
          <cell r="E651" t="str">
            <v>K1扶手黑</v>
          </cell>
          <cell r="F651" t="str">
            <v/>
          </cell>
          <cell r="G651" t="str">
            <v>No</v>
          </cell>
          <cell r="H651" t="str">
            <v>EA</v>
          </cell>
          <cell r="I651">
            <v>43466</v>
          </cell>
        </row>
        <row r="652">
          <cell r="D652" t="str">
            <v>SLT0000378</v>
          </cell>
          <cell r="E652" t="str">
            <v>K1扶手黑</v>
          </cell>
          <cell r="F652" t="str">
            <v/>
          </cell>
          <cell r="G652" t="str">
            <v>No</v>
          </cell>
          <cell r="H652" t="str">
            <v>EA</v>
          </cell>
          <cell r="I652">
            <v>44075</v>
          </cell>
        </row>
        <row r="653">
          <cell r="D653" t="str">
            <v>SCS0003464</v>
          </cell>
        </row>
        <row r="653">
          <cell r="G653" t="str">
            <v>No</v>
          </cell>
          <cell r="H653" t="str">
            <v>EA</v>
          </cell>
          <cell r="I653">
            <v>43466</v>
          </cell>
        </row>
        <row r="654">
          <cell r="D654" t="str">
            <v>SHT0000083</v>
          </cell>
          <cell r="E654" t="str">
            <v>中重卡司机背泡沫</v>
          </cell>
          <cell r="F654" t="str">
            <v/>
          </cell>
          <cell r="G654" t="str">
            <v>No</v>
          </cell>
          <cell r="H654" t="str">
            <v>EA</v>
          </cell>
          <cell r="I654">
            <v>44013</v>
          </cell>
        </row>
        <row r="655">
          <cell r="D655" t="str">
            <v>SHT0000083</v>
          </cell>
          <cell r="E655" t="str">
            <v>中重卡司机背泡沫</v>
          </cell>
          <cell r="F655" t="str">
            <v/>
          </cell>
          <cell r="G655" t="str">
            <v>No</v>
          </cell>
          <cell r="H655" t="str">
            <v>EA</v>
          </cell>
          <cell r="I655">
            <v>44075</v>
          </cell>
        </row>
        <row r="656">
          <cell r="D656" t="str">
            <v>SHT0000084</v>
          </cell>
          <cell r="E656" t="str">
            <v>中重卡司机座泡沫</v>
          </cell>
          <cell r="F656" t="str">
            <v/>
          </cell>
          <cell r="G656" t="str">
            <v>No</v>
          </cell>
          <cell r="H656" t="str">
            <v>EA</v>
          </cell>
          <cell r="I656">
            <v>44013</v>
          </cell>
        </row>
        <row r="657">
          <cell r="D657" t="str">
            <v>SHT0000084</v>
          </cell>
          <cell r="E657" t="str">
            <v>中重卡司机座泡沫</v>
          </cell>
          <cell r="F657" t="str">
            <v/>
          </cell>
          <cell r="G657" t="str">
            <v>No</v>
          </cell>
          <cell r="H657" t="str">
            <v>EA</v>
          </cell>
          <cell r="I657">
            <v>44075</v>
          </cell>
        </row>
        <row r="658">
          <cell r="D658" t="str">
            <v>SHT0000090</v>
          </cell>
          <cell r="E658" t="str">
            <v>M4底座模块化总成</v>
          </cell>
          <cell r="F658" t="str">
            <v/>
          </cell>
          <cell r="G658" t="str">
            <v>No</v>
          </cell>
          <cell r="H658" t="str">
            <v>EA</v>
          </cell>
          <cell r="I658">
            <v>44013</v>
          </cell>
        </row>
        <row r="659">
          <cell r="D659" t="str">
            <v>SHT0000090</v>
          </cell>
          <cell r="E659" t="str">
            <v>M4底座模块化总成</v>
          </cell>
          <cell r="F659" t="str">
            <v/>
          </cell>
          <cell r="G659" t="str">
            <v>No</v>
          </cell>
          <cell r="H659" t="str">
            <v>EA</v>
          </cell>
          <cell r="I659">
            <v>44075</v>
          </cell>
        </row>
        <row r="660">
          <cell r="D660" t="str">
            <v>SHT0000091</v>
          </cell>
          <cell r="E660" t="str">
            <v>M4主司机总座右罩壳右舵</v>
          </cell>
          <cell r="F660" t="str">
            <v>（长主动）</v>
          </cell>
          <cell r="G660" t="str">
            <v>No</v>
          </cell>
          <cell r="H660" t="str">
            <v>EA</v>
          </cell>
          <cell r="I660">
            <v>43466</v>
          </cell>
        </row>
        <row r="661">
          <cell r="D661" t="str">
            <v>SHT0000091</v>
          </cell>
          <cell r="E661" t="str">
            <v>M4主司机总座右罩壳右舵</v>
          </cell>
          <cell r="F661" t="str">
            <v>（长主动）</v>
          </cell>
          <cell r="G661" t="str">
            <v>No</v>
          </cell>
          <cell r="H661" t="str">
            <v>EA</v>
          </cell>
          <cell r="I661">
            <v>44075</v>
          </cell>
        </row>
        <row r="662">
          <cell r="D662" t="str">
            <v>SHT0000092</v>
          </cell>
          <cell r="E662" t="str">
            <v>M4副司机左罩壳主动右舵</v>
          </cell>
          <cell r="F662" t="str">
            <v/>
          </cell>
          <cell r="G662" t="str">
            <v>No</v>
          </cell>
          <cell r="H662" t="str">
            <v>EA</v>
          </cell>
          <cell r="I662">
            <v>43466</v>
          </cell>
        </row>
        <row r="663">
          <cell r="D663" t="str">
            <v>SHT0000092</v>
          </cell>
          <cell r="E663" t="str">
            <v>M4副司机左罩壳主动右舵</v>
          </cell>
          <cell r="F663" t="str">
            <v/>
          </cell>
          <cell r="G663" t="str">
            <v>No</v>
          </cell>
          <cell r="H663" t="str">
            <v>EA</v>
          </cell>
          <cell r="I663">
            <v>44075</v>
          </cell>
        </row>
        <row r="664">
          <cell r="D664" t="str">
            <v>SHT0000093</v>
          </cell>
          <cell r="E664" t="str">
            <v>M4主司机前升降器把手后</v>
          </cell>
          <cell r="F664" t="str">
            <v>（右舵）</v>
          </cell>
          <cell r="G664" t="str">
            <v>No</v>
          </cell>
          <cell r="H664" t="str">
            <v>EA</v>
          </cell>
          <cell r="I664">
            <v>44013</v>
          </cell>
        </row>
        <row r="665">
          <cell r="D665" t="str">
            <v>SHT0000093</v>
          </cell>
          <cell r="E665" t="str">
            <v>M4主司机前升降器把手后</v>
          </cell>
          <cell r="F665" t="str">
            <v>（右舵）</v>
          </cell>
          <cell r="G665" t="str">
            <v>No</v>
          </cell>
          <cell r="H665" t="str">
            <v>EA</v>
          </cell>
          <cell r="I665">
            <v>44075</v>
          </cell>
        </row>
        <row r="666">
          <cell r="D666" t="str">
            <v>SHT0000094</v>
          </cell>
          <cell r="E666" t="str">
            <v>M4主司机前升降器把手前</v>
          </cell>
          <cell r="F666" t="str">
            <v>右舵</v>
          </cell>
          <cell r="G666" t="str">
            <v>No</v>
          </cell>
          <cell r="H666" t="str">
            <v>EA</v>
          </cell>
          <cell r="I666">
            <v>43831</v>
          </cell>
        </row>
        <row r="667">
          <cell r="D667" t="str">
            <v>SHT0000094</v>
          </cell>
          <cell r="E667" t="str">
            <v>M4主司机前升降器把手前</v>
          </cell>
          <cell r="F667" t="str">
            <v>右舵</v>
          </cell>
          <cell r="G667" t="str">
            <v>No</v>
          </cell>
          <cell r="H667" t="str">
            <v>EA</v>
          </cell>
          <cell r="I667">
            <v>44075</v>
          </cell>
        </row>
        <row r="668">
          <cell r="D668" t="str">
            <v>SHT0000095</v>
          </cell>
          <cell r="E668" t="str">
            <v>M4底座模块化右舵气囊</v>
          </cell>
          <cell r="F668" t="str">
            <v/>
          </cell>
          <cell r="G668" t="str">
            <v>No</v>
          </cell>
          <cell r="H668" t="str">
            <v>EA</v>
          </cell>
          <cell r="I668">
            <v>44013</v>
          </cell>
        </row>
        <row r="669">
          <cell r="D669" t="str">
            <v>SHT0000095</v>
          </cell>
          <cell r="E669" t="str">
            <v>M4底座模块化右舵气囊</v>
          </cell>
          <cell r="F669" t="str">
            <v/>
          </cell>
          <cell r="G669" t="str">
            <v>No</v>
          </cell>
          <cell r="H669" t="str">
            <v>EA</v>
          </cell>
          <cell r="I669">
            <v>44075</v>
          </cell>
        </row>
        <row r="670">
          <cell r="D670" t="str">
            <v>SHT0000096</v>
          </cell>
          <cell r="E670" t="str">
            <v>M4副边调角器左副司机</v>
          </cell>
          <cell r="F670" t="str">
            <v/>
          </cell>
          <cell r="G670" t="str">
            <v>No</v>
          </cell>
          <cell r="H670" t="str">
            <v>EA</v>
          </cell>
          <cell r="I670">
            <v>44013</v>
          </cell>
        </row>
        <row r="671">
          <cell r="D671" t="str">
            <v>SHT0000096</v>
          </cell>
          <cell r="E671" t="str">
            <v>M4副边调角器左副司机</v>
          </cell>
          <cell r="F671" t="str">
            <v/>
          </cell>
          <cell r="G671" t="str">
            <v>No</v>
          </cell>
          <cell r="H671" t="str">
            <v>EA</v>
          </cell>
          <cell r="I671">
            <v>44075</v>
          </cell>
        </row>
        <row r="672">
          <cell r="D672" t="str">
            <v>SHT0000099</v>
          </cell>
          <cell r="E672" t="str">
            <v>M4底座模块化总成气囊型</v>
          </cell>
          <cell r="F672" t="str">
            <v/>
          </cell>
          <cell r="G672" t="str">
            <v>No</v>
          </cell>
          <cell r="H672" t="str">
            <v>EA</v>
          </cell>
          <cell r="I672">
            <v>44013</v>
          </cell>
        </row>
        <row r="673">
          <cell r="D673" t="str">
            <v>SHT0000099</v>
          </cell>
          <cell r="E673" t="str">
            <v>M4底座模块化总成气囊型</v>
          </cell>
          <cell r="F673" t="str">
            <v/>
          </cell>
          <cell r="G673" t="str">
            <v>No</v>
          </cell>
          <cell r="H673" t="str">
            <v>EA</v>
          </cell>
          <cell r="I673">
            <v>44075</v>
          </cell>
        </row>
        <row r="674">
          <cell r="D674" t="str">
            <v>SHT0000106</v>
          </cell>
          <cell r="E674" t="str">
            <v>中重卡卧铺泡沫</v>
          </cell>
          <cell r="F674" t="str">
            <v/>
          </cell>
          <cell r="G674" t="str">
            <v>No</v>
          </cell>
          <cell r="H674" t="str">
            <v>EA</v>
          </cell>
          <cell r="I674">
            <v>44013</v>
          </cell>
        </row>
        <row r="675">
          <cell r="D675" t="str">
            <v>SHT0000106</v>
          </cell>
          <cell r="E675" t="str">
            <v>中重卡卧铺泡沫</v>
          </cell>
          <cell r="F675" t="str">
            <v/>
          </cell>
          <cell r="G675" t="str">
            <v>No</v>
          </cell>
          <cell r="H675" t="str">
            <v>EA</v>
          </cell>
          <cell r="I675">
            <v>44075</v>
          </cell>
        </row>
        <row r="676">
          <cell r="D676" t="str">
            <v>SHT0000108</v>
          </cell>
          <cell r="E676" t="str">
            <v>驾驶员座椅总成</v>
          </cell>
          <cell r="F676" t="str">
            <v>M4681010101A0</v>
          </cell>
          <cell r="G676" t="str">
            <v>No</v>
          </cell>
          <cell r="H676" t="str">
            <v>EA</v>
          </cell>
          <cell r="I676">
            <v>44317</v>
          </cell>
        </row>
        <row r="677">
          <cell r="D677" t="str">
            <v>SHT0000109</v>
          </cell>
          <cell r="E677" t="str">
            <v>驾驶员座椅总成</v>
          </cell>
          <cell r="F677" t="str">
            <v>M4681010102A0</v>
          </cell>
          <cell r="G677" t="str">
            <v>No</v>
          </cell>
          <cell r="H677" t="str">
            <v>EA</v>
          </cell>
          <cell r="I677">
            <v>44317</v>
          </cell>
        </row>
        <row r="678">
          <cell r="D678" t="str">
            <v>SHT0000110</v>
          </cell>
          <cell r="E678" t="str">
            <v>驾驶员座椅总成</v>
          </cell>
          <cell r="F678" t="str">
            <v>M4681010104A0</v>
          </cell>
          <cell r="G678" t="str">
            <v>No</v>
          </cell>
          <cell r="H678" t="str">
            <v>EA</v>
          </cell>
          <cell r="I678">
            <v>44317</v>
          </cell>
        </row>
        <row r="679">
          <cell r="D679" t="str">
            <v>SHT0000111</v>
          </cell>
          <cell r="E679" t="str">
            <v>副驾驶员座椅总成</v>
          </cell>
          <cell r="F679" t="str">
            <v>M4681020101A0</v>
          </cell>
          <cell r="G679" t="str">
            <v>No</v>
          </cell>
          <cell r="H679" t="str">
            <v>EA</v>
          </cell>
          <cell r="I679">
            <v>44317</v>
          </cell>
        </row>
        <row r="680">
          <cell r="D680" t="str">
            <v>SHT0000112</v>
          </cell>
          <cell r="E680" t="str">
            <v>副驾驶员座椅总成</v>
          </cell>
          <cell r="F680" t="str">
            <v>M4681020103A0</v>
          </cell>
          <cell r="G680" t="str">
            <v>No</v>
          </cell>
          <cell r="H680" t="str">
            <v>EA</v>
          </cell>
          <cell r="I680">
            <v>44317</v>
          </cell>
        </row>
        <row r="681">
          <cell r="D681" t="str">
            <v>SHT0000113</v>
          </cell>
          <cell r="E681" t="str">
            <v>卧铺总成</v>
          </cell>
          <cell r="F681" t="str">
            <v>M4704010200A0</v>
          </cell>
          <cell r="G681" t="str">
            <v>No</v>
          </cell>
          <cell r="H681" t="str">
            <v>EA</v>
          </cell>
          <cell r="I681">
            <v>44317</v>
          </cell>
        </row>
        <row r="682">
          <cell r="D682" t="str">
            <v>SLT0000004</v>
          </cell>
          <cell r="E682" t="str">
            <v>右舵1695副司机背泡沫</v>
          </cell>
          <cell r="F682" t="str">
            <v/>
          </cell>
          <cell r="G682" t="str">
            <v>No</v>
          </cell>
          <cell r="H682" t="str">
            <v>EA</v>
          </cell>
          <cell r="I682">
            <v>44013</v>
          </cell>
        </row>
        <row r="683">
          <cell r="D683" t="str">
            <v>SLT0000004</v>
          </cell>
          <cell r="E683" t="str">
            <v>右舵1695副司机背泡沫</v>
          </cell>
          <cell r="F683" t="str">
            <v/>
          </cell>
          <cell r="G683" t="str">
            <v>No</v>
          </cell>
          <cell r="H683" t="str">
            <v>EA</v>
          </cell>
          <cell r="I683">
            <v>44075</v>
          </cell>
        </row>
        <row r="684">
          <cell r="D684" t="str">
            <v>SLT0000005</v>
          </cell>
          <cell r="E684" t="str">
            <v>长沙右舵1695分体座</v>
          </cell>
          <cell r="F684" t="str">
            <v>泡沫</v>
          </cell>
          <cell r="G684" t="str">
            <v>No</v>
          </cell>
          <cell r="H684" t="str">
            <v>EA</v>
          </cell>
          <cell r="I684">
            <v>44013</v>
          </cell>
        </row>
        <row r="685">
          <cell r="D685" t="str">
            <v>SLT0000005</v>
          </cell>
          <cell r="E685" t="str">
            <v>长沙右舵1695分体座</v>
          </cell>
          <cell r="F685" t="str">
            <v>泡沫</v>
          </cell>
          <cell r="G685" t="str">
            <v>No</v>
          </cell>
          <cell r="H685" t="str">
            <v>EA</v>
          </cell>
          <cell r="I685">
            <v>44075</v>
          </cell>
        </row>
        <row r="686">
          <cell r="D686" t="str">
            <v>SLT0000006</v>
          </cell>
          <cell r="E686" t="str">
            <v>M31695副背布套</v>
          </cell>
          <cell r="F686" t="str">
            <v>长沙右舵</v>
          </cell>
          <cell r="G686" t="str">
            <v>No</v>
          </cell>
          <cell r="H686" t="str">
            <v>EA</v>
          </cell>
          <cell r="I686">
            <v>44013</v>
          </cell>
        </row>
        <row r="687">
          <cell r="D687" t="str">
            <v>SLT0000006</v>
          </cell>
          <cell r="E687" t="str">
            <v>M31695副背布套</v>
          </cell>
          <cell r="F687" t="str">
            <v>长沙右舵</v>
          </cell>
          <cell r="G687" t="str">
            <v>No</v>
          </cell>
          <cell r="H687" t="str">
            <v>EA</v>
          </cell>
          <cell r="I687">
            <v>44075</v>
          </cell>
        </row>
        <row r="688">
          <cell r="D688" t="str">
            <v>SLT0000007</v>
          </cell>
          <cell r="E688" t="str">
            <v>M31695副座布套</v>
          </cell>
          <cell r="F688" t="str">
            <v>长沙右舵</v>
          </cell>
          <cell r="G688" t="str">
            <v>No</v>
          </cell>
          <cell r="H688" t="str">
            <v>EA</v>
          </cell>
          <cell r="I688">
            <v>44013</v>
          </cell>
        </row>
        <row r="689">
          <cell r="D689" t="str">
            <v>SLT0000007</v>
          </cell>
          <cell r="E689" t="str">
            <v>M31695副座布套</v>
          </cell>
          <cell r="F689" t="str">
            <v>长沙右舵</v>
          </cell>
          <cell r="G689" t="str">
            <v>No</v>
          </cell>
          <cell r="H689" t="str">
            <v>EA</v>
          </cell>
          <cell r="I689">
            <v>44075</v>
          </cell>
        </row>
        <row r="690">
          <cell r="D690" t="str">
            <v>SLT0000016</v>
          </cell>
          <cell r="E690" t="str">
            <v>M3右舵司机手柄（灰）</v>
          </cell>
          <cell r="F690" t="str">
            <v/>
          </cell>
          <cell r="G690" t="str">
            <v>No</v>
          </cell>
          <cell r="H690" t="str">
            <v>EA</v>
          </cell>
          <cell r="I690">
            <v>43983</v>
          </cell>
        </row>
        <row r="691">
          <cell r="D691" t="str">
            <v>SLT0000016</v>
          </cell>
          <cell r="E691" t="str">
            <v>M3右舵司机手柄（灰）</v>
          </cell>
          <cell r="F691" t="str">
            <v/>
          </cell>
          <cell r="G691" t="str">
            <v>No</v>
          </cell>
          <cell r="H691" t="str">
            <v>EA</v>
          </cell>
          <cell r="I691">
            <v>44075</v>
          </cell>
        </row>
        <row r="692">
          <cell r="D692" t="str">
            <v>SLT0000018</v>
          </cell>
          <cell r="E692" t="str">
            <v>长沙右舵1695正司机座</v>
          </cell>
          <cell r="F692" t="str">
            <v>泡沫</v>
          </cell>
          <cell r="G692" t="str">
            <v>No</v>
          </cell>
          <cell r="H692" t="str">
            <v>EA</v>
          </cell>
          <cell r="I692">
            <v>43466</v>
          </cell>
        </row>
        <row r="693">
          <cell r="D693" t="str">
            <v>SLT0000018</v>
          </cell>
          <cell r="E693" t="str">
            <v>长沙右舵1695正司机座</v>
          </cell>
          <cell r="F693" t="str">
            <v>泡沫</v>
          </cell>
          <cell r="G693" t="str">
            <v>No</v>
          </cell>
          <cell r="H693" t="str">
            <v>EA</v>
          </cell>
          <cell r="I693">
            <v>44075</v>
          </cell>
        </row>
        <row r="694">
          <cell r="D694" t="str">
            <v>SLT0000019</v>
          </cell>
          <cell r="E694" t="str">
            <v>右舵司机背泡沫</v>
          </cell>
          <cell r="F694" t="str">
            <v>圆</v>
          </cell>
          <cell r="G694" t="str">
            <v>No</v>
          </cell>
          <cell r="H694" t="str">
            <v>EA</v>
          </cell>
          <cell r="I694">
            <v>44013</v>
          </cell>
        </row>
        <row r="695">
          <cell r="D695" t="str">
            <v>SLT0000019</v>
          </cell>
          <cell r="E695" t="str">
            <v>右舵司机背泡沫</v>
          </cell>
          <cell r="F695" t="str">
            <v>圆</v>
          </cell>
          <cell r="G695" t="str">
            <v>No</v>
          </cell>
          <cell r="H695" t="str">
            <v>EA</v>
          </cell>
          <cell r="I695">
            <v>44075</v>
          </cell>
        </row>
        <row r="696">
          <cell r="D696" t="str">
            <v>SLT0000020</v>
          </cell>
          <cell r="E696" t="str">
            <v>M31695司机背布套</v>
          </cell>
          <cell r="F696" t="str">
            <v>长沙右舵</v>
          </cell>
          <cell r="G696" t="str">
            <v>No</v>
          </cell>
          <cell r="H696" t="str">
            <v>EA</v>
          </cell>
          <cell r="I696">
            <v>44013</v>
          </cell>
        </row>
        <row r="697">
          <cell r="D697" t="str">
            <v>SLT0000020</v>
          </cell>
          <cell r="E697" t="str">
            <v>M31695司机背布套</v>
          </cell>
          <cell r="F697" t="str">
            <v>长沙右舵</v>
          </cell>
          <cell r="G697" t="str">
            <v>No</v>
          </cell>
          <cell r="H697" t="str">
            <v>EA</v>
          </cell>
          <cell r="I697">
            <v>44075</v>
          </cell>
        </row>
        <row r="698">
          <cell r="D698" t="str">
            <v>SLT0000021</v>
          </cell>
          <cell r="E698" t="str">
            <v>M31695司机座布套</v>
          </cell>
          <cell r="F698" t="str">
            <v>长沙右舵</v>
          </cell>
          <cell r="G698" t="str">
            <v>No</v>
          </cell>
          <cell r="H698" t="str">
            <v>EA</v>
          </cell>
          <cell r="I698">
            <v>44013</v>
          </cell>
        </row>
        <row r="699">
          <cell r="D699" t="str">
            <v>SLT0000021</v>
          </cell>
          <cell r="E699" t="str">
            <v>M31695司机座布套</v>
          </cell>
          <cell r="F699" t="str">
            <v>长沙右舵</v>
          </cell>
          <cell r="G699" t="str">
            <v>No</v>
          </cell>
          <cell r="H699" t="str">
            <v>EA</v>
          </cell>
          <cell r="I699">
            <v>44075</v>
          </cell>
        </row>
        <row r="700">
          <cell r="D700" t="str">
            <v>SLT0000031</v>
          </cell>
          <cell r="E700" t="str">
            <v>欧马可正司机背泡沫</v>
          </cell>
          <cell r="F700" t="str">
            <v/>
          </cell>
          <cell r="G700" t="str">
            <v>No</v>
          </cell>
          <cell r="H700" t="str">
            <v>EA</v>
          </cell>
          <cell r="I700">
            <v>44013</v>
          </cell>
        </row>
        <row r="701">
          <cell r="D701" t="str">
            <v>SLT0000031</v>
          </cell>
          <cell r="E701" t="str">
            <v>欧马可正司机背泡沫</v>
          </cell>
          <cell r="F701" t="str">
            <v/>
          </cell>
          <cell r="G701" t="str">
            <v>No</v>
          </cell>
          <cell r="H701" t="str">
            <v>EA</v>
          </cell>
          <cell r="I701">
            <v>44075</v>
          </cell>
        </row>
        <row r="702">
          <cell r="D702" t="str">
            <v>SLT0000032</v>
          </cell>
          <cell r="E702" t="str">
            <v>欧马可正司机座泡沫</v>
          </cell>
          <cell r="F702" t="str">
            <v/>
          </cell>
          <cell r="G702" t="str">
            <v>No</v>
          </cell>
          <cell r="H702" t="str">
            <v>EA</v>
          </cell>
          <cell r="I702">
            <v>44013</v>
          </cell>
        </row>
        <row r="703">
          <cell r="D703" t="str">
            <v>SLT0000032</v>
          </cell>
          <cell r="E703" t="str">
            <v>欧马可正司机座泡沫</v>
          </cell>
          <cell r="F703" t="str">
            <v/>
          </cell>
          <cell r="G703" t="str">
            <v>No</v>
          </cell>
          <cell r="H703" t="str">
            <v>EA</v>
          </cell>
          <cell r="I703">
            <v>44075</v>
          </cell>
        </row>
        <row r="704">
          <cell r="D704" t="str">
            <v>SLT0000033</v>
          </cell>
        </row>
        <row r="704">
          <cell r="G704" t="str">
            <v>No</v>
          </cell>
          <cell r="H704" t="str">
            <v>EA</v>
          </cell>
          <cell r="I704">
            <v>43466</v>
          </cell>
        </row>
        <row r="705">
          <cell r="D705" t="str">
            <v>SLT0000034</v>
          </cell>
        </row>
        <row r="705">
          <cell r="G705" t="str">
            <v>No</v>
          </cell>
          <cell r="H705" t="str">
            <v>EA</v>
          </cell>
          <cell r="I705">
            <v>43466</v>
          </cell>
        </row>
        <row r="706">
          <cell r="D706" t="str">
            <v>SLT0000047</v>
          </cell>
          <cell r="E706" t="str">
            <v>右舵司机座泡沫不带骨架</v>
          </cell>
          <cell r="F706" t="str">
            <v/>
          </cell>
          <cell r="G706" t="str">
            <v>No</v>
          </cell>
          <cell r="H706" t="str">
            <v>EA</v>
          </cell>
          <cell r="I706">
            <v>44013</v>
          </cell>
        </row>
        <row r="707">
          <cell r="D707" t="str">
            <v>SLT0000047</v>
          </cell>
          <cell r="E707" t="str">
            <v>右舵司机座泡沫不带骨架</v>
          </cell>
          <cell r="F707" t="str">
            <v/>
          </cell>
          <cell r="G707" t="str">
            <v>No</v>
          </cell>
          <cell r="H707" t="str">
            <v>EA</v>
          </cell>
          <cell r="I707">
            <v>44075</v>
          </cell>
        </row>
        <row r="708">
          <cell r="D708" t="str">
            <v>SLT0000048</v>
          </cell>
          <cell r="E708" t="str">
            <v>M3右舵80司机背布套</v>
          </cell>
          <cell r="F708" t="str">
            <v/>
          </cell>
          <cell r="G708" t="str">
            <v>No</v>
          </cell>
          <cell r="H708" t="str">
            <v>EA</v>
          </cell>
          <cell r="I708">
            <v>44013</v>
          </cell>
        </row>
        <row r="709">
          <cell r="D709" t="str">
            <v>SLT0000048</v>
          </cell>
          <cell r="E709" t="str">
            <v>M3右舵80司机背布套</v>
          </cell>
          <cell r="F709" t="str">
            <v/>
          </cell>
          <cell r="G709" t="str">
            <v>No</v>
          </cell>
          <cell r="H709" t="str">
            <v>EA</v>
          </cell>
          <cell r="I709">
            <v>44075</v>
          </cell>
        </row>
        <row r="710">
          <cell r="D710" t="str">
            <v>SLT0000049</v>
          </cell>
          <cell r="E710" t="str">
            <v>M3右舵80司机座布套</v>
          </cell>
          <cell r="F710" t="str">
            <v/>
          </cell>
          <cell r="G710" t="str">
            <v>No</v>
          </cell>
          <cell r="H710" t="str">
            <v>EA</v>
          </cell>
          <cell r="I710">
            <v>44013</v>
          </cell>
        </row>
        <row r="711">
          <cell r="D711" t="str">
            <v>SLT0000049</v>
          </cell>
          <cell r="E711" t="str">
            <v>M3右舵80司机座布套</v>
          </cell>
          <cell r="F711" t="str">
            <v/>
          </cell>
          <cell r="G711" t="str">
            <v>No</v>
          </cell>
          <cell r="H711" t="str">
            <v>EA</v>
          </cell>
          <cell r="I711">
            <v>44075</v>
          </cell>
        </row>
        <row r="712">
          <cell r="D712" t="str">
            <v>SLT0000050</v>
          </cell>
          <cell r="E712" t="str">
            <v>M3右舵司机背</v>
          </cell>
          <cell r="F712" t="str">
            <v/>
          </cell>
          <cell r="G712" t="str">
            <v>No</v>
          </cell>
          <cell r="H712" t="str">
            <v>EA</v>
          </cell>
          <cell r="I712">
            <v>44013</v>
          </cell>
        </row>
        <row r="713">
          <cell r="D713" t="str">
            <v>SLT0000050</v>
          </cell>
          <cell r="E713" t="str">
            <v>M3右舵司机背</v>
          </cell>
          <cell r="F713" t="str">
            <v/>
          </cell>
          <cell r="G713" t="str">
            <v>No</v>
          </cell>
          <cell r="H713" t="str">
            <v>EA</v>
          </cell>
          <cell r="I713">
            <v>44075</v>
          </cell>
        </row>
        <row r="714">
          <cell r="D714" t="str">
            <v>SLT0000051</v>
          </cell>
          <cell r="E714" t="str">
            <v>M3右舵座框</v>
          </cell>
          <cell r="F714" t="str">
            <v/>
          </cell>
          <cell r="G714" t="str">
            <v>No</v>
          </cell>
          <cell r="H714" t="str">
            <v>EA</v>
          </cell>
          <cell r="I714">
            <v>44013</v>
          </cell>
        </row>
        <row r="715">
          <cell r="D715" t="str">
            <v>SLT0000051</v>
          </cell>
          <cell r="E715" t="str">
            <v>M3右舵座框</v>
          </cell>
          <cell r="F715" t="str">
            <v/>
          </cell>
          <cell r="G715" t="str">
            <v>No</v>
          </cell>
          <cell r="H715" t="str">
            <v>EA</v>
          </cell>
          <cell r="I715">
            <v>44075</v>
          </cell>
        </row>
        <row r="716">
          <cell r="D716" t="str">
            <v>SLT0000052</v>
          </cell>
          <cell r="E716" t="str">
            <v>M3右舵装饰板</v>
          </cell>
          <cell r="F716" t="str">
            <v/>
          </cell>
          <cell r="G716" t="str">
            <v>No</v>
          </cell>
          <cell r="H716" t="str">
            <v>EA</v>
          </cell>
          <cell r="I716">
            <v>44013</v>
          </cell>
        </row>
        <row r="717">
          <cell r="D717" t="str">
            <v>SLT0000052</v>
          </cell>
          <cell r="E717" t="str">
            <v>M3右舵装饰板</v>
          </cell>
          <cell r="F717" t="str">
            <v/>
          </cell>
          <cell r="G717" t="str">
            <v>No</v>
          </cell>
          <cell r="H717" t="str">
            <v>EA</v>
          </cell>
          <cell r="I717">
            <v>44075</v>
          </cell>
        </row>
        <row r="718">
          <cell r="D718" t="str">
            <v>SLT0000070</v>
          </cell>
          <cell r="E718" t="str">
            <v>欧马可副背泡沫1800</v>
          </cell>
          <cell r="F718" t="str">
            <v>司机</v>
          </cell>
          <cell r="G718" t="str">
            <v>No</v>
          </cell>
          <cell r="H718" t="str">
            <v>EA</v>
          </cell>
          <cell r="I718">
            <v>44013</v>
          </cell>
        </row>
        <row r="719">
          <cell r="D719" t="str">
            <v>SLT0000070</v>
          </cell>
          <cell r="E719" t="str">
            <v>欧马可副背泡沫1800</v>
          </cell>
          <cell r="F719" t="str">
            <v>司机</v>
          </cell>
          <cell r="G719" t="str">
            <v>No</v>
          </cell>
          <cell r="H719" t="str">
            <v>EA</v>
          </cell>
          <cell r="I719">
            <v>44075</v>
          </cell>
        </row>
        <row r="720">
          <cell r="D720" t="str">
            <v>SLT0000071</v>
          </cell>
          <cell r="E720" t="str">
            <v>欧马可副小背泡沫1800</v>
          </cell>
          <cell r="F720" t="str">
            <v>司机</v>
          </cell>
          <cell r="G720" t="str">
            <v>No</v>
          </cell>
          <cell r="H720" t="str">
            <v>EA</v>
          </cell>
          <cell r="I720">
            <v>44013</v>
          </cell>
        </row>
        <row r="721">
          <cell r="D721" t="str">
            <v>SLT0000071</v>
          </cell>
          <cell r="E721" t="str">
            <v>欧马可副小背泡沫1800</v>
          </cell>
          <cell r="F721" t="str">
            <v>司机</v>
          </cell>
          <cell r="G721" t="str">
            <v>No</v>
          </cell>
          <cell r="H721" t="str">
            <v>EA</v>
          </cell>
          <cell r="I721">
            <v>44075</v>
          </cell>
        </row>
        <row r="722">
          <cell r="D722" t="str">
            <v>SLT0000072</v>
          </cell>
          <cell r="E722" t="str">
            <v>欧马可副座泡沫1800</v>
          </cell>
          <cell r="F722" t="str">
            <v>司机</v>
          </cell>
          <cell r="G722" t="str">
            <v>No</v>
          </cell>
          <cell r="H722" t="str">
            <v>EA</v>
          </cell>
          <cell r="I722">
            <v>44013</v>
          </cell>
        </row>
        <row r="723">
          <cell r="D723" t="str">
            <v>SLT0000072</v>
          </cell>
          <cell r="E723" t="str">
            <v>欧马可副座泡沫1800</v>
          </cell>
          <cell r="F723" t="str">
            <v>司机</v>
          </cell>
          <cell r="G723" t="str">
            <v>No</v>
          </cell>
          <cell r="H723" t="str">
            <v>EA</v>
          </cell>
          <cell r="I723">
            <v>44075</v>
          </cell>
        </row>
        <row r="724">
          <cell r="D724" t="str">
            <v>SLT0000073</v>
          </cell>
          <cell r="E724" t="str">
            <v>M31800副背花面布套</v>
          </cell>
          <cell r="F724" t="str">
            <v/>
          </cell>
          <cell r="G724" t="str">
            <v>No</v>
          </cell>
          <cell r="H724" t="str">
            <v>EA</v>
          </cell>
          <cell r="I724">
            <v>43831</v>
          </cell>
        </row>
        <row r="725">
          <cell r="D725" t="str">
            <v>SLT0000073</v>
          </cell>
          <cell r="E725" t="str">
            <v>M31800副背花面布套</v>
          </cell>
          <cell r="F725" t="str">
            <v/>
          </cell>
          <cell r="G725" t="str">
            <v>No</v>
          </cell>
          <cell r="H725" t="str">
            <v>EA</v>
          </cell>
          <cell r="I725">
            <v>44075</v>
          </cell>
        </row>
        <row r="726">
          <cell r="D726" t="str">
            <v>SLT0000087</v>
          </cell>
          <cell r="E726" t="str">
            <v>右舵1800副司机背泡沫</v>
          </cell>
          <cell r="F726" t="str">
            <v/>
          </cell>
          <cell r="G726" t="str">
            <v>No</v>
          </cell>
          <cell r="H726" t="str">
            <v>EA</v>
          </cell>
          <cell r="I726">
            <v>44013</v>
          </cell>
        </row>
        <row r="727">
          <cell r="D727" t="str">
            <v>SLT0000087</v>
          </cell>
          <cell r="E727" t="str">
            <v>右舵1800副司机背泡沫</v>
          </cell>
          <cell r="F727" t="str">
            <v/>
          </cell>
          <cell r="G727" t="str">
            <v>No</v>
          </cell>
          <cell r="H727" t="str">
            <v>EA</v>
          </cell>
          <cell r="I727">
            <v>44075</v>
          </cell>
        </row>
        <row r="728">
          <cell r="D728" t="str">
            <v>SLT0000088</v>
          </cell>
          <cell r="E728" t="str">
            <v>右舵1800副司机小背</v>
          </cell>
          <cell r="F728" t="str">
            <v>泡沫</v>
          </cell>
          <cell r="G728" t="str">
            <v>No</v>
          </cell>
          <cell r="H728" t="str">
            <v>EA</v>
          </cell>
          <cell r="I728">
            <v>44013</v>
          </cell>
        </row>
        <row r="729">
          <cell r="D729" t="str">
            <v>SLT0000088</v>
          </cell>
          <cell r="E729" t="str">
            <v>右舵1800副司机小背</v>
          </cell>
          <cell r="F729" t="str">
            <v>泡沫</v>
          </cell>
          <cell r="G729" t="str">
            <v>No</v>
          </cell>
          <cell r="H729" t="str">
            <v>EA</v>
          </cell>
          <cell r="I729">
            <v>44075</v>
          </cell>
        </row>
        <row r="730">
          <cell r="D730" t="str">
            <v>SLT0000089</v>
          </cell>
          <cell r="E730" t="str">
            <v>右舵1800副司机座泡沫</v>
          </cell>
          <cell r="F730" t="str">
            <v/>
          </cell>
          <cell r="G730" t="str">
            <v>No</v>
          </cell>
          <cell r="H730" t="str">
            <v>EA</v>
          </cell>
          <cell r="I730">
            <v>44013</v>
          </cell>
        </row>
        <row r="731">
          <cell r="D731" t="str">
            <v>SLT0000089</v>
          </cell>
          <cell r="E731" t="str">
            <v>右舵1800副司机座泡沫</v>
          </cell>
          <cell r="F731" t="str">
            <v/>
          </cell>
          <cell r="G731" t="str">
            <v>No</v>
          </cell>
          <cell r="H731" t="str">
            <v>EA</v>
          </cell>
          <cell r="I731">
            <v>44075</v>
          </cell>
        </row>
        <row r="732">
          <cell r="D732" t="str">
            <v>SLT0000090</v>
          </cell>
          <cell r="E732" t="str">
            <v>M3右舵80副座布套</v>
          </cell>
          <cell r="F732" t="str">
            <v/>
          </cell>
          <cell r="G732" t="str">
            <v>No</v>
          </cell>
          <cell r="H732" t="str">
            <v>EA</v>
          </cell>
          <cell r="I732">
            <v>44013</v>
          </cell>
        </row>
        <row r="733">
          <cell r="D733" t="str">
            <v>SLT0000090</v>
          </cell>
          <cell r="E733" t="str">
            <v>M3右舵80副座布套</v>
          </cell>
          <cell r="F733" t="str">
            <v/>
          </cell>
          <cell r="G733" t="str">
            <v>No</v>
          </cell>
          <cell r="H733" t="str">
            <v>EA</v>
          </cell>
          <cell r="I733">
            <v>44075</v>
          </cell>
        </row>
        <row r="734">
          <cell r="D734" t="str">
            <v>SLT0000091</v>
          </cell>
          <cell r="E734" t="str">
            <v>M3右舵80副背布套</v>
          </cell>
          <cell r="F734" t="str">
            <v/>
          </cell>
          <cell r="G734" t="str">
            <v>No</v>
          </cell>
          <cell r="H734" t="str">
            <v>EA</v>
          </cell>
          <cell r="I734">
            <v>44013</v>
          </cell>
        </row>
        <row r="735">
          <cell r="D735" t="str">
            <v>SLT0000091</v>
          </cell>
          <cell r="E735" t="str">
            <v>M3右舵80副背布套</v>
          </cell>
          <cell r="F735" t="str">
            <v/>
          </cell>
          <cell r="G735" t="str">
            <v>No</v>
          </cell>
          <cell r="H735" t="str">
            <v>EA</v>
          </cell>
          <cell r="I735">
            <v>44075</v>
          </cell>
        </row>
        <row r="736">
          <cell r="D736" t="str">
            <v>SLT0000092</v>
          </cell>
          <cell r="E736" t="str">
            <v>M3右舵80小背布套</v>
          </cell>
          <cell r="F736" t="str">
            <v/>
          </cell>
          <cell r="G736" t="str">
            <v>No</v>
          </cell>
          <cell r="H736" t="str">
            <v>EA</v>
          </cell>
          <cell r="I736">
            <v>44013</v>
          </cell>
        </row>
        <row r="737">
          <cell r="D737" t="str">
            <v>SLT0000092</v>
          </cell>
          <cell r="E737" t="str">
            <v>M3右舵80小背布套</v>
          </cell>
          <cell r="F737" t="str">
            <v/>
          </cell>
          <cell r="G737" t="str">
            <v>No</v>
          </cell>
          <cell r="H737" t="str">
            <v>EA</v>
          </cell>
          <cell r="I737">
            <v>44075</v>
          </cell>
        </row>
        <row r="738">
          <cell r="D738" t="str">
            <v>SLT0000096</v>
          </cell>
          <cell r="E738" t="str">
            <v>右舵1800副大背出口</v>
          </cell>
          <cell r="F738" t="str">
            <v>M3</v>
          </cell>
          <cell r="G738" t="str">
            <v>No</v>
          </cell>
          <cell r="H738" t="str">
            <v>EA</v>
          </cell>
          <cell r="I738">
            <v>44013</v>
          </cell>
        </row>
        <row r="739">
          <cell r="D739" t="str">
            <v>SLT0000096</v>
          </cell>
          <cell r="E739" t="str">
            <v>右舵1800副大背出口</v>
          </cell>
          <cell r="F739" t="str">
            <v>M3</v>
          </cell>
          <cell r="G739" t="str">
            <v>No</v>
          </cell>
          <cell r="H739" t="str">
            <v>EA</v>
          </cell>
          <cell r="I739">
            <v>44075</v>
          </cell>
        </row>
        <row r="740">
          <cell r="D740" t="str">
            <v>SLT0000097</v>
          </cell>
          <cell r="E740" t="str">
            <v>右舵1800副小背出口</v>
          </cell>
          <cell r="F740" t="str">
            <v>M3</v>
          </cell>
          <cell r="G740" t="str">
            <v>No</v>
          </cell>
          <cell r="H740" t="str">
            <v>EA</v>
          </cell>
          <cell r="I740">
            <v>44013</v>
          </cell>
        </row>
        <row r="741">
          <cell r="D741" t="str">
            <v>SLT0000097</v>
          </cell>
          <cell r="E741" t="str">
            <v>右舵1800副小背出口</v>
          </cell>
          <cell r="F741" t="str">
            <v>M3</v>
          </cell>
          <cell r="G741" t="str">
            <v>No</v>
          </cell>
          <cell r="H741" t="str">
            <v>EA</v>
          </cell>
          <cell r="I741">
            <v>44075</v>
          </cell>
        </row>
        <row r="742">
          <cell r="D742" t="str">
            <v>SLT0000100</v>
          </cell>
          <cell r="E742" t="str">
            <v>M3欧马可右舵小背折叠板</v>
          </cell>
          <cell r="F742" t="str">
            <v/>
          </cell>
          <cell r="G742" t="str">
            <v>No</v>
          </cell>
          <cell r="H742" t="str">
            <v>EA</v>
          </cell>
          <cell r="I742">
            <v>44013</v>
          </cell>
        </row>
        <row r="743">
          <cell r="D743" t="str">
            <v>SLT0000100</v>
          </cell>
          <cell r="E743" t="str">
            <v>M3欧马可右舵小背折叠板</v>
          </cell>
          <cell r="F743" t="str">
            <v/>
          </cell>
          <cell r="G743" t="str">
            <v>No</v>
          </cell>
          <cell r="H743" t="str">
            <v>EA</v>
          </cell>
          <cell r="I743">
            <v>44075</v>
          </cell>
        </row>
        <row r="744">
          <cell r="D744" t="str">
            <v>SLT0000101</v>
          </cell>
          <cell r="E744" t="str">
            <v>双轴中连接板</v>
          </cell>
          <cell r="F744" t="str">
            <v/>
          </cell>
          <cell r="G744" t="str">
            <v>No</v>
          </cell>
          <cell r="H744" t="str">
            <v>EA</v>
          </cell>
          <cell r="I744">
            <v>44013</v>
          </cell>
        </row>
        <row r="745">
          <cell r="D745" t="str">
            <v>SLT0000101</v>
          </cell>
          <cell r="E745" t="str">
            <v>双轴中连接板</v>
          </cell>
          <cell r="F745" t="str">
            <v/>
          </cell>
          <cell r="G745" t="str">
            <v>No</v>
          </cell>
          <cell r="H745" t="str">
            <v>EA</v>
          </cell>
          <cell r="I745">
            <v>44075</v>
          </cell>
        </row>
        <row r="746">
          <cell r="D746" t="str">
            <v>SLT0000110</v>
          </cell>
          <cell r="E746" t="str">
            <v>1800后排背泡沫</v>
          </cell>
          <cell r="F746" t="str">
            <v>反面有小口</v>
          </cell>
          <cell r="G746" t="str">
            <v>No</v>
          </cell>
          <cell r="H746" t="str">
            <v>EA</v>
          </cell>
          <cell r="I746">
            <v>44013</v>
          </cell>
        </row>
        <row r="747">
          <cell r="D747" t="str">
            <v>SLT0000110</v>
          </cell>
          <cell r="E747" t="str">
            <v>1800后排背泡沫</v>
          </cell>
          <cell r="F747" t="str">
            <v>反面有小口</v>
          </cell>
          <cell r="G747" t="str">
            <v>No</v>
          </cell>
          <cell r="H747" t="str">
            <v>EA</v>
          </cell>
          <cell r="I747">
            <v>44075</v>
          </cell>
        </row>
        <row r="748">
          <cell r="D748" t="str">
            <v>SLT0000111</v>
          </cell>
          <cell r="E748" t="str">
            <v>1800后排座泡沫</v>
          </cell>
          <cell r="F748" t="str">
            <v/>
          </cell>
          <cell r="G748" t="str">
            <v>No</v>
          </cell>
          <cell r="H748" t="str">
            <v>EA</v>
          </cell>
          <cell r="I748">
            <v>44013</v>
          </cell>
        </row>
        <row r="749">
          <cell r="D749" t="str">
            <v>SLT0000111</v>
          </cell>
          <cell r="E749" t="str">
            <v>1800后排座泡沫</v>
          </cell>
          <cell r="F749" t="str">
            <v/>
          </cell>
          <cell r="G749" t="str">
            <v>No</v>
          </cell>
          <cell r="H749" t="str">
            <v>EA</v>
          </cell>
          <cell r="I749">
            <v>44075</v>
          </cell>
        </row>
        <row r="750">
          <cell r="D750" t="str">
            <v>SLT0000112</v>
          </cell>
          <cell r="E750" t="str">
            <v>1800二排背-花面布套</v>
          </cell>
          <cell r="F750" t="str">
            <v/>
          </cell>
          <cell r="G750" t="str">
            <v>No</v>
          </cell>
          <cell r="H750" t="str">
            <v>EA</v>
          </cell>
          <cell r="I750">
            <v>44013</v>
          </cell>
        </row>
        <row r="751">
          <cell r="D751" t="str">
            <v>SLT0000112</v>
          </cell>
          <cell r="E751" t="str">
            <v>1800二排背-花面布套</v>
          </cell>
          <cell r="F751" t="str">
            <v/>
          </cell>
          <cell r="G751" t="str">
            <v>No</v>
          </cell>
          <cell r="H751" t="str">
            <v>EA</v>
          </cell>
          <cell r="I751">
            <v>44075</v>
          </cell>
        </row>
        <row r="752">
          <cell r="D752" t="str">
            <v>SLT0000113</v>
          </cell>
          <cell r="E752" t="str">
            <v>1800二排座-花面布套</v>
          </cell>
          <cell r="F752" t="str">
            <v/>
          </cell>
          <cell r="G752" t="str">
            <v>No</v>
          </cell>
          <cell r="H752" t="str">
            <v>EA</v>
          </cell>
          <cell r="I752">
            <v>44013</v>
          </cell>
        </row>
        <row r="753">
          <cell r="D753" t="str">
            <v>SLT0000113</v>
          </cell>
          <cell r="E753" t="str">
            <v>1800二排座-花面布套</v>
          </cell>
          <cell r="F753" t="str">
            <v/>
          </cell>
          <cell r="G753" t="str">
            <v>No</v>
          </cell>
          <cell r="H753" t="str">
            <v>EA</v>
          </cell>
          <cell r="I753">
            <v>44075</v>
          </cell>
        </row>
        <row r="754">
          <cell r="D754" t="str">
            <v>SLT0000123</v>
          </cell>
          <cell r="E754" t="str">
            <v>1800时代二排背泡沫</v>
          </cell>
          <cell r="F754" t="str">
            <v/>
          </cell>
          <cell r="G754" t="str">
            <v>No</v>
          </cell>
          <cell r="H754" t="str">
            <v>EA</v>
          </cell>
          <cell r="I754">
            <v>44013</v>
          </cell>
        </row>
        <row r="755">
          <cell r="D755" t="str">
            <v>SLT0000123</v>
          </cell>
          <cell r="E755" t="str">
            <v>1800时代二排背泡沫</v>
          </cell>
          <cell r="F755" t="str">
            <v/>
          </cell>
          <cell r="G755" t="str">
            <v>No</v>
          </cell>
          <cell r="H755" t="str">
            <v>EA</v>
          </cell>
          <cell r="I755">
            <v>44075</v>
          </cell>
        </row>
        <row r="756">
          <cell r="D756" t="str">
            <v>SLT0000124</v>
          </cell>
          <cell r="E756" t="str">
            <v>1800时代二排座泡沫</v>
          </cell>
          <cell r="F756" t="str">
            <v/>
          </cell>
          <cell r="G756" t="str">
            <v>No</v>
          </cell>
          <cell r="H756" t="str">
            <v>EA</v>
          </cell>
          <cell r="I756">
            <v>44013</v>
          </cell>
        </row>
        <row r="757">
          <cell r="D757" t="str">
            <v>SLT0000124</v>
          </cell>
          <cell r="E757" t="str">
            <v>1800时代二排座泡沫</v>
          </cell>
          <cell r="F757" t="str">
            <v/>
          </cell>
          <cell r="G757" t="str">
            <v>No</v>
          </cell>
          <cell r="H757" t="str">
            <v>EA</v>
          </cell>
          <cell r="I757">
            <v>44075</v>
          </cell>
        </row>
        <row r="758">
          <cell r="D758" t="str">
            <v>SLT0000135</v>
          </cell>
          <cell r="E758" t="str">
            <v>右舵1995副司机背泡沫</v>
          </cell>
          <cell r="F758" t="str">
            <v/>
          </cell>
          <cell r="G758" t="str">
            <v>No</v>
          </cell>
          <cell r="H758" t="str">
            <v>EA</v>
          </cell>
          <cell r="I758">
            <v>44013</v>
          </cell>
        </row>
        <row r="759">
          <cell r="D759" t="str">
            <v>SLT0000135</v>
          </cell>
          <cell r="E759" t="str">
            <v>右舵1995副司机背泡沫</v>
          </cell>
          <cell r="F759" t="str">
            <v/>
          </cell>
          <cell r="G759" t="str">
            <v>No</v>
          </cell>
          <cell r="H759" t="str">
            <v>EA</v>
          </cell>
          <cell r="I759">
            <v>44075</v>
          </cell>
        </row>
        <row r="760">
          <cell r="D760" t="str">
            <v>SLT0000136</v>
          </cell>
          <cell r="E760" t="str">
            <v>右舵1995副小背</v>
          </cell>
          <cell r="F760" t="str">
            <v>正面一道横</v>
          </cell>
          <cell r="G760" t="str">
            <v>No</v>
          </cell>
          <cell r="H760" t="str">
            <v>EA</v>
          </cell>
          <cell r="I760">
            <v>44013</v>
          </cell>
        </row>
        <row r="761">
          <cell r="D761" t="str">
            <v>SLT0000136</v>
          </cell>
          <cell r="E761" t="str">
            <v>右舵1995副小背</v>
          </cell>
          <cell r="F761" t="str">
            <v>正面一道横</v>
          </cell>
          <cell r="G761" t="str">
            <v>No</v>
          </cell>
          <cell r="H761" t="str">
            <v>EA</v>
          </cell>
          <cell r="I761">
            <v>44075</v>
          </cell>
        </row>
        <row r="762">
          <cell r="D762" t="str">
            <v>SLT0000137</v>
          </cell>
          <cell r="E762" t="str">
            <v>右舵1995副司机座泡沫</v>
          </cell>
          <cell r="F762" t="str">
            <v>（不含骨架）</v>
          </cell>
          <cell r="G762" t="str">
            <v>No</v>
          </cell>
          <cell r="H762" t="str">
            <v>EA</v>
          </cell>
          <cell r="I762">
            <v>44013</v>
          </cell>
        </row>
        <row r="763">
          <cell r="D763" t="str">
            <v>SLT0000137</v>
          </cell>
          <cell r="E763" t="str">
            <v>右舵1995副司机座泡沫</v>
          </cell>
          <cell r="F763" t="str">
            <v>（不含骨架）</v>
          </cell>
          <cell r="G763" t="str">
            <v>No</v>
          </cell>
          <cell r="H763" t="str">
            <v>EA</v>
          </cell>
          <cell r="I763">
            <v>44075</v>
          </cell>
        </row>
        <row r="764">
          <cell r="D764" t="str">
            <v>SLT0000138</v>
          </cell>
          <cell r="E764" t="str">
            <v>M3右舵1995副背布套</v>
          </cell>
          <cell r="F764" t="str">
            <v/>
          </cell>
          <cell r="G764" t="str">
            <v>No</v>
          </cell>
          <cell r="H764" t="str">
            <v>EA</v>
          </cell>
          <cell r="I764">
            <v>44013</v>
          </cell>
        </row>
        <row r="765">
          <cell r="D765" t="str">
            <v>SLT0000138</v>
          </cell>
          <cell r="E765" t="str">
            <v>M3右舵1995副背布套</v>
          </cell>
          <cell r="F765" t="str">
            <v/>
          </cell>
          <cell r="G765" t="str">
            <v>No</v>
          </cell>
          <cell r="H765" t="str">
            <v>EA</v>
          </cell>
          <cell r="I765">
            <v>44075</v>
          </cell>
        </row>
        <row r="766">
          <cell r="D766" t="str">
            <v>SLT0000139</v>
          </cell>
          <cell r="E766" t="str">
            <v>M3右舵1995小背布套</v>
          </cell>
          <cell r="F766" t="str">
            <v/>
          </cell>
          <cell r="G766" t="str">
            <v>No</v>
          </cell>
          <cell r="H766" t="str">
            <v>EA</v>
          </cell>
          <cell r="I766">
            <v>44013</v>
          </cell>
        </row>
        <row r="767">
          <cell r="D767" t="str">
            <v>SLT0000139</v>
          </cell>
          <cell r="E767" t="str">
            <v>M3右舵1995小背布套</v>
          </cell>
          <cell r="F767" t="str">
            <v/>
          </cell>
          <cell r="G767" t="str">
            <v>No</v>
          </cell>
          <cell r="H767" t="str">
            <v>EA</v>
          </cell>
          <cell r="I767">
            <v>44075</v>
          </cell>
        </row>
        <row r="768">
          <cell r="D768" t="str">
            <v>SLT0000140</v>
          </cell>
          <cell r="E768" t="str">
            <v>M3右舵1995副座布套</v>
          </cell>
          <cell r="F768" t="str">
            <v/>
          </cell>
          <cell r="G768" t="str">
            <v>No</v>
          </cell>
          <cell r="H768" t="str">
            <v>EA</v>
          </cell>
          <cell r="I768">
            <v>44013</v>
          </cell>
        </row>
        <row r="769">
          <cell r="D769" t="str">
            <v>SLT0000140</v>
          </cell>
          <cell r="E769" t="str">
            <v>M3右舵1995副座布套</v>
          </cell>
          <cell r="F769" t="str">
            <v/>
          </cell>
          <cell r="G769" t="str">
            <v>No</v>
          </cell>
          <cell r="H769" t="str">
            <v>EA</v>
          </cell>
          <cell r="I769">
            <v>44075</v>
          </cell>
        </row>
        <row r="770">
          <cell r="D770" t="str">
            <v>SLT0000145</v>
          </cell>
          <cell r="E770" t="str">
            <v>右舵1995副大背出口</v>
          </cell>
          <cell r="F770" t="str">
            <v>M3</v>
          </cell>
          <cell r="G770" t="str">
            <v>No</v>
          </cell>
          <cell r="H770" t="str">
            <v>EA</v>
          </cell>
          <cell r="I770">
            <v>44013</v>
          </cell>
        </row>
        <row r="771">
          <cell r="D771" t="str">
            <v>SLT0000145</v>
          </cell>
          <cell r="E771" t="str">
            <v>右舵1995副大背出口</v>
          </cell>
          <cell r="F771" t="str">
            <v>M3</v>
          </cell>
          <cell r="G771" t="str">
            <v>No</v>
          </cell>
          <cell r="H771" t="str">
            <v>EA</v>
          </cell>
          <cell r="I771">
            <v>44075</v>
          </cell>
        </row>
        <row r="772">
          <cell r="D772" t="str">
            <v>SLT0000146</v>
          </cell>
          <cell r="E772" t="str">
            <v>右舵1995副小背出口</v>
          </cell>
          <cell r="F772" t="str">
            <v>M3</v>
          </cell>
          <cell r="G772" t="str">
            <v>No</v>
          </cell>
          <cell r="H772" t="str">
            <v>EA</v>
          </cell>
          <cell r="I772">
            <v>44013</v>
          </cell>
        </row>
        <row r="773">
          <cell r="D773" t="str">
            <v>SLT0000146</v>
          </cell>
          <cell r="E773" t="str">
            <v>右舵1995副小背出口</v>
          </cell>
          <cell r="F773" t="str">
            <v>M3</v>
          </cell>
          <cell r="G773" t="str">
            <v>No</v>
          </cell>
          <cell r="H773" t="str">
            <v>EA</v>
          </cell>
          <cell r="I773">
            <v>44075</v>
          </cell>
        </row>
        <row r="774">
          <cell r="D774" t="str">
            <v>SLT0000151</v>
          </cell>
          <cell r="E774" t="str">
            <v>欧马可副背泡沫1995</v>
          </cell>
          <cell r="F774" t="str">
            <v>司机</v>
          </cell>
          <cell r="G774" t="str">
            <v>No</v>
          </cell>
          <cell r="H774" t="str">
            <v>EA</v>
          </cell>
          <cell r="I774">
            <v>44013</v>
          </cell>
        </row>
        <row r="775">
          <cell r="D775" t="str">
            <v>SLT0000151</v>
          </cell>
          <cell r="E775" t="str">
            <v>欧马可副背泡沫1995</v>
          </cell>
          <cell r="F775" t="str">
            <v>司机</v>
          </cell>
          <cell r="G775" t="str">
            <v>No</v>
          </cell>
          <cell r="H775" t="str">
            <v>EA</v>
          </cell>
          <cell r="I775">
            <v>44075</v>
          </cell>
        </row>
        <row r="776">
          <cell r="D776" t="str">
            <v>SLT0000152</v>
          </cell>
          <cell r="E776" t="str">
            <v>欧马可副小背泡沫1995</v>
          </cell>
          <cell r="F776" t="str">
            <v>司机</v>
          </cell>
          <cell r="G776" t="str">
            <v>No</v>
          </cell>
          <cell r="H776" t="str">
            <v>EA</v>
          </cell>
          <cell r="I776">
            <v>44013</v>
          </cell>
        </row>
        <row r="777">
          <cell r="D777" t="str">
            <v>SLT0000152</v>
          </cell>
          <cell r="E777" t="str">
            <v>欧马可副小背泡沫1995</v>
          </cell>
          <cell r="F777" t="str">
            <v>司机</v>
          </cell>
          <cell r="G777" t="str">
            <v>No</v>
          </cell>
          <cell r="H777" t="str">
            <v>EA</v>
          </cell>
          <cell r="I777">
            <v>44075</v>
          </cell>
        </row>
        <row r="778">
          <cell r="D778" t="str">
            <v>SLT0000153</v>
          </cell>
          <cell r="E778" t="str">
            <v>欧马可副座泡沫1995</v>
          </cell>
          <cell r="F778" t="str">
            <v>司机</v>
          </cell>
          <cell r="G778" t="str">
            <v>No</v>
          </cell>
          <cell r="H778" t="str">
            <v>EA</v>
          </cell>
          <cell r="I778">
            <v>44013</v>
          </cell>
        </row>
        <row r="779">
          <cell r="D779" t="str">
            <v>SLT0000153</v>
          </cell>
          <cell r="E779" t="str">
            <v>欧马可副座泡沫1995</v>
          </cell>
          <cell r="F779" t="str">
            <v>司机</v>
          </cell>
          <cell r="G779" t="str">
            <v>No</v>
          </cell>
          <cell r="H779" t="str">
            <v>EA</v>
          </cell>
          <cell r="I779">
            <v>44075</v>
          </cell>
        </row>
        <row r="780">
          <cell r="D780" t="str">
            <v>SLT0000165</v>
          </cell>
          <cell r="E780" t="str">
            <v>M3右舵1995卧铺布套</v>
          </cell>
          <cell r="F780" t="str">
            <v/>
          </cell>
          <cell r="G780" t="str">
            <v>No</v>
          </cell>
          <cell r="H780" t="str">
            <v>EA</v>
          </cell>
          <cell r="I780">
            <v>44013</v>
          </cell>
        </row>
        <row r="781">
          <cell r="D781" t="str">
            <v>SLT0000165</v>
          </cell>
          <cell r="E781" t="str">
            <v>M3右舵1995卧铺布套</v>
          </cell>
          <cell r="F781" t="str">
            <v/>
          </cell>
          <cell r="G781" t="str">
            <v>No</v>
          </cell>
          <cell r="H781" t="str">
            <v>EA</v>
          </cell>
          <cell r="I781">
            <v>44075</v>
          </cell>
        </row>
        <row r="782">
          <cell r="D782" t="str">
            <v>SLT0000168</v>
          </cell>
          <cell r="E782" t="str">
            <v>6486司机背泡沫</v>
          </cell>
          <cell r="F782" t="str">
            <v/>
          </cell>
          <cell r="G782" t="str">
            <v>No</v>
          </cell>
          <cell r="H782" t="str">
            <v>EA</v>
          </cell>
          <cell r="I782">
            <v>44013</v>
          </cell>
        </row>
        <row r="783">
          <cell r="D783" t="str">
            <v>SLT0000168</v>
          </cell>
          <cell r="E783" t="str">
            <v>6486司机背泡沫</v>
          </cell>
          <cell r="F783" t="str">
            <v/>
          </cell>
          <cell r="G783" t="str">
            <v>No</v>
          </cell>
          <cell r="H783" t="str">
            <v>EA</v>
          </cell>
          <cell r="I783">
            <v>44075</v>
          </cell>
        </row>
        <row r="784">
          <cell r="D784" t="str">
            <v>SLT0000169</v>
          </cell>
          <cell r="E784" t="str">
            <v>6486正司机垫泡沫</v>
          </cell>
          <cell r="F784" t="str">
            <v>（含骨架）短</v>
          </cell>
          <cell r="G784" t="str">
            <v>No</v>
          </cell>
          <cell r="H784" t="str">
            <v>EA</v>
          </cell>
          <cell r="I784">
            <v>44013</v>
          </cell>
        </row>
        <row r="785">
          <cell r="D785" t="str">
            <v>SLT0000169</v>
          </cell>
          <cell r="E785" t="str">
            <v>6486正司机垫泡沫</v>
          </cell>
          <cell r="F785" t="str">
            <v>（含骨架）短</v>
          </cell>
          <cell r="G785" t="str">
            <v>No</v>
          </cell>
          <cell r="H785" t="str">
            <v>EA</v>
          </cell>
          <cell r="I785">
            <v>44075</v>
          </cell>
        </row>
        <row r="786">
          <cell r="D786" t="str">
            <v>SLT0000171</v>
          </cell>
          <cell r="E786" t="str">
            <v>6486加长司机背布套</v>
          </cell>
          <cell r="F786" t="str">
            <v>11人14,15人</v>
          </cell>
          <cell r="G786" t="str">
            <v>No</v>
          </cell>
          <cell r="H786" t="str">
            <v>EA</v>
          </cell>
          <cell r="I786">
            <v>43831</v>
          </cell>
        </row>
        <row r="787">
          <cell r="D787" t="str">
            <v>SLT0000171</v>
          </cell>
          <cell r="E787" t="str">
            <v>6486加长司机背布套</v>
          </cell>
          <cell r="F787" t="str">
            <v>11人14,15人</v>
          </cell>
          <cell r="G787" t="str">
            <v>No</v>
          </cell>
          <cell r="H787" t="str">
            <v>EA</v>
          </cell>
          <cell r="I787">
            <v>44075</v>
          </cell>
        </row>
        <row r="788">
          <cell r="D788" t="str">
            <v>SLT0000172</v>
          </cell>
          <cell r="E788" t="str">
            <v>6486加长司机座垫布套</v>
          </cell>
          <cell r="F788" t="str">
            <v>11人14,15人</v>
          </cell>
          <cell r="G788" t="str">
            <v>No</v>
          </cell>
          <cell r="H788" t="str">
            <v>EA</v>
          </cell>
          <cell r="I788">
            <v>43831</v>
          </cell>
        </row>
        <row r="789">
          <cell r="D789" t="str">
            <v>SLT0000172</v>
          </cell>
          <cell r="E789" t="str">
            <v>6486加长司机座垫布套</v>
          </cell>
          <cell r="F789" t="str">
            <v>11人14,15人</v>
          </cell>
          <cell r="G789" t="str">
            <v>No</v>
          </cell>
          <cell r="H789" t="str">
            <v>EA</v>
          </cell>
          <cell r="I789">
            <v>44075</v>
          </cell>
        </row>
        <row r="790">
          <cell r="D790" t="str">
            <v>SLT0000173</v>
          </cell>
          <cell r="E790" t="str">
            <v>6486加长司机头枕布套</v>
          </cell>
          <cell r="F790" t="str">
            <v>11人14,15人</v>
          </cell>
          <cell r="G790" t="str">
            <v>No</v>
          </cell>
          <cell r="H790" t="str">
            <v>EA</v>
          </cell>
          <cell r="I790">
            <v>43831</v>
          </cell>
        </row>
        <row r="791">
          <cell r="D791" t="str">
            <v>SLT0000173</v>
          </cell>
          <cell r="E791" t="str">
            <v>6486加长司机头枕布套</v>
          </cell>
          <cell r="F791" t="str">
            <v>11人14,15人</v>
          </cell>
          <cell r="G791" t="str">
            <v>No</v>
          </cell>
          <cell r="H791" t="str">
            <v>EA</v>
          </cell>
          <cell r="I791">
            <v>44075</v>
          </cell>
        </row>
        <row r="792">
          <cell r="D792" t="str">
            <v>SLT0000182</v>
          </cell>
          <cell r="E792" t="str">
            <v>6486副司机垫泡沫</v>
          </cell>
          <cell r="F792" t="str">
            <v>含骨架）长</v>
          </cell>
          <cell r="G792" t="str">
            <v>No</v>
          </cell>
          <cell r="H792" t="str">
            <v>EA</v>
          </cell>
          <cell r="I792">
            <v>44013</v>
          </cell>
        </row>
        <row r="793">
          <cell r="D793" t="str">
            <v>SLT0000182</v>
          </cell>
          <cell r="E793" t="str">
            <v>6486副司机垫泡沫</v>
          </cell>
          <cell r="F793" t="str">
            <v>含骨架）长</v>
          </cell>
          <cell r="G793" t="str">
            <v>No</v>
          </cell>
          <cell r="H793" t="str">
            <v>EA</v>
          </cell>
          <cell r="I793">
            <v>44075</v>
          </cell>
        </row>
        <row r="794">
          <cell r="D794" t="str">
            <v>SLT0000188</v>
          </cell>
          <cell r="E794" t="str">
            <v>6486加长双人背左布套</v>
          </cell>
          <cell r="F794" t="str">
            <v/>
          </cell>
          <cell r="G794" t="str">
            <v>No</v>
          </cell>
          <cell r="H794" t="str">
            <v>EA</v>
          </cell>
          <cell r="I794">
            <v>43831</v>
          </cell>
        </row>
        <row r="795">
          <cell r="D795" t="str">
            <v>SLT0000188</v>
          </cell>
          <cell r="E795" t="str">
            <v>6486加长双人背左布套</v>
          </cell>
          <cell r="F795" t="str">
            <v/>
          </cell>
          <cell r="G795" t="str">
            <v>No</v>
          </cell>
          <cell r="H795" t="str">
            <v>EA</v>
          </cell>
          <cell r="I795">
            <v>44075</v>
          </cell>
        </row>
        <row r="796">
          <cell r="D796" t="str">
            <v>SLT0000189</v>
          </cell>
          <cell r="E796" t="str">
            <v>6486加长双人背右布套</v>
          </cell>
          <cell r="F796" t="str">
            <v/>
          </cell>
          <cell r="G796" t="str">
            <v>No</v>
          </cell>
          <cell r="H796" t="str">
            <v>EA</v>
          </cell>
          <cell r="I796">
            <v>43831</v>
          </cell>
        </row>
        <row r="797">
          <cell r="D797" t="str">
            <v>SLT0000189</v>
          </cell>
          <cell r="E797" t="str">
            <v>6486加长双人背右布套</v>
          </cell>
          <cell r="F797" t="str">
            <v/>
          </cell>
          <cell r="G797" t="str">
            <v>No</v>
          </cell>
          <cell r="H797" t="str">
            <v>EA</v>
          </cell>
          <cell r="I797">
            <v>44075</v>
          </cell>
        </row>
        <row r="798">
          <cell r="D798" t="str">
            <v>SLT0000190</v>
          </cell>
          <cell r="E798" t="str">
            <v>6486加长双人座布套</v>
          </cell>
          <cell r="F798" t="str">
            <v>11人14,15人二排</v>
          </cell>
          <cell r="G798" t="str">
            <v>No</v>
          </cell>
          <cell r="H798" t="str">
            <v>EA</v>
          </cell>
          <cell r="I798">
            <v>43831</v>
          </cell>
        </row>
        <row r="799">
          <cell r="D799" t="str">
            <v>SLT0000190</v>
          </cell>
          <cell r="E799" t="str">
            <v>6486加长双人座布套</v>
          </cell>
          <cell r="F799" t="str">
            <v>11人14,15人二排</v>
          </cell>
          <cell r="G799" t="str">
            <v>No</v>
          </cell>
          <cell r="H799" t="str">
            <v>EA</v>
          </cell>
          <cell r="I799">
            <v>44075</v>
          </cell>
        </row>
        <row r="800">
          <cell r="D800" t="str">
            <v>SLT0000205</v>
          </cell>
          <cell r="E800" t="str">
            <v>6486跨背泡沫含骨架</v>
          </cell>
          <cell r="F800" t="str">
            <v/>
          </cell>
          <cell r="G800" t="str">
            <v>No</v>
          </cell>
          <cell r="H800" t="str">
            <v>EA</v>
          </cell>
          <cell r="I800">
            <v>44013</v>
          </cell>
        </row>
        <row r="801">
          <cell r="D801" t="str">
            <v>SLT0000205</v>
          </cell>
          <cell r="E801" t="str">
            <v>6486跨背泡沫含骨架</v>
          </cell>
          <cell r="F801" t="str">
            <v/>
          </cell>
          <cell r="G801" t="str">
            <v>No</v>
          </cell>
          <cell r="H801" t="str">
            <v>EA</v>
          </cell>
          <cell r="I801">
            <v>44075</v>
          </cell>
        </row>
        <row r="802">
          <cell r="D802" t="str">
            <v>SLT0000207</v>
          </cell>
          <cell r="E802" t="str">
            <v>6486加长折叠背布套</v>
          </cell>
          <cell r="F802" t="str">
            <v>14,15人二排</v>
          </cell>
          <cell r="G802" t="str">
            <v>No</v>
          </cell>
          <cell r="H802" t="str">
            <v>EA</v>
          </cell>
          <cell r="I802">
            <v>43466</v>
          </cell>
        </row>
        <row r="803">
          <cell r="D803" t="str">
            <v>SLT0000207</v>
          </cell>
          <cell r="E803" t="str">
            <v>6486加长折叠背布套</v>
          </cell>
          <cell r="F803" t="str">
            <v>14,15人二排</v>
          </cell>
          <cell r="G803" t="str">
            <v>No</v>
          </cell>
          <cell r="H803" t="str">
            <v>EA</v>
          </cell>
          <cell r="I803">
            <v>44075</v>
          </cell>
        </row>
        <row r="804">
          <cell r="D804" t="str">
            <v>SLT0000208</v>
          </cell>
          <cell r="E804" t="str">
            <v>6486加长折叠座布套</v>
          </cell>
          <cell r="F804" t="str">
            <v>14,15人二排</v>
          </cell>
          <cell r="G804" t="str">
            <v>No</v>
          </cell>
          <cell r="H804" t="str">
            <v>EA</v>
          </cell>
          <cell r="I804">
            <v>43466</v>
          </cell>
        </row>
        <row r="805">
          <cell r="D805" t="str">
            <v>SLT0000221</v>
          </cell>
          <cell r="E805" t="str">
            <v>6486加长后排背</v>
          </cell>
          <cell r="F805" t="str">
            <v>(乘客三人)</v>
          </cell>
          <cell r="G805" t="str">
            <v>No</v>
          </cell>
          <cell r="H805" t="str">
            <v>EA</v>
          </cell>
          <cell r="I805">
            <v>43831</v>
          </cell>
        </row>
        <row r="806">
          <cell r="D806" t="str">
            <v>SLT0000221</v>
          </cell>
          <cell r="E806" t="str">
            <v>6486加长后排背</v>
          </cell>
          <cell r="F806" t="str">
            <v>(乘客三人)</v>
          </cell>
          <cell r="G806" t="str">
            <v>No</v>
          </cell>
          <cell r="H806" t="str">
            <v>EA</v>
          </cell>
          <cell r="I806">
            <v>44075</v>
          </cell>
        </row>
        <row r="807">
          <cell r="D807" t="str">
            <v>SLT0000228</v>
          </cell>
          <cell r="E807" t="str">
            <v>6486折叠座泡沫(新）</v>
          </cell>
          <cell r="F807" t="str">
            <v/>
          </cell>
          <cell r="G807" t="str">
            <v>No</v>
          </cell>
          <cell r="H807" t="str">
            <v>EA</v>
          </cell>
          <cell r="I807">
            <v>44013</v>
          </cell>
        </row>
        <row r="808">
          <cell r="D808" t="str">
            <v>SLT0000228</v>
          </cell>
          <cell r="E808" t="str">
            <v>6486折叠座泡沫(新）</v>
          </cell>
          <cell r="F808" t="str">
            <v/>
          </cell>
          <cell r="G808" t="str">
            <v>No</v>
          </cell>
          <cell r="H808" t="str">
            <v>EA</v>
          </cell>
          <cell r="I808">
            <v>44075</v>
          </cell>
        </row>
        <row r="809">
          <cell r="D809" t="str">
            <v>SLT0000308</v>
          </cell>
          <cell r="E809" t="str">
            <v>M3右舵单轴中连接板</v>
          </cell>
          <cell r="F809" t="str">
            <v/>
          </cell>
          <cell r="G809" t="str">
            <v>No</v>
          </cell>
          <cell r="H809" t="str">
            <v>EA</v>
          </cell>
          <cell r="I809">
            <v>44013</v>
          </cell>
        </row>
        <row r="810">
          <cell r="D810" t="str">
            <v>SLT0000308</v>
          </cell>
          <cell r="E810" t="str">
            <v>M3右舵单轴中连接板</v>
          </cell>
          <cell r="F810" t="str">
            <v/>
          </cell>
          <cell r="G810" t="str">
            <v>No</v>
          </cell>
          <cell r="H810" t="str">
            <v>EA</v>
          </cell>
          <cell r="I810">
            <v>44075</v>
          </cell>
        </row>
        <row r="811">
          <cell r="D811" t="str">
            <v>SLT0000316</v>
          </cell>
          <cell r="E811" t="str">
            <v>K1司机背泡沫（宽车）</v>
          </cell>
          <cell r="F811" t="str">
            <v/>
          </cell>
          <cell r="G811" t="str">
            <v>No</v>
          </cell>
          <cell r="H811" t="str">
            <v>EA</v>
          </cell>
          <cell r="I811">
            <v>44013</v>
          </cell>
        </row>
        <row r="812">
          <cell r="D812" t="str">
            <v>SLT0000316</v>
          </cell>
          <cell r="E812" t="str">
            <v>K1司机背泡沫（宽车）</v>
          </cell>
          <cell r="F812" t="str">
            <v/>
          </cell>
          <cell r="G812" t="str">
            <v>No</v>
          </cell>
          <cell r="H812" t="str">
            <v>EA</v>
          </cell>
          <cell r="I812">
            <v>44075</v>
          </cell>
        </row>
        <row r="813">
          <cell r="D813" t="str">
            <v>SLT0000317</v>
          </cell>
          <cell r="E813" t="str">
            <v>K1司机座泡沫（宽车）</v>
          </cell>
          <cell r="F813" t="str">
            <v/>
          </cell>
          <cell r="G813" t="str">
            <v>No</v>
          </cell>
          <cell r="H813" t="str">
            <v>EA</v>
          </cell>
          <cell r="I813">
            <v>44013</v>
          </cell>
        </row>
        <row r="814">
          <cell r="D814" t="str">
            <v>SLT0000317</v>
          </cell>
          <cell r="E814" t="str">
            <v>K1司机座泡沫（宽车）</v>
          </cell>
          <cell r="F814" t="str">
            <v/>
          </cell>
          <cell r="G814" t="str">
            <v>No</v>
          </cell>
          <cell r="H814" t="str">
            <v>EA</v>
          </cell>
          <cell r="I814">
            <v>44075</v>
          </cell>
        </row>
        <row r="815">
          <cell r="D815" t="str">
            <v>SLT0000319</v>
          </cell>
        </row>
        <row r="815">
          <cell r="G815" t="str">
            <v>No</v>
          </cell>
          <cell r="H815" t="str">
            <v>EA</v>
          </cell>
          <cell r="I815">
            <v>43466</v>
          </cell>
        </row>
        <row r="816">
          <cell r="D816" t="str">
            <v>SLT0000320</v>
          </cell>
        </row>
        <row r="816">
          <cell r="G816" t="str">
            <v>No</v>
          </cell>
          <cell r="H816" t="str">
            <v>EA</v>
          </cell>
          <cell r="I816">
            <v>43466</v>
          </cell>
        </row>
        <row r="817">
          <cell r="D817" t="str">
            <v>SLT0000321</v>
          </cell>
        </row>
        <row r="817">
          <cell r="G817" t="str">
            <v>No</v>
          </cell>
          <cell r="H817" t="str">
            <v>EA</v>
          </cell>
          <cell r="I817">
            <v>43466</v>
          </cell>
        </row>
        <row r="818">
          <cell r="D818" t="str">
            <v>SLT0000333</v>
          </cell>
        </row>
        <row r="818">
          <cell r="G818" t="str">
            <v>No</v>
          </cell>
          <cell r="H818" t="str">
            <v>EA</v>
          </cell>
          <cell r="I818">
            <v>43466</v>
          </cell>
        </row>
        <row r="819">
          <cell r="D819" t="str">
            <v>SLT0000334</v>
          </cell>
        </row>
        <row r="819">
          <cell r="G819" t="str">
            <v>No</v>
          </cell>
          <cell r="H819" t="str">
            <v>EA</v>
          </cell>
          <cell r="I819">
            <v>43466</v>
          </cell>
        </row>
        <row r="820">
          <cell r="D820" t="str">
            <v>SLT0000335</v>
          </cell>
          <cell r="E820" t="str">
            <v>k1头枕布套（新面料）</v>
          </cell>
          <cell r="F820" t="str">
            <v/>
          </cell>
          <cell r="G820" t="str">
            <v>No</v>
          </cell>
          <cell r="H820" t="str">
            <v>EA</v>
          </cell>
          <cell r="I820">
            <v>44013</v>
          </cell>
        </row>
        <row r="821">
          <cell r="D821" t="str">
            <v>SLT0000335</v>
          </cell>
          <cell r="E821" t="str">
            <v>k1头枕布套（新面料）</v>
          </cell>
          <cell r="F821" t="str">
            <v/>
          </cell>
          <cell r="G821" t="str">
            <v>No</v>
          </cell>
          <cell r="H821" t="str">
            <v>EA</v>
          </cell>
          <cell r="I821">
            <v>44075</v>
          </cell>
        </row>
        <row r="822">
          <cell r="D822" t="str">
            <v>SLT0000337</v>
          </cell>
        </row>
        <row r="822">
          <cell r="G822" t="str">
            <v>No</v>
          </cell>
          <cell r="H822" t="str">
            <v>EA</v>
          </cell>
          <cell r="I822">
            <v>43466</v>
          </cell>
        </row>
        <row r="823">
          <cell r="D823" t="str">
            <v>SLT0000338</v>
          </cell>
        </row>
        <row r="823">
          <cell r="G823" t="str">
            <v>No</v>
          </cell>
          <cell r="H823" t="str">
            <v>EA</v>
          </cell>
          <cell r="I823">
            <v>43466</v>
          </cell>
        </row>
        <row r="824">
          <cell r="D824" t="str">
            <v>SLT0000339</v>
          </cell>
        </row>
        <row r="824">
          <cell r="G824" t="str">
            <v>No</v>
          </cell>
          <cell r="H824" t="str">
            <v>EA</v>
          </cell>
          <cell r="I824">
            <v>43466</v>
          </cell>
        </row>
        <row r="825">
          <cell r="D825" t="str">
            <v>SLT0000344</v>
          </cell>
          <cell r="E825" t="str">
            <v>K1司机座泡沫窄体460</v>
          </cell>
          <cell r="F825" t="str">
            <v/>
          </cell>
          <cell r="G825" t="str">
            <v>No</v>
          </cell>
          <cell r="H825" t="str">
            <v>EA</v>
          </cell>
          <cell r="I825">
            <v>44013</v>
          </cell>
        </row>
        <row r="826">
          <cell r="D826" t="str">
            <v>SLT0000344</v>
          </cell>
          <cell r="E826" t="str">
            <v>K1司机座泡沫窄体460</v>
          </cell>
          <cell r="F826" t="str">
            <v/>
          </cell>
          <cell r="G826" t="str">
            <v>No</v>
          </cell>
          <cell r="H826" t="str">
            <v>EA</v>
          </cell>
          <cell r="I826">
            <v>44075</v>
          </cell>
        </row>
        <row r="827">
          <cell r="D827" t="str">
            <v>SLT0000345</v>
          </cell>
          <cell r="E827" t="str">
            <v>K1司机背泡沫窄体460</v>
          </cell>
          <cell r="F827" t="str">
            <v/>
          </cell>
          <cell r="G827" t="str">
            <v>No</v>
          </cell>
          <cell r="H827" t="str">
            <v>EA</v>
          </cell>
          <cell r="I827">
            <v>44013</v>
          </cell>
        </row>
        <row r="828">
          <cell r="D828" t="str">
            <v>SLT0000345</v>
          </cell>
          <cell r="E828" t="str">
            <v>K1司机背泡沫窄体460</v>
          </cell>
          <cell r="F828" t="str">
            <v/>
          </cell>
          <cell r="G828" t="str">
            <v>No</v>
          </cell>
          <cell r="H828" t="str">
            <v>EA</v>
          </cell>
          <cell r="I828">
            <v>44075</v>
          </cell>
        </row>
        <row r="829">
          <cell r="D829" t="str">
            <v>SLT0000346</v>
          </cell>
        </row>
        <row r="829">
          <cell r="G829" t="str">
            <v>No</v>
          </cell>
          <cell r="H829" t="str">
            <v>EA</v>
          </cell>
          <cell r="I829">
            <v>43466</v>
          </cell>
        </row>
        <row r="830">
          <cell r="D830" t="str">
            <v>SLT0000347</v>
          </cell>
        </row>
        <row r="830">
          <cell r="G830" t="str">
            <v>No</v>
          </cell>
          <cell r="H830" t="str">
            <v>EA</v>
          </cell>
          <cell r="I830">
            <v>43466</v>
          </cell>
        </row>
        <row r="831">
          <cell r="D831" t="str">
            <v>SLT0000353</v>
          </cell>
        </row>
        <row r="831">
          <cell r="G831" t="str">
            <v>No</v>
          </cell>
          <cell r="H831" t="str">
            <v>EA</v>
          </cell>
          <cell r="I831">
            <v>43466</v>
          </cell>
        </row>
        <row r="832">
          <cell r="D832" t="str">
            <v>SLT0000354</v>
          </cell>
        </row>
        <row r="832">
          <cell r="G832" t="str">
            <v>No</v>
          </cell>
          <cell r="H832" t="str">
            <v>EA</v>
          </cell>
          <cell r="I832">
            <v>43466</v>
          </cell>
        </row>
        <row r="833">
          <cell r="D833" t="str">
            <v>SLT0000355</v>
          </cell>
          <cell r="E833" t="str">
            <v>深灰仿皮头枕布套</v>
          </cell>
          <cell r="F833" t="str">
            <v/>
          </cell>
          <cell r="G833" t="str">
            <v>No</v>
          </cell>
          <cell r="H833" t="str">
            <v>EA</v>
          </cell>
          <cell r="I833">
            <v>43466</v>
          </cell>
        </row>
        <row r="834">
          <cell r="D834" t="str">
            <v>SLT0000355</v>
          </cell>
          <cell r="E834" t="str">
            <v>深灰仿皮头枕布套</v>
          </cell>
          <cell r="F834" t="str">
            <v/>
          </cell>
          <cell r="G834" t="str">
            <v>No</v>
          </cell>
          <cell r="H834" t="str">
            <v>EA</v>
          </cell>
          <cell r="I834">
            <v>44075</v>
          </cell>
        </row>
        <row r="835">
          <cell r="D835" t="str">
            <v>SLT0000356</v>
          </cell>
          <cell r="E835" t="str">
            <v>深灰仿皮窄车司机背布套</v>
          </cell>
          <cell r="F835" t="str">
            <v/>
          </cell>
          <cell r="G835" t="str">
            <v>No</v>
          </cell>
          <cell r="H835" t="str">
            <v>EA</v>
          </cell>
          <cell r="I835">
            <v>43466</v>
          </cell>
        </row>
        <row r="836">
          <cell r="D836" t="str">
            <v>SLT0000356</v>
          </cell>
          <cell r="E836" t="str">
            <v>深灰仿皮窄车司机背布套</v>
          </cell>
          <cell r="F836" t="str">
            <v/>
          </cell>
          <cell r="G836" t="str">
            <v>No</v>
          </cell>
          <cell r="H836" t="str">
            <v>EA</v>
          </cell>
          <cell r="I836">
            <v>44075</v>
          </cell>
        </row>
        <row r="837">
          <cell r="D837" t="str">
            <v>SLT0000357</v>
          </cell>
          <cell r="E837" t="str">
            <v>深灰仿皮窄车司机座布套</v>
          </cell>
          <cell r="F837" t="str">
            <v/>
          </cell>
          <cell r="G837" t="str">
            <v>No</v>
          </cell>
          <cell r="H837" t="str">
            <v>EA</v>
          </cell>
          <cell r="I837">
            <v>43466</v>
          </cell>
        </row>
        <row r="838">
          <cell r="D838" t="str">
            <v>SLT0000357</v>
          </cell>
          <cell r="E838" t="str">
            <v>深灰仿皮窄车司机座布套</v>
          </cell>
          <cell r="F838" t="str">
            <v/>
          </cell>
          <cell r="G838" t="str">
            <v>No</v>
          </cell>
          <cell r="H838" t="str">
            <v>EA</v>
          </cell>
          <cell r="I838">
            <v>44075</v>
          </cell>
        </row>
        <row r="839">
          <cell r="D839" t="str">
            <v>SLT0000365</v>
          </cell>
          <cell r="E839" t="str">
            <v>K1标准宽车副司机背布套</v>
          </cell>
          <cell r="F839" t="str">
            <v/>
          </cell>
          <cell r="G839" t="str">
            <v>No</v>
          </cell>
          <cell r="H839" t="str">
            <v>EA</v>
          </cell>
          <cell r="I839">
            <v>44013</v>
          </cell>
        </row>
        <row r="840">
          <cell r="D840" t="str">
            <v>SLT0000365</v>
          </cell>
          <cell r="E840" t="str">
            <v>K1标准宽车副司机背布套</v>
          </cell>
          <cell r="F840" t="str">
            <v/>
          </cell>
          <cell r="G840" t="str">
            <v>No</v>
          </cell>
          <cell r="H840" t="str">
            <v>EA</v>
          </cell>
          <cell r="I840">
            <v>44075</v>
          </cell>
        </row>
        <row r="841">
          <cell r="D841" t="str">
            <v>SLT0000366</v>
          </cell>
          <cell r="E841" t="str">
            <v>K1副司机经济型支架左</v>
          </cell>
          <cell r="F841" t="str">
            <v/>
          </cell>
          <cell r="G841" t="str">
            <v>No</v>
          </cell>
          <cell r="H841" t="str">
            <v>EA</v>
          </cell>
          <cell r="I841">
            <v>44013</v>
          </cell>
        </row>
        <row r="842">
          <cell r="D842" t="str">
            <v>SLT0000366</v>
          </cell>
          <cell r="E842" t="str">
            <v>K1副司机经济型支架左</v>
          </cell>
          <cell r="F842" t="str">
            <v/>
          </cell>
          <cell r="G842" t="str">
            <v>No</v>
          </cell>
          <cell r="H842" t="str">
            <v>EA</v>
          </cell>
          <cell r="I842">
            <v>44075</v>
          </cell>
        </row>
        <row r="843">
          <cell r="D843" t="str">
            <v>SLT0000367</v>
          </cell>
          <cell r="E843" t="str">
            <v>K1副司机经济型支架右</v>
          </cell>
          <cell r="F843" t="str">
            <v/>
          </cell>
          <cell r="G843" t="str">
            <v>No</v>
          </cell>
          <cell r="H843" t="str">
            <v>EA</v>
          </cell>
          <cell r="I843">
            <v>44013</v>
          </cell>
        </row>
        <row r="844">
          <cell r="D844" t="str">
            <v>SLT0000367</v>
          </cell>
          <cell r="E844" t="str">
            <v>K1副司机经济型支架右</v>
          </cell>
          <cell r="F844" t="str">
            <v/>
          </cell>
          <cell r="G844" t="str">
            <v>No</v>
          </cell>
          <cell r="H844" t="str">
            <v>EA</v>
          </cell>
          <cell r="I844">
            <v>44075</v>
          </cell>
        </row>
        <row r="845">
          <cell r="D845" t="str">
            <v>SLT0000369</v>
          </cell>
        </row>
        <row r="845">
          <cell r="G845" t="str">
            <v>No</v>
          </cell>
          <cell r="H845" t="str">
            <v>EA</v>
          </cell>
          <cell r="I845">
            <v>43466</v>
          </cell>
        </row>
        <row r="846">
          <cell r="D846" t="str">
            <v>SLT0000372</v>
          </cell>
        </row>
        <row r="846">
          <cell r="G846" t="str">
            <v>No</v>
          </cell>
          <cell r="H846" t="str">
            <v>EA</v>
          </cell>
          <cell r="I846">
            <v>43466</v>
          </cell>
        </row>
        <row r="847">
          <cell r="D847" t="str">
            <v>SLT0000373</v>
          </cell>
          <cell r="E847" t="str">
            <v>深灰仿皮窄车副司机背布套</v>
          </cell>
          <cell r="F847" t="str">
            <v/>
          </cell>
          <cell r="G847" t="str">
            <v>No</v>
          </cell>
          <cell r="H847" t="str">
            <v>EA</v>
          </cell>
          <cell r="I847">
            <v>43466</v>
          </cell>
        </row>
        <row r="848">
          <cell r="D848" t="str">
            <v>SLT0000373</v>
          </cell>
          <cell r="E848" t="str">
            <v>深灰仿皮窄车副司机背布套</v>
          </cell>
          <cell r="F848" t="str">
            <v/>
          </cell>
          <cell r="G848" t="str">
            <v>No</v>
          </cell>
          <cell r="H848" t="str">
            <v>EA</v>
          </cell>
          <cell r="I848">
            <v>44075</v>
          </cell>
        </row>
        <row r="849">
          <cell r="D849" t="str">
            <v>SLT0000386</v>
          </cell>
          <cell r="E849" t="str">
            <v>K1乘客双人左背泡沫</v>
          </cell>
          <cell r="F849" t="str">
            <v/>
          </cell>
          <cell r="G849" t="str">
            <v>No</v>
          </cell>
          <cell r="H849" t="str">
            <v>EA</v>
          </cell>
          <cell r="I849">
            <v>44013</v>
          </cell>
        </row>
        <row r="850">
          <cell r="D850" t="str">
            <v>SLT0000386</v>
          </cell>
          <cell r="E850" t="str">
            <v>K1乘客双人左背泡沫</v>
          </cell>
          <cell r="F850" t="str">
            <v/>
          </cell>
          <cell r="G850" t="str">
            <v>No</v>
          </cell>
          <cell r="H850" t="str">
            <v>EA</v>
          </cell>
          <cell r="I850">
            <v>44075</v>
          </cell>
        </row>
        <row r="851">
          <cell r="D851" t="str">
            <v>SLT0000387</v>
          </cell>
          <cell r="E851" t="str">
            <v>K1乘客双人座泡沫左舵</v>
          </cell>
          <cell r="F851" t="str">
            <v/>
          </cell>
          <cell r="G851" t="str">
            <v>No</v>
          </cell>
          <cell r="H851" t="str">
            <v>EA</v>
          </cell>
          <cell r="I851">
            <v>44013</v>
          </cell>
        </row>
        <row r="852">
          <cell r="D852" t="str">
            <v>SLT0000387</v>
          </cell>
          <cell r="E852" t="str">
            <v>K1乘客双人座泡沫左舵</v>
          </cell>
          <cell r="F852" t="str">
            <v/>
          </cell>
          <cell r="G852" t="str">
            <v>No</v>
          </cell>
          <cell r="H852" t="str">
            <v>EA</v>
          </cell>
          <cell r="I852">
            <v>44075</v>
          </cell>
        </row>
        <row r="853">
          <cell r="D853" t="str">
            <v>SLT0000388</v>
          </cell>
          <cell r="E853" t="str">
            <v>K1乘客双人右背泡沫</v>
          </cell>
          <cell r="F853" t="str">
            <v>（三点式）</v>
          </cell>
          <cell r="G853" t="str">
            <v>No</v>
          </cell>
          <cell r="H853" t="str">
            <v>EA</v>
          </cell>
          <cell r="I853">
            <v>44013</v>
          </cell>
        </row>
        <row r="854">
          <cell r="D854" t="str">
            <v>SLT0000388</v>
          </cell>
          <cell r="E854" t="str">
            <v>K1乘客双人右背泡沫</v>
          </cell>
          <cell r="F854" t="str">
            <v>（三点式）</v>
          </cell>
          <cell r="G854" t="str">
            <v>No</v>
          </cell>
          <cell r="H854" t="str">
            <v>EA</v>
          </cell>
          <cell r="I854">
            <v>44075</v>
          </cell>
        </row>
        <row r="855">
          <cell r="D855" t="str">
            <v>SLT0000389</v>
          </cell>
        </row>
        <row r="855">
          <cell r="G855" t="str">
            <v>No</v>
          </cell>
          <cell r="H855" t="str">
            <v>EA</v>
          </cell>
          <cell r="I855">
            <v>43466</v>
          </cell>
        </row>
        <row r="856">
          <cell r="D856" t="str">
            <v>SLT0000390</v>
          </cell>
        </row>
        <row r="856">
          <cell r="G856" t="str">
            <v>No</v>
          </cell>
          <cell r="H856" t="str">
            <v>EA</v>
          </cell>
          <cell r="I856">
            <v>43466</v>
          </cell>
        </row>
        <row r="857">
          <cell r="D857" t="str">
            <v>SLT0000391</v>
          </cell>
        </row>
        <row r="857">
          <cell r="G857" t="str">
            <v>No</v>
          </cell>
          <cell r="H857" t="str">
            <v>EA</v>
          </cell>
          <cell r="I857">
            <v>43466</v>
          </cell>
        </row>
        <row r="858">
          <cell r="D858" t="str">
            <v>SLT0000404</v>
          </cell>
          <cell r="E858" t="str">
            <v>K1单人座泡沫（左舵）</v>
          </cell>
          <cell r="F858" t="str">
            <v/>
          </cell>
          <cell r="G858" t="str">
            <v>No</v>
          </cell>
          <cell r="H858" t="str">
            <v>EA</v>
          </cell>
          <cell r="I858">
            <v>44013</v>
          </cell>
        </row>
        <row r="859">
          <cell r="D859" t="str">
            <v>SLT0000404</v>
          </cell>
          <cell r="E859" t="str">
            <v>K1单人座泡沫（左舵）</v>
          </cell>
          <cell r="F859" t="str">
            <v/>
          </cell>
          <cell r="G859" t="str">
            <v>No</v>
          </cell>
          <cell r="H859" t="str">
            <v>EA</v>
          </cell>
          <cell r="I859">
            <v>44075</v>
          </cell>
        </row>
        <row r="860">
          <cell r="D860" t="str">
            <v>SLT0000405</v>
          </cell>
          <cell r="E860" t="str">
            <v>K1单人背泡沫</v>
          </cell>
          <cell r="F860" t="str">
            <v/>
          </cell>
          <cell r="G860" t="str">
            <v>No</v>
          </cell>
          <cell r="H860" t="str">
            <v>EA</v>
          </cell>
          <cell r="I860">
            <v>44013</v>
          </cell>
        </row>
        <row r="861">
          <cell r="D861" t="str">
            <v>SLT0000405</v>
          </cell>
          <cell r="E861" t="str">
            <v>K1单人背泡沫</v>
          </cell>
          <cell r="F861" t="str">
            <v/>
          </cell>
          <cell r="G861" t="str">
            <v>No</v>
          </cell>
          <cell r="H861" t="str">
            <v>EA</v>
          </cell>
          <cell r="I861">
            <v>44075</v>
          </cell>
        </row>
        <row r="862">
          <cell r="D862" t="str">
            <v>SLT0000406</v>
          </cell>
        </row>
        <row r="862">
          <cell r="G862" t="str">
            <v>No</v>
          </cell>
          <cell r="H862" t="str">
            <v>EA</v>
          </cell>
          <cell r="I862">
            <v>43466</v>
          </cell>
        </row>
        <row r="863">
          <cell r="D863" t="str">
            <v>SLT0000407</v>
          </cell>
        </row>
        <row r="863">
          <cell r="G863" t="str">
            <v>No</v>
          </cell>
          <cell r="H863" t="str">
            <v>EA</v>
          </cell>
          <cell r="I863">
            <v>43466</v>
          </cell>
        </row>
        <row r="864">
          <cell r="D864" t="str">
            <v>SLT0000421</v>
          </cell>
          <cell r="E864" t="str">
            <v>6486前翻6人背泡沫</v>
          </cell>
          <cell r="F864" t="str">
            <v/>
          </cell>
          <cell r="G864" t="str">
            <v>No</v>
          </cell>
          <cell r="H864" t="str">
            <v>EA</v>
          </cell>
          <cell r="I864">
            <v>44013</v>
          </cell>
        </row>
        <row r="865">
          <cell r="D865" t="str">
            <v>SLT0000421</v>
          </cell>
          <cell r="E865" t="str">
            <v>6486前翻6人背泡沫</v>
          </cell>
          <cell r="F865" t="str">
            <v/>
          </cell>
          <cell r="G865" t="str">
            <v>No</v>
          </cell>
          <cell r="H865" t="str">
            <v>EA</v>
          </cell>
          <cell r="I865">
            <v>44075</v>
          </cell>
        </row>
        <row r="866">
          <cell r="D866" t="str">
            <v>SLT0000422</v>
          </cell>
          <cell r="E866" t="str">
            <v>6486前翻6人座泡沫</v>
          </cell>
          <cell r="F866" t="str">
            <v/>
          </cell>
          <cell r="G866" t="str">
            <v>No</v>
          </cell>
          <cell r="H866" t="str">
            <v>EA</v>
          </cell>
          <cell r="I866">
            <v>44013</v>
          </cell>
        </row>
        <row r="867">
          <cell r="D867" t="str">
            <v>SLT0000422</v>
          </cell>
          <cell r="E867" t="str">
            <v>6486前翻6人座泡沫</v>
          </cell>
          <cell r="F867" t="str">
            <v/>
          </cell>
          <cell r="G867" t="str">
            <v>No</v>
          </cell>
          <cell r="H867" t="str">
            <v>EA</v>
          </cell>
          <cell r="I867">
            <v>44075</v>
          </cell>
        </row>
        <row r="868">
          <cell r="D868" t="str">
            <v>SLT0000423</v>
          </cell>
        </row>
        <row r="868">
          <cell r="G868" t="str">
            <v>No</v>
          </cell>
          <cell r="H868" t="str">
            <v>EA</v>
          </cell>
          <cell r="I868">
            <v>43466</v>
          </cell>
        </row>
        <row r="869">
          <cell r="D869" t="str">
            <v>SLT0000424</v>
          </cell>
          <cell r="E869" t="str">
            <v>G9宽车前翻二排双人座</v>
          </cell>
          <cell r="F869" t="str">
            <v>宽车三点式</v>
          </cell>
          <cell r="G869" t="str">
            <v>No</v>
          </cell>
          <cell r="H869" t="str">
            <v>EA</v>
          </cell>
          <cell r="I869">
            <v>44013</v>
          </cell>
        </row>
        <row r="870">
          <cell r="D870" t="str">
            <v>SLT0000424</v>
          </cell>
          <cell r="E870" t="str">
            <v>G9宽车前翻二排双人座</v>
          </cell>
          <cell r="F870" t="str">
            <v>宽车三点式</v>
          </cell>
          <cell r="G870" t="str">
            <v>No</v>
          </cell>
          <cell r="H870" t="str">
            <v>EA</v>
          </cell>
          <cell r="I870">
            <v>44075</v>
          </cell>
        </row>
        <row r="871">
          <cell r="D871" t="str">
            <v>SLT0000432</v>
          </cell>
          <cell r="E871" t="str">
            <v>G9滑块（手柄轴）</v>
          </cell>
          <cell r="F871" t="str">
            <v/>
          </cell>
          <cell r="G871" t="str">
            <v>No</v>
          </cell>
          <cell r="H871" t="str">
            <v>EA</v>
          </cell>
          <cell r="I871">
            <v>43466</v>
          </cell>
        </row>
        <row r="872">
          <cell r="D872" t="str">
            <v>SLT0000432</v>
          </cell>
          <cell r="E872" t="str">
            <v>G9滑块（手柄轴）</v>
          </cell>
          <cell r="F872" t="str">
            <v/>
          </cell>
          <cell r="G872" t="str">
            <v>No</v>
          </cell>
          <cell r="H872" t="str">
            <v>EA</v>
          </cell>
          <cell r="I872">
            <v>44075</v>
          </cell>
        </row>
        <row r="873">
          <cell r="D873" t="str">
            <v>SLT0000436</v>
          </cell>
        </row>
        <row r="873">
          <cell r="G873" t="str">
            <v>No</v>
          </cell>
          <cell r="H873" t="str">
            <v>EA</v>
          </cell>
          <cell r="I873">
            <v>43466</v>
          </cell>
        </row>
        <row r="874">
          <cell r="D874" t="str">
            <v>SLT0000443</v>
          </cell>
          <cell r="E874" t="str">
            <v>K1四人联体左背泡沫</v>
          </cell>
          <cell r="F874" t="str">
            <v/>
          </cell>
          <cell r="G874" t="str">
            <v>No</v>
          </cell>
          <cell r="H874" t="str">
            <v>EA</v>
          </cell>
          <cell r="I874">
            <v>44013</v>
          </cell>
        </row>
        <row r="875">
          <cell r="D875" t="str">
            <v>SLT0000443</v>
          </cell>
          <cell r="E875" t="str">
            <v>K1四人联体左背泡沫</v>
          </cell>
          <cell r="F875" t="str">
            <v/>
          </cell>
          <cell r="G875" t="str">
            <v>No</v>
          </cell>
          <cell r="H875" t="str">
            <v>EA</v>
          </cell>
          <cell r="I875">
            <v>44075</v>
          </cell>
        </row>
        <row r="876">
          <cell r="D876" t="str">
            <v>SLT0000444</v>
          </cell>
          <cell r="E876" t="str">
            <v>K1四人联体左座泡沫</v>
          </cell>
          <cell r="F876" t="str">
            <v/>
          </cell>
          <cell r="G876" t="str">
            <v>No</v>
          </cell>
          <cell r="H876" t="str">
            <v>EA</v>
          </cell>
          <cell r="I876">
            <v>44013</v>
          </cell>
        </row>
        <row r="877">
          <cell r="D877" t="str">
            <v>SLT0000444</v>
          </cell>
          <cell r="E877" t="str">
            <v>K1四人联体左座泡沫</v>
          </cell>
          <cell r="F877" t="str">
            <v/>
          </cell>
          <cell r="G877" t="str">
            <v>No</v>
          </cell>
          <cell r="H877" t="str">
            <v>EA</v>
          </cell>
          <cell r="I877">
            <v>44075</v>
          </cell>
        </row>
        <row r="878">
          <cell r="D878" t="str">
            <v>SLT0000445</v>
          </cell>
        </row>
        <row r="878">
          <cell r="G878" t="str">
            <v>No</v>
          </cell>
          <cell r="H878" t="str">
            <v>EA</v>
          </cell>
          <cell r="I878">
            <v>43466</v>
          </cell>
        </row>
        <row r="879">
          <cell r="D879" t="str">
            <v>SLT0000446</v>
          </cell>
        </row>
        <row r="879">
          <cell r="G879" t="str">
            <v>No</v>
          </cell>
          <cell r="H879" t="str">
            <v>EA</v>
          </cell>
          <cell r="I879">
            <v>43466</v>
          </cell>
        </row>
        <row r="880">
          <cell r="D880" t="str">
            <v>SLT0000450</v>
          </cell>
        </row>
        <row r="880">
          <cell r="G880" t="str">
            <v>No</v>
          </cell>
          <cell r="H880" t="str">
            <v>EA</v>
          </cell>
          <cell r="I880">
            <v>43466</v>
          </cell>
        </row>
        <row r="881">
          <cell r="D881" t="str">
            <v>SLT0000451</v>
          </cell>
        </row>
        <row r="881">
          <cell r="G881" t="str">
            <v>No</v>
          </cell>
          <cell r="H881" t="str">
            <v>EA</v>
          </cell>
          <cell r="I881">
            <v>43466</v>
          </cell>
        </row>
        <row r="882">
          <cell r="D882" t="str">
            <v>SLT0000452</v>
          </cell>
        </row>
        <row r="882">
          <cell r="G882" t="str">
            <v>No</v>
          </cell>
          <cell r="H882" t="str">
            <v>EA</v>
          </cell>
          <cell r="I882">
            <v>43466</v>
          </cell>
        </row>
        <row r="883">
          <cell r="D883" t="str">
            <v>SLT0000453</v>
          </cell>
          <cell r="E883" t="str">
            <v>K1标准二三排单人背布套</v>
          </cell>
          <cell r="F883" t="str">
            <v/>
          </cell>
          <cell r="G883" t="str">
            <v>No</v>
          </cell>
          <cell r="H883" t="str">
            <v>EA</v>
          </cell>
          <cell r="I883">
            <v>44013</v>
          </cell>
        </row>
        <row r="884">
          <cell r="D884" t="str">
            <v>SLT0000453</v>
          </cell>
          <cell r="E884" t="str">
            <v>K1标准二三排单人背布套</v>
          </cell>
          <cell r="F884" t="str">
            <v/>
          </cell>
          <cell r="G884" t="str">
            <v>No</v>
          </cell>
          <cell r="H884" t="str">
            <v>EA</v>
          </cell>
          <cell r="I884">
            <v>44075</v>
          </cell>
        </row>
        <row r="885">
          <cell r="D885" t="str">
            <v>SLT0000454</v>
          </cell>
          <cell r="E885" t="str">
            <v>K1标准二排单人座布套</v>
          </cell>
          <cell r="F885" t="str">
            <v/>
          </cell>
          <cell r="G885" t="str">
            <v>No</v>
          </cell>
          <cell r="H885" t="str">
            <v>EA</v>
          </cell>
          <cell r="I885">
            <v>44013</v>
          </cell>
        </row>
        <row r="886">
          <cell r="D886" t="str">
            <v>SLT0000454</v>
          </cell>
          <cell r="E886" t="str">
            <v>K1标准二排单人座布套</v>
          </cell>
          <cell r="F886" t="str">
            <v/>
          </cell>
          <cell r="G886" t="str">
            <v>No</v>
          </cell>
          <cell r="H886" t="str">
            <v>EA</v>
          </cell>
          <cell r="I886">
            <v>44075</v>
          </cell>
        </row>
        <row r="887">
          <cell r="D887" t="str">
            <v>SLT0000455</v>
          </cell>
          <cell r="E887" t="str">
            <v>K1标准三排单人座布套</v>
          </cell>
          <cell r="F887" t="str">
            <v/>
          </cell>
          <cell r="G887" t="str">
            <v>No</v>
          </cell>
          <cell r="H887" t="str">
            <v>EA</v>
          </cell>
          <cell r="I887">
            <v>43831</v>
          </cell>
        </row>
        <row r="888">
          <cell r="D888" t="str">
            <v>SLT0000455</v>
          </cell>
          <cell r="E888" t="str">
            <v>K1标准三排单人座布套</v>
          </cell>
          <cell r="F888" t="str">
            <v/>
          </cell>
          <cell r="G888" t="str">
            <v>No</v>
          </cell>
          <cell r="H888" t="str">
            <v>EA</v>
          </cell>
          <cell r="I888">
            <v>44075</v>
          </cell>
        </row>
        <row r="889">
          <cell r="D889" t="str">
            <v>SLT0000459</v>
          </cell>
        </row>
        <row r="889">
          <cell r="G889" t="str">
            <v>No</v>
          </cell>
          <cell r="H889" t="str">
            <v>EA</v>
          </cell>
          <cell r="I889">
            <v>43466</v>
          </cell>
        </row>
        <row r="890">
          <cell r="D890" t="str">
            <v>SLT0000460</v>
          </cell>
        </row>
        <row r="890">
          <cell r="G890" t="str">
            <v>No</v>
          </cell>
          <cell r="H890" t="str">
            <v>EA</v>
          </cell>
          <cell r="I890">
            <v>43466</v>
          </cell>
        </row>
        <row r="891">
          <cell r="D891" t="str">
            <v>SLT0000462</v>
          </cell>
          <cell r="E891" t="str">
            <v>K1四人联体背右（三点）</v>
          </cell>
          <cell r="F891" t="str">
            <v>骨架</v>
          </cell>
          <cell r="G891" t="str">
            <v>No</v>
          </cell>
          <cell r="H891" t="str">
            <v>EA</v>
          </cell>
          <cell r="I891">
            <v>43831</v>
          </cell>
        </row>
        <row r="892">
          <cell r="D892" t="str">
            <v>SLT0000462</v>
          </cell>
          <cell r="E892" t="str">
            <v>K1四人联体背右（三点）</v>
          </cell>
          <cell r="F892" t="str">
            <v>骨架</v>
          </cell>
          <cell r="G892" t="str">
            <v>No</v>
          </cell>
          <cell r="H892" t="str">
            <v>EA</v>
          </cell>
          <cell r="I892">
            <v>44075</v>
          </cell>
        </row>
        <row r="893">
          <cell r="D893" t="str">
            <v>SLT0000467</v>
          </cell>
          <cell r="E893" t="str">
            <v>K1乘客一排三人座分体左</v>
          </cell>
          <cell r="F893" t="str">
            <v/>
          </cell>
          <cell r="G893" t="str">
            <v>No</v>
          </cell>
          <cell r="H893" t="str">
            <v>EA</v>
          </cell>
          <cell r="I893">
            <v>44013</v>
          </cell>
        </row>
        <row r="894">
          <cell r="D894" t="str">
            <v>SLT0000467</v>
          </cell>
          <cell r="E894" t="str">
            <v>K1乘客一排三人座分体左</v>
          </cell>
          <cell r="F894" t="str">
            <v/>
          </cell>
          <cell r="G894" t="str">
            <v>No</v>
          </cell>
          <cell r="H894" t="str">
            <v>EA</v>
          </cell>
          <cell r="I894">
            <v>44075</v>
          </cell>
        </row>
        <row r="895">
          <cell r="D895" t="str">
            <v>SLT0000468</v>
          </cell>
        </row>
        <row r="895">
          <cell r="G895" t="str">
            <v>No</v>
          </cell>
          <cell r="H895" t="str">
            <v>EA</v>
          </cell>
          <cell r="I895">
            <v>43466</v>
          </cell>
        </row>
        <row r="896">
          <cell r="D896" t="str">
            <v>SLT0000472</v>
          </cell>
        </row>
        <row r="896">
          <cell r="G896" t="str">
            <v>No</v>
          </cell>
          <cell r="H896" t="str">
            <v>EA</v>
          </cell>
          <cell r="I896">
            <v>43466</v>
          </cell>
        </row>
        <row r="897">
          <cell r="D897" t="str">
            <v>SLT0000478</v>
          </cell>
          <cell r="E897" t="str">
            <v>K1三人背泡沫（窄体）</v>
          </cell>
          <cell r="F897" t="str">
            <v/>
          </cell>
          <cell r="G897" t="str">
            <v>No</v>
          </cell>
          <cell r="H897" t="str">
            <v>EA</v>
          </cell>
          <cell r="I897">
            <v>43466</v>
          </cell>
        </row>
        <row r="898">
          <cell r="D898" t="str">
            <v>SLT0000478</v>
          </cell>
          <cell r="E898" t="str">
            <v>K1三人背泡沫（窄体）</v>
          </cell>
          <cell r="F898" t="str">
            <v/>
          </cell>
          <cell r="G898" t="str">
            <v>No</v>
          </cell>
          <cell r="H898" t="str">
            <v>EA</v>
          </cell>
          <cell r="I898">
            <v>44075</v>
          </cell>
        </row>
        <row r="899">
          <cell r="D899" t="str">
            <v>SLT0000479</v>
          </cell>
          <cell r="E899" t="str">
            <v>K1三人联体座泡沫窄体</v>
          </cell>
          <cell r="F899" t="str">
            <v/>
          </cell>
          <cell r="G899" t="str">
            <v>No</v>
          </cell>
          <cell r="H899" t="str">
            <v>EA</v>
          </cell>
          <cell r="I899">
            <v>44013</v>
          </cell>
        </row>
        <row r="900">
          <cell r="D900" t="str">
            <v>SLT0000479</v>
          </cell>
          <cell r="E900" t="str">
            <v>K1三人联体座泡沫窄体</v>
          </cell>
          <cell r="F900" t="str">
            <v/>
          </cell>
          <cell r="G900" t="str">
            <v>No</v>
          </cell>
          <cell r="H900" t="str">
            <v>EA</v>
          </cell>
          <cell r="I900">
            <v>44075</v>
          </cell>
        </row>
        <row r="901">
          <cell r="D901" t="str">
            <v>SLT0000480</v>
          </cell>
        </row>
        <row r="901">
          <cell r="G901" t="str">
            <v>No</v>
          </cell>
          <cell r="H901" t="str">
            <v>EA</v>
          </cell>
          <cell r="I901">
            <v>43466</v>
          </cell>
        </row>
        <row r="902">
          <cell r="D902" t="str">
            <v>SLT0000481</v>
          </cell>
        </row>
        <row r="902">
          <cell r="G902" t="str">
            <v>No</v>
          </cell>
          <cell r="H902" t="str">
            <v>EA</v>
          </cell>
          <cell r="I902">
            <v>43466</v>
          </cell>
        </row>
        <row r="903">
          <cell r="D903" t="str">
            <v>SLT0000484</v>
          </cell>
          <cell r="E903" t="str">
            <v>KI5990双人座泡沫</v>
          </cell>
          <cell r="F903" t="str">
            <v/>
          </cell>
          <cell r="G903" t="str">
            <v>No</v>
          </cell>
          <cell r="H903" t="str">
            <v>EA</v>
          </cell>
          <cell r="I903">
            <v>44197</v>
          </cell>
        </row>
        <row r="904">
          <cell r="D904" t="str">
            <v>SLT0000485</v>
          </cell>
        </row>
        <row r="904">
          <cell r="G904" t="str">
            <v>No</v>
          </cell>
          <cell r="H904" t="str">
            <v>EA</v>
          </cell>
          <cell r="I904">
            <v>43466</v>
          </cell>
        </row>
        <row r="905">
          <cell r="D905" t="str">
            <v>SLT0000486</v>
          </cell>
        </row>
        <row r="905">
          <cell r="G905" t="str">
            <v>No</v>
          </cell>
          <cell r="H905" t="str">
            <v>EA</v>
          </cell>
          <cell r="I905">
            <v>43466</v>
          </cell>
        </row>
        <row r="906">
          <cell r="D906" t="str">
            <v>SLT0000488</v>
          </cell>
          <cell r="E906" t="str">
            <v>前翻10人座三点式泡沫</v>
          </cell>
          <cell r="F906" t="str">
            <v/>
          </cell>
          <cell r="G906" t="str">
            <v>No</v>
          </cell>
          <cell r="H906" t="str">
            <v>EA</v>
          </cell>
          <cell r="I906">
            <v>44013</v>
          </cell>
        </row>
        <row r="907">
          <cell r="D907" t="str">
            <v>SLT0000488</v>
          </cell>
          <cell r="E907" t="str">
            <v>前翻10人座三点式泡沫</v>
          </cell>
          <cell r="F907" t="str">
            <v/>
          </cell>
          <cell r="G907" t="str">
            <v>No</v>
          </cell>
          <cell r="H907" t="str">
            <v>EA</v>
          </cell>
          <cell r="I907">
            <v>44075</v>
          </cell>
        </row>
        <row r="908">
          <cell r="D908" t="str">
            <v>SLT0000489</v>
          </cell>
          <cell r="E908" t="str">
            <v>前翻10人背三点式泡沫</v>
          </cell>
          <cell r="F908" t="str">
            <v/>
          </cell>
          <cell r="G908" t="str">
            <v>No</v>
          </cell>
          <cell r="H908" t="str">
            <v>EA</v>
          </cell>
          <cell r="I908">
            <v>44013</v>
          </cell>
        </row>
        <row r="909">
          <cell r="D909" t="str">
            <v>SLT0000489</v>
          </cell>
          <cell r="E909" t="str">
            <v>前翻10人背三点式泡沫</v>
          </cell>
          <cell r="F909" t="str">
            <v/>
          </cell>
          <cell r="G909" t="str">
            <v>No</v>
          </cell>
          <cell r="H909" t="str">
            <v>EA</v>
          </cell>
          <cell r="I909">
            <v>44075</v>
          </cell>
        </row>
        <row r="910">
          <cell r="D910" t="str">
            <v>SLT0000490</v>
          </cell>
        </row>
        <row r="910">
          <cell r="G910" t="str">
            <v>No</v>
          </cell>
          <cell r="H910" t="str">
            <v>EA</v>
          </cell>
          <cell r="I910">
            <v>43466</v>
          </cell>
        </row>
        <row r="911">
          <cell r="D911" t="str">
            <v>SLT0000491</v>
          </cell>
        </row>
        <row r="911">
          <cell r="G911" t="str">
            <v>No</v>
          </cell>
          <cell r="H911" t="str">
            <v>EA</v>
          </cell>
          <cell r="I911">
            <v>43466</v>
          </cell>
        </row>
        <row r="912">
          <cell r="D912" t="str">
            <v>SLT0000499</v>
          </cell>
          <cell r="E912" t="str">
            <v>K1侧翻座骨架罩壳左正</v>
          </cell>
          <cell r="F912" t="str">
            <v/>
          </cell>
          <cell r="G912" t="str">
            <v>No</v>
          </cell>
          <cell r="H912" t="str">
            <v>EA</v>
          </cell>
          <cell r="I912">
            <v>44013</v>
          </cell>
        </row>
        <row r="913">
          <cell r="D913" t="str">
            <v>SLT0000499</v>
          </cell>
          <cell r="E913" t="str">
            <v>K1侧翻座骨架罩壳左正</v>
          </cell>
          <cell r="F913" t="str">
            <v/>
          </cell>
          <cell r="G913" t="str">
            <v>No</v>
          </cell>
          <cell r="H913" t="str">
            <v>EA</v>
          </cell>
          <cell r="I913">
            <v>44075</v>
          </cell>
        </row>
        <row r="914">
          <cell r="D914" t="str">
            <v>SLT0000500</v>
          </cell>
          <cell r="E914" t="str">
            <v>K1安全带罩壳</v>
          </cell>
          <cell r="F914" t="str">
            <v>（蒙派克出口罩壳）</v>
          </cell>
          <cell r="G914" t="str">
            <v>No</v>
          </cell>
          <cell r="H914" t="str">
            <v>EA</v>
          </cell>
          <cell r="I914">
            <v>44197</v>
          </cell>
        </row>
        <row r="915">
          <cell r="D915" t="str">
            <v>SLT0000510</v>
          </cell>
          <cell r="E915" t="str">
            <v>K1侧翻左座泡沫</v>
          </cell>
          <cell r="F915" t="str">
            <v/>
          </cell>
          <cell r="G915" t="str">
            <v>No</v>
          </cell>
          <cell r="H915" t="str">
            <v>EA</v>
          </cell>
          <cell r="I915">
            <v>44013</v>
          </cell>
        </row>
        <row r="916">
          <cell r="D916" t="str">
            <v>SLT0000510</v>
          </cell>
          <cell r="E916" t="str">
            <v>K1侧翻左座泡沫</v>
          </cell>
          <cell r="F916" t="str">
            <v/>
          </cell>
          <cell r="G916" t="str">
            <v>No</v>
          </cell>
          <cell r="H916" t="str">
            <v>EA</v>
          </cell>
          <cell r="I916">
            <v>44075</v>
          </cell>
        </row>
        <row r="917">
          <cell r="D917" t="str">
            <v>SLT0000511</v>
          </cell>
          <cell r="E917" t="str">
            <v>K1侧翻左背泡沫</v>
          </cell>
          <cell r="F917" t="str">
            <v/>
          </cell>
          <cell r="G917" t="str">
            <v>No</v>
          </cell>
          <cell r="H917" t="str">
            <v>EA</v>
          </cell>
          <cell r="I917">
            <v>44013</v>
          </cell>
        </row>
        <row r="918">
          <cell r="D918" t="str">
            <v>SLT0000511</v>
          </cell>
          <cell r="E918" t="str">
            <v>K1侧翻左背泡沫</v>
          </cell>
          <cell r="F918" t="str">
            <v/>
          </cell>
          <cell r="G918" t="str">
            <v>No</v>
          </cell>
          <cell r="H918" t="str">
            <v>EA</v>
          </cell>
          <cell r="I918">
            <v>44075</v>
          </cell>
        </row>
        <row r="919">
          <cell r="D919" t="str">
            <v>SLT0000512</v>
          </cell>
          <cell r="E919" t="str">
            <v>k1短拉带</v>
          </cell>
          <cell r="F919" t="str">
            <v/>
          </cell>
          <cell r="G919" t="str">
            <v>No</v>
          </cell>
          <cell r="H919" t="str">
            <v>EA</v>
          </cell>
          <cell r="I919">
            <v>44013</v>
          </cell>
        </row>
        <row r="920">
          <cell r="D920" t="str">
            <v>SLT0000512</v>
          </cell>
          <cell r="E920" t="str">
            <v>k1短拉带</v>
          </cell>
          <cell r="F920" t="str">
            <v/>
          </cell>
          <cell r="G920" t="str">
            <v>No</v>
          </cell>
          <cell r="H920" t="str">
            <v>EA</v>
          </cell>
          <cell r="I920">
            <v>44075</v>
          </cell>
        </row>
        <row r="921">
          <cell r="D921" t="str">
            <v>SLT0000513</v>
          </cell>
        </row>
        <row r="921">
          <cell r="G921" t="str">
            <v>No</v>
          </cell>
          <cell r="H921" t="str">
            <v>EA</v>
          </cell>
          <cell r="I921">
            <v>43466</v>
          </cell>
        </row>
        <row r="922">
          <cell r="D922" t="str">
            <v>SLT0000514</v>
          </cell>
        </row>
        <row r="922">
          <cell r="G922" t="str">
            <v>No</v>
          </cell>
          <cell r="H922" t="str">
            <v>EA</v>
          </cell>
          <cell r="I922">
            <v>43466</v>
          </cell>
        </row>
        <row r="923">
          <cell r="D923" t="str">
            <v>SLT0000526</v>
          </cell>
          <cell r="E923" t="str">
            <v>K1侧翻座骨架罩壳右副</v>
          </cell>
          <cell r="F923" t="str">
            <v/>
          </cell>
          <cell r="G923" t="str">
            <v>No</v>
          </cell>
          <cell r="H923" t="str">
            <v>EA</v>
          </cell>
          <cell r="I923">
            <v>44013</v>
          </cell>
        </row>
        <row r="924">
          <cell r="D924" t="str">
            <v>SLT0000526</v>
          </cell>
          <cell r="E924" t="str">
            <v>K1侧翻座骨架罩壳右副</v>
          </cell>
          <cell r="F924" t="str">
            <v/>
          </cell>
          <cell r="G924" t="str">
            <v>No</v>
          </cell>
          <cell r="H924" t="str">
            <v>EA</v>
          </cell>
          <cell r="I924">
            <v>44075</v>
          </cell>
        </row>
        <row r="925">
          <cell r="D925" t="str">
            <v>SLT0000532</v>
          </cell>
          <cell r="E925" t="str">
            <v>K1侧翻右座泡沫</v>
          </cell>
          <cell r="F925" t="str">
            <v/>
          </cell>
          <cell r="G925" t="str">
            <v>No</v>
          </cell>
          <cell r="H925" t="str">
            <v>EA</v>
          </cell>
          <cell r="I925">
            <v>44013</v>
          </cell>
        </row>
        <row r="926">
          <cell r="D926" t="str">
            <v>SLT0000532</v>
          </cell>
          <cell r="E926" t="str">
            <v>K1侧翻右座泡沫</v>
          </cell>
          <cell r="F926" t="str">
            <v/>
          </cell>
          <cell r="G926" t="str">
            <v>No</v>
          </cell>
          <cell r="H926" t="str">
            <v>EA</v>
          </cell>
          <cell r="I926">
            <v>44075</v>
          </cell>
        </row>
        <row r="927">
          <cell r="D927" t="str">
            <v>SLT0000533</v>
          </cell>
          <cell r="E927" t="str">
            <v>K1侧翻右背泡沫</v>
          </cell>
          <cell r="F927" t="str">
            <v/>
          </cell>
          <cell r="G927" t="str">
            <v>No</v>
          </cell>
          <cell r="H927" t="str">
            <v>EA</v>
          </cell>
          <cell r="I927">
            <v>44013</v>
          </cell>
        </row>
        <row r="928">
          <cell r="D928" t="str">
            <v>SLT0000533</v>
          </cell>
          <cell r="E928" t="str">
            <v>K1侧翻右背泡沫</v>
          </cell>
          <cell r="F928" t="str">
            <v/>
          </cell>
          <cell r="G928" t="str">
            <v>No</v>
          </cell>
          <cell r="H928" t="str">
            <v>EA</v>
          </cell>
          <cell r="I928">
            <v>44075</v>
          </cell>
        </row>
        <row r="929">
          <cell r="D929" t="str">
            <v>SLT0000534</v>
          </cell>
        </row>
        <row r="929">
          <cell r="G929" t="str">
            <v>No</v>
          </cell>
          <cell r="H929" t="str">
            <v>EA</v>
          </cell>
          <cell r="I929">
            <v>43466</v>
          </cell>
        </row>
        <row r="930">
          <cell r="D930" t="str">
            <v>SLT0000535</v>
          </cell>
        </row>
        <row r="930">
          <cell r="G930" t="str">
            <v>No</v>
          </cell>
          <cell r="H930" t="str">
            <v>EA</v>
          </cell>
          <cell r="I930">
            <v>43466</v>
          </cell>
        </row>
        <row r="931">
          <cell r="D931" t="str">
            <v>SLT0000538</v>
          </cell>
        </row>
        <row r="931">
          <cell r="G931" t="str">
            <v>No</v>
          </cell>
          <cell r="H931" t="str">
            <v>EA</v>
          </cell>
          <cell r="I931">
            <v>43466</v>
          </cell>
        </row>
        <row r="932">
          <cell r="D932" t="str">
            <v>SLT0000539</v>
          </cell>
        </row>
        <row r="932">
          <cell r="G932" t="str">
            <v>No</v>
          </cell>
          <cell r="H932" t="str">
            <v>EA</v>
          </cell>
          <cell r="I932">
            <v>43466</v>
          </cell>
        </row>
        <row r="933">
          <cell r="D933" t="str">
            <v>SLT0000546</v>
          </cell>
          <cell r="E933" t="str">
            <v>K1一排四人座泡沫</v>
          </cell>
          <cell r="F933" t="str">
            <v/>
          </cell>
          <cell r="G933" t="str">
            <v>No</v>
          </cell>
          <cell r="H933" t="str">
            <v>EA</v>
          </cell>
          <cell r="I933">
            <v>43466</v>
          </cell>
        </row>
        <row r="934">
          <cell r="D934" t="str">
            <v>SLT0000546</v>
          </cell>
          <cell r="E934" t="str">
            <v>K1一排四人座泡沫</v>
          </cell>
          <cell r="F934" t="str">
            <v/>
          </cell>
          <cell r="G934" t="str">
            <v>No</v>
          </cell>
          <cell r="H934" t="str">
            <v>EA</v>
          </cell>
          <cell r="I934">
            <v>44075</v>
          </cell>
        </row>
        <row r="935">
          <cell r="D935" t="str">
            <v>SLT0000547</v>
          </cell>
          <cell r="E935" t="str">
            <v>K1一排四人联体三人背</v>
          </cell>
          <cell r="F935" t="str">
            <v>泡沫</v>
          </cell>
          <cell r="G935" t="str">
            <v>No</v>
          </cell>
          <cell r="H935" t="str">
            <v>EA</v>
          </cell>
          <cell r="I935">
            <v>43466</v>
          </cell>
        </row>
        <row r="936">
          <cell r="D936" t="str">
            <v>SLT0000547</v>
          </cell>
          <cell r="E936" t="str">
            <v>K1一排四人联体三人背</v>
          </cell>
          <cell r="F936" t="str">
            <v>泡沫</v>
          </cell>
          <cell r="G936" t="str">
            <v>No</v>
          </cell>
          <cell r="H936" t="str">
            <v>EA</v>
          </cell>
          <cell r="I936">
            <v>44075</v>
          </cell>
        </row>
        <row r="937">
          <cell r="D937" t="str">
            <v>SLT0000548</v>
          </cell>
        </row>
        <row r="937">
          <cell r="G937" t="str">
            <v>No</v>
          </cell>
          <cell r="H937" t="str">
            <v>EA</v>
          </cell>
          <cell r="I937">
            <v>43466</v>
          </cell>
        </row>
        <row r="938">
          <cell r="D938" t="str">
            <v>SLT0000549</v>
          </cell>
        </row>
        <row r="938">
          <cell r="G938" t="str">
            <v>No</v>
          </cell>
          <cell r="H938" t="str">
            <v>EA</v>
          </cell>
          <cell r="I938">
            <v>43466</v>
          </cell>
        </row>
        <row r="939">
          <cell r="D939" t="str">
            <v>SLT0000555</v>
          </cell>
        </row>
        <row r="939">
          <cell r="G939" t="str">
            <v>No</v>
          </cell>
          <cell r="H939" t="str">
            <v>EA</v>
          </cell>
          <cell r="I939">
            <v>43466</v>
          </cell>
        </row>
        <row r="940">
          <cell r="D940" t="str">
            <v>SLT0000556</v>
          </cell>
          <cell r="E940" t="str">
            <v>K1四人联体右背泡沫</v>
          </cell>
          <cell r="F940" t="str">
            <v/>
          </cell>
          <cell r="G940" t="str">
            <v>No</v>
          </cell>
          <cell r="H940" t="str">
            <v>EA</v>
          </cell>
          <cell r="I940">
            <v>44013</v>
          </cell>
        </row>
        <row r="941">
          <cell r="D941" t="str">
            <v>SLT0000556</v>
          </cell>
          <cell r="E941" t="str">
            <v>K1四人联体右背泡沫</v>
          </cell>
          <cell r="F941" t="str">
            <v/>
          </cell>
          <cell r="G941" t="str">
            <v>No</v>
          </cell>
          <cell r="H941" t="str">
            <v>EA</v>
          </cell>
          <cell r="I941">
            <v>44075</v>
          </cell>
        </row>
        <row r="942">
          <cell r="D942" t="str">
            <v>SLT0000557</v>
          </cell>
          <cell r="E942" t="str">
            <v>K1四人联体右座泡沫</v>
          </cell>
          <cell r="F942" t="str">
            <v/>
          </cell>
          <cell r="G942" t="str">
            <v>No</v>
          </cell>
          <cell r="H942" t="str">
            <v>EA</v>
          </cell>
          <cell r="I942">
            <v>43466</v>
          </cell>
        </row>
        <row r="943">
          <cell r="D943" t="str">
            <v>SLT0000557</v>
          </cell>
          <cell r="E943" t="str">
            <v>K1四人联体右座泡沫</v>
          </cell>
          <cell r="F943" t="str">
            <v/>
          </cell>
          <cell r="G943" t="str">
            <v>No</v>
          </cell>
          <cell r="H943" t="str">
            <v>EA</v>
          </cell>
          <cell r="I943">
            <v>44075</v>
          </cell>
        </row>
        <row r="944">
          <cell r="D944" t="str">
            <v>SLT0000561</v>
          </cell>
          <cell r="E944" t="str">
            <v>K1单人座泡沫（右舵）</v>
          </cell>
          <cell r="F944" t="str">
            <v/>
          </cell>
          <cell r="G944" t="str">
            <v>No</v>
          </cell>
          <cell r="H944" t="str">
            <v>EA</v>
          </cell>
          <cell r="I944">
            <v>44013</v>
          </cell>
        </row>
        <row r="945">
          <cell r="D945" t="str">
            <v>SLT0000561</v>
          </cell>
          <cell r="E945" t="str">
            <v>K1单人座泡沫（右舵）</v>
          </cell>
          <cell r="F945" t="str">
            <v/>
          </cell>
          <cell r="G945" t="str">
            <v>No</v>
          </cell>
          <cell r="H945" t="str">
            <v>EA</v>
          </cell>
          <cell r="I945">
            <v>44075</v>
          </cell>
        </row>
        <row r="946">
          <cell r="D946" t="str">
            <v>SLT0000562</v>
          </cell>
        </row>
        <row r="946">
          <cell r="G946" t="str">
            <v>No</v>
          </cell>
          <cell r="H946" t="str">
            <v>EA</v>
          </cell>
          <cell r="I946">
            <v>43466</v>
          </cell>
        </row>
        <row r="947">
          <cell r="D947" t="str">
            <v>SLT0000564</v>
          </cell>
        </row>
        <row r="947">
          <cell r="G947" t="str">
            <v>No</v>
          </cell>
          <cell r="H947" t="str">
            <v>EA</v>
          </cell>
          <cell r="I947">
            <v>43466</v>
          </cell>
        </row>
        <row r="948">
          <cell r="D948" t="str">
            <v>SLT0000565</v>
          </cell>
          <cell r="E948" t="str">
            <v>k1右舵二三排单人背布套</v>
          </cell>
          <cell r="F948" t="str">
            <v>（新面料）</v>
          </cell>
          <cell r="G948" t="str">
            <v>No</v>
          </cell>
          <cell r="H948" t="str">
            <v>EA</v>
          </cell>
          <cell r="I948">
            <v>44013</v>
          </cell>
        </row>
        <row r="949">
          <cell r="D949" t="str">
            <v>SLT0000565</v>
          </cell>
          <cell r="E949" t="str">
            <v>k1右舵二三排单人背布套</v>
          </cell>
          <cell r="F949" t="str">
            <v>（新面料）</v>
          </cell>
          <cell r="G949" t="str">
            <v>No</v>
          </cell>
          <cell r="H949" t="str">
            <v>EA</v>
          </cell>
          <cell r="I949">
            <v>44075</v>
          </cell>
        </row>
        <row r="950">
          <cell r="D950" t="str">
            <v>SLT0000571</v>
          </cell>
          <cell r="E950" t="str">
            <v>K1乘客一排三人座右舵新</v>
          </cell>
          <cell r="F950" t="str">
            <v>泡沫</v>
          </cell>
          <cell r="G950" t="str">
            <v>No</v>
          </cell>
          <cell r="H950" t="str">
            <v>EA</v>
          </cell>
          <cell r="I950">
            <v>44013</v>
          </cell>
        </row>
        <row r="951">
          <cell r="D951" t="str">
            <v>SLT0000571</v>
          </cell>
          <cell r="E951" t="str">
            <v>K1乘客一排三人座右舵新</v>
          </cell>
          <cell r="F951" t="str">
            <v>泡沫</v>
          </cell>
          <cell r="G951" t="str">
            <v>No</v>
          </cell>
          <cell r="H951" t="str">
            <v>EA</v>
          </cell>
          <cell r="I951">
            <v>44075</v>
          </cell>
        </row>
        <row r="952">
          <cell r="D952" t="str">
            <v>SLT0000572</v>
          </cell>
          <cell r="E952" t="str">
            <v>K1乘客双人右背泡沫右舵</v>
          </cell>
          <cell r="F952" t="str">
            <v/>
          </cell>
          <cell r="G952" t="str">
            <v>No</v>
          </cell>
          <cell r="H952" t="str">
            <v>EA</v>
          </cell>
          <cell r="I952">
            <v>44013</v>
          </cell>
        </row>
        <row r="953">
          <cell r="D953" t="str">
            <v>SLT0000572</v>
          </cell>
          <cell r="E953" t="str">
            <v>K1乘客双人右背泡沫右舵</v>
          </cell>
          <cell r="F953" t="str">
            <v/>
          </cell>
          <cell r="G953" t="str">
            <v>No</v>
          </cell>
          <cell r="H953" t="str">
            <v>EA</v>
          </cell>
          <cell r="I953">
            <v>44075</v>
          </cell>
        </row>
        <row r="954">
          <cell r="D954" t="str">
            <v>SLT0000574</v>
          </cell>
          <cell r="E954" t="str">
            <v>k1右舵二三上小背布套</v>
          </cell>
          <cell r="F954" t="str">
            <v>（新面料）</v>
          </cell>
          <cell r="G954" t="str">
            <v>No</v>
          </cell>
          <cell r="H954" t="str">
            <v>EA</v>
          </cell>
          <cell r="I954">
            <v>44013</v>
          </cell>
        </row>
        <row r="955">
          <cell r="D955" t="str">
            <v>SLT0000574</v>
          </cell>
          <cell r="E955" t="str">
            <v>k1右舵二三上小背布套</v>
          </cell>
          <cell r="F955" t="str">
            <v>（新面料）</v>
          </cell>
          <cell r="G955" t="str">
            <v>No</v>
          </cell>
          <cell r="H955" t="str">
            <v>EA</v>
          </cell>
          <cell r="I955">
            <v>44075</v>
          </cell>
        </row>
        <row r="956">
          <cell r="D956" t="str">
            <v>SLT0000575</v>
          </cell>
          <cell r="E956" t="str">
            <v>k1右舵二三中间背布套</v>
          </cell>
          <cell r="F956" t="str">
            <v>(新面料）</v>
          </cell>
          <cell r="G956" t="str">
            <v>No</v>
          </cell>
          <cell r="H956" t="str">
            <v>EA</v>
          </cell>
          <cell r="I956">
            <v>44013</v>
          </cell>
        </row>
        <row r="957">
          <cell r="D957" t="str">
            <v>SLT0000575</v>
          </cell>
          <cell r="E957" t="str">
            <v>k1右舵二三中间背布套</v>
          </cell>
          <cell r="F957" t="str">
            <v>(新面料）</v>
          </cell>
          <cell r="G957" t="str">
            <v>No</v>
          </cell>
          <cell r="H957" t="str">
            <v>EA</v>
          </cell>
          <cell r="I957">
            <v>44075</v>
          </cell>
        </row>
        <row r="958">
          <cell r="D958" t="str">
            <v>SLT0000580</v>
          </cell>
          <cell r="E958" t="str">
            <v>K1乘客双人座泡沫右舵</v>
          </cell>
          <cell r="F958" t="str">
            <v/>
          </cell>
          <cell r="G958" t="str">
            <v>No</v>
          </cell>
          <cell r="H958" t="str">
            <v>EA</v>
          </cell>
          <cell r="I958">
            <v>44013</v>
          </cell>
        </row>
        <row r="959">
          <cell r="D959" t="str">
            <v>SLT0000580</v>
          </cell>
          <cell r="E959" t="str">
            <v>K1乘客双人座泡沫右舵</v>
          </cell>
          <cell r="F959" t="str">
            <v/>
          </cell>
          <cell r="G959" t="str">
            <v>No</v>
          </cell>
          <cell r="H959" t="str">
            <v>EA</v>
          </cell>
          <cell r="I959">
            <v>44075</v>
          </cell>
        </row>
        <row r="960">
          <cell r="D960" t="str">
            <v>SLT0000581</v>
          </cell>
        </row>
        <row r="960">
          <cell r="G960" t="str">
            <v>No</v>
          </cell>
          <cell r="H960" t="str">
            <v>EA</v>
          </cell>
          <cell r="I960">
            <v>43466</v>
          </cell>
        </row>
        <row r="961">
          <cell r="D961" t="str">
            <v>SLT0000587</v>
          </cell>
          <cell r="E961" t="str">
            <v>侧翻座骨架罩壳左1.5</v>
          </cell>
          <cell r="F961" t="str">
            <v>K1窄车</v>
          </cell>
          <cell r="G961" t="str">
            <v>No</v>
          </cell>
          <cell r="H961" t="str">
            <v>EA</v>
          </cell>
          <cell r="I961">
            <v>43831</v>
          </cell>
        </row>
        <row r="962">
          <cell r="D962" t="str">
            <v>SLT0000587</v>
          </cell>
          <cell r="E962" t="str">
            <v>侧翻座骨架罩壳左1.5</v>
          </cell>
          <cell r="F962" t="str">
            <v>K1窄车</v>
          </cell>
          <cell r="G962" t="str">
            <v>No</v>
          </cell>
          <cell r="H962" t="str">
            <v>EA</v>
          </cell>
          <cell r="I962">
            <v>44075</v>
          </cell>
        </row>
        <row r="963">
          <cell r="D963" t="str">
            <v>SLT0000589</v>
          </cell>
          <cell r="E963" t="str">
            <v>K1窄12座侧翻右背泡沫</v>
          </cell>
          <cell r="F963" t="str">
            <v/>
          </cell>
          <cell r="G963" t="str">
            <v>No</v>
          </cell>
          <cell r="H963" t="str">
            <v>EA</v>
          </cell>
          <cell r="I963">
            <v>44013</v>
          </cell>
        </row>
        <row r="964">
          <cell r="D964" t="str">
            <v>SLT0000589</v>
          </cell>
          <cell r="E964" t="str">
            <v>K1窄12座侧翻右背泡沫</v>
          </cell>
          <cell r="F964" t="str">
            <v/>
          </cell>
          <cell r="G964" t="str">
            <v>No</v>
          </cell>
          <cell r="H964" t="str">
            <v>EA</v>
          </cell>
          <cell r="I964">
            <v>44075</v>
          </cell>
        </row>
        <row r="965">
          <cell r="D965" t="str">
            <v>SLT0000590</v>
          </cell>
          <cell r="E965" t="str">
            <v>K1窄12座侧翻右座泡沫</v>
          </cell>
          <cell r="F965" t="str">
            <v/>
          </cell>
          <cell r="G965" t="str">
            <v>No</v>
          </cell>
          <cell r="H965" t="str">
            <v>EA</v>
          </cell>
          <cell r="I965">
            <v>44013</v>
          </cell>
        </row>
        <row r="966">
          <cell r="D966" t="str">
            <v>SLT0000590</v>
          </cell>
          <cell r="E966" t="str">
            <v>K1窄12座侧翻右座泡沫</v>
          </cell>
          <cell r="F966" t="str">
            <v/>
          </cell>
          <cell r="G966" t="str">
            <v>No</v>
          </cell>
          <cell r="H966" t="str">
            <v>EA</v>
          </cell>
          <cell r="I966">
            <v>44075</v>
          </cell>
        </row>
        <row r="967">
          <cell r="D967" t="str">
            <v>SLT0000591</v>
          </cell>
          <cell r="E967" t="str">
            <v>k11.5左侧翻背布套</v>
          </cell>
          <cell r="F967" t="str">
            <v>（新面料）</v>
          </cell>
          <cell r="G967" t="str">
            <v>No</v>
          </cell>
          <cell r="H967" t="str">
            <v>EA</v>
          </cell>
          <cell r="I967">
            <v>43831</v>
          </cell>
        </row>
        <row r="968">
          <cell r="D968" t="str">
            <v>SLT0000591</v>
          </cell>
          <cell r="E968" t="str">
            <v>k11.5左侧翻背布套</v>
          </cell>
          <cell r="F968" t="str">
            <v>（新面料）</v>
          </cell>
          <cell r="G968" t="str">
            <v>No</v>
          </cell>
          <cell r="H968" t="str">
            <v>EA</v>
          </cell>
          <cell r="I968">
            <v>44075</v>
          </cell>
        </row>
        <row r="969">
          <cell r="D969" t="str">
            <v>SLT0000592</v>
          </cell>
          <cell r="E969" t="str">
            <v>k11.5左侧翻座布套</v>
          </cell>
          <cell r="F969" t="str">
            <v>（新面料）</v>
          </cell>
          <cell r="G969" t="str">
            <v>No</v>
          </cell>
          <cell r="H969" t="str">
            <v>EA</v>
          </cell>
          <cell r="I969">
            <v>43831</v>
          </cell>
        </row>
        <row r="970">
          <cell r="D970" t="str">
            <v>SLT0000592</v>
          </cell>
          <cell r="E970" t="str">
            <v>k11.5左侧翻座布套</v>
          </cell>
          <cell r="F970" t="str">
            <v>（新面料）</v>
          </cell>
          <cell r="G970" t="str">
            <v>No</v>
          </cell>
          <cell r="H970" t="str">
            <v>EA</v>
          </cell>
          <cell r="I970">
            <v>44075</v>
          </cell>
        </row>
        <row r="971">
          <cell r="D971" t="str">
            <v>SLT0000593</v>
          </cell>
          <cell r="E971" t="str">
            <v>k1小侧翻拉带(长的）</v>
          </cell>
          <cell r="F971" t="str">
            <v/>
          </cell>
          <cell r="G971" t="str">
            <v>No</v>
          </cell>
          <cell r="H971" t="str">
            <v>EA</v>
          </cell>
          <cell r="I971">
            <v>44013</v>
          </cell>
        </row>
        <row r="972">
          <cell r="D972" t="str">
            <v>SLT0000593</v>
          </cell>
          <cell r="E972" t="str">
            <v>k1小侧翻拉带(长的）</v>
          </cell>
          <cell r="F972" t="str">
            <v/>
          </cell>
          <cell r="G972" t="str">
            <v>No</v>
          </cell>
          <cell r="H972" t="str">
            <v>EA</v>
          </cell>
          <cell r="I972">
            <v>44075</v>
          </cell>
        </row>
        <row r="973">
          <cell r="D973" t="str">
            <v>SLT0000598</v>
          </cell>
          <cell r="E973" t="str">
            <v>侧翻座骨架罩壳右1.5</v>
          </cell>
          <cell r="F973" t="str">
            <v>K1窄车</v>
          </cell>
          <cell r="G973" t="str">
            <v>No</v>
          </cell>
          <cell r="H973" t="str">
            <v>EA</v>
          </cell>
          <cell r="I973">
            <v>44013</v>
          </cell>
        </row>
        <row r="974">
          <cell r="D974" t="str">
            <v>SLT0000598</v>
          </cell>
          <cell r="E974" t="str">
            <v>侧翻座骨架罩壳右1.5</v>
          </cell>
          <cell r="F974" t="str">
            <v>K1窄车</v>
          </cell>
          <cell r="G974" t="str">
            <v>No</v>
          </cell>
          <cell r="H974" t="str">
            <v>EA</v>
          </cell>
          <cell r="I974">
            <v>44075</v>
          </cell>
        </row>
        <row r="975">
          <cell r="D975" t="str">
            <v>SLT0000600</v>
          </cell>
          <cell r="E975" t="str">
            <v>K1窄12座侧翻左背泡沫</v>
          </cell>
          <cell r="F975" t="str">
            <v/>
          </cell>
          <cell r="G975" t="str">
            <v>No</v>
          </cell>
          <cell r="H975" t="str">
            <v>EA</v>
          </cell>
          <cell r="I975">
            <v>44013</v>
          </cell>
        </row>
        <row r="976">
          <cell r="D976" t="str">
            <v>SLT0000600</v>
          </cell>
          <cell r="E976" t="str">
            <v>K1窄12座侧翻左背泡沫</v>
          </cell>
          <cell r="F976" t="str">
            <v/>
          </cell>
          <cell r="G976" t="str">
            <v>No</v>
          </cell>
          <cell r="H976" t="str">
            <v>EA</v>
          </cell>
          <cell r="I976">
            <v>44075</v>
          </cell>
        </row>
        <row r="977">
          <cell r="D977" t="str">
            <v>SLT0000601</v>
          </cell>
          <cell r="E977" t="str">
            <v>K1窄12座侧翻左座泡沫</v>
          </cell>
          <cell r="F977" t="str">
            <v/>
          </cell>
          <cell r="G977" t="str">
            <v>No</v>
          </cell>
          <cell r="H977" t="str">
            <v>EA</v>
          </cell>
          <cell r="I977">
            <v>44013</v>
          </cell>
        </row>
        <row r="978">
          <cell r="D978" t="str">
            <v>SLT0000601</v>
          </cell>
          <cell r="E978" t="str">
            <v>K1窄12座侧翻左座泡沫</v>
          </cell>
          <cell r="F978" t="str">
            <v/>
          </cell>
          <cell r="G978" t="str">
            <v>No</v>
          </cell>
          <cell r="H978" t="str">
            <v>EA</v>
          </cell>
          <cell r="I978">
            <v>44075</v>
          </cell>
        </row>
        <row r="979">
          <cell r="D979" t="str">
            <v>SLT0000602</v>
          </cell>
          <cell r="E979" t="str">
            <v>k11.5右侧翻背布套</v>
          </cell>
          <cell r="F979" t="str">
            <v>（新面料）</v>
          </cell>
          <cell r="G979" t="str">
            <v>No</v>
          </cell>
          <cell r="H979" t="str">
            <v>EA</v>
          </cell>
          <cell r="I979">
            <v>43831</v>
          </cell>
        </row>
        <row r="980">
          <cell r="D980" t="str">
            <v>SLT0000602</v>
          </cell>
          <cell r="E980" t="str">
            <v>k11.5右侧翻背布套</v>
          </cell>
          <cell r="F980" t="str">
            <v>（新面料）</v>
          </cell>
          <cell r="G980" t="str">
            <v>No</v>
          </cell>
          <cell r="H980" t="str">
            <v>EA</v>
          </cell>
          <cell r="I980">
            <v>44075</v>
          </cell>
        </row>
        <row r="981">
          <cell r="D981" t="str">
            <v>SLT0000603</v>
          </cell>
          <cell r="E981" t="str">
            <v>k11.5右侧翻座布套</v>
          </cell>
          <cell r="F981" t="str">
            <v>（新面料）</v>
          </cell>
          <cell r="G981" t="str">
            <v>No</v>
          </cell>
          <cell r="H981" t="str">
            <v>EA</v>
          </cell>
          <cell r="I981">
            <v>43831</v>
          </cell>
        </row>
        <row r="982">
          <cell r="D982" t="str">
            <v>SLT0000603</v>
          </cell>
          <cell r="E982" t="str">
            <v>k11.5右侧翻座布套</v>
          </cell>
          <cell r="F982" t="str">
            <v>（新面料）</v>
          </cell>
          <cell r="G982" t="str">
            <v>No</v>
          </cell>
          <cell r="H982" t="str">
            <v>EA</v>
          </cell>
          <cell r="I982">
            <v>44075</v>
          </cell>
        </row>
        <row r="983">
          <cell r="D983" t="str">
            <v>SLT0000608</v>
          </cell>
          <cell r="E983" t="str">
            <v>K1乘客双人背泡沫窄体</v>
          </cell>
          <cell r="F983" t="str">
            <v/>
          </cell>
          <cell r="G983" t="str">
            <v>No</v>
          </cell>
          <cell r="H983" t="str">
            <v>EA</v>
          </cell>
          <cell r="I983">
            <v>44013</v>
          </cell>
        </row>
        <row r="984">
          <cell r="D984" t="str">
            <v>SLT0000608</v>
          </cell>
          <cell r="E984" t="str">
            <v>K1乘客双人背泡沫窄体</v>
          </cell>
          <cell r="F984" t="str">
            <v/>
          </cell>
          <cell r="G984" t="str">
            <v>No</v>
          </cell>
          <cell r="H984" t="str">
            <v>EA</v>
          </cell>
          <cell r="I984">
            <v>44075</v>
          </cell>
        </row>
        <row r="985">
          <cell r="D985" t="str">
            <v>SLT0000609</v>
          </cell>
          <cell r="E985" t="str">
            <v>K1乘客双人座泡沫窄体</v>
          </cell>
          <cell r="F985" t="str">
            <v/>
          </cell>
          <cell r="G985" t="str">
            <v>No</v>
          </cell>
          <cell r="H985" t="str">
            <v>EA</v>
          </cell>
          <cell r="I985">
            <v>44013</v>
          </cell>
        </row>
        <row r="986">
          <cell r="D986" t="str">
            <v>SLT0000609</v>
          </cell>
          <cell r="E986" t="str">
            <v>K1乘客双人座泡沫窄体</v>
          </cell>
          <cell r="F986" t="str">
            <v/>
          </cell>
          <cell r="G986" t="str">
            <v>No</v>
          </cell>
          <cell r="H986" t="str">
            <v>EA</v>
          </cell>
          <cell r="I986">
            <v>44075</v>
          </cell>
        </row>
        <row r="987">
          <cell r="D987" t="str">
            <v>SLT0000610</v>
          </cell>
        </row>
        <row r="987">
          <cell r="G987" t="str">
            <v>No</v>
          </cell>
          <cell r="H987" t="str">
            <v>EA</v>
          </cell>
          <cell r="I987">
            <v>43466</v>
          </cell>
        </row>
        <row r="988">
          <cell r="D988" t="str">
            <v>SLT0000611</v>
          </cell>
        </row>
        <row r="988">
          <cell r="G988" t="str">
            <v>No</v>
          </cell>
          <cell r="H988" t="str">
            <v>EA</v>
          </cell>
          <cell r="I988">
            <v>43466</v>
          </cell>
        </row>
        <row r="989">
          <cell r="D989" t="str">
            <v>SLT0000616</v>
          </cell>
        </row>
        <row r="989">
          <cell r="G989" t="str">
            <v>No</v>
          </cell>
          <cell r="H989" t="str">
            <v>EA</v>
          </cell>
          <cell r="I989">
            <v>43466</v>
          </cell>
        </row>
        <row r="990">
          <cell r="D990" t="str">
            <v>SLT0000617</v>
          </cell>
        </row>
        <row r="990">
          <cell r="G990" t="str">
            <v>No</v>
          </cell>
          <cell r="H990" t="str">
            <v>EA</v>
          </cell>
          <cell r="I990">
            <v>43466</v>
          </cell>
        </row>
        <row r="991">
          <cell r="D991" t="str">
            <v>SLT0000620</v>
          </cell>
        </row>
        <row r="991">
          <cell r="G991" t="str">
            <v>No</v>
          </cell>
          <cell r="H991" t="str">
            <v>EA</v>
          </cell>
          <cell r="I991">
            <v>43466</v>
          </cell>
        </row>
        <row r="992">
          <cell r="D992" t="str">
            <v>SLT0000624</v>
          </cell>
          <cell r="E992" t="str">
            <v>标准窄车侧翻左背布套</v>
          </cell>
          <cell r="F992" t="str">
            <v>K11.5</v>
          </cell>
          <cell r="G992" t="str">
            <v>No</v>
          </cell>
          <cell r="H992" t="str">
            <v>EA</v>
          </cell>
          <cell r="I992">
            <v>44013</v>
          </cell>
        </row>
        <row r="993">
          <cell r="D993" t="str">
            <v>SLT0000624</v>
          </cell>
          <cell r="E993" t="str">
            <v>标准窄车侧翻左背布套</v>
          </cell>
          <cell r="F993" t="str">
            <v>K11.5</v>
          </cell>
          <cell r="G993" t="str">
            <v>No</v>
          </cell>
          <cell r="H993" t="str">
            <v>EA</v>
          </cell>
          <cell r="I993">
            <v>44075</v>
          </cell>
        </row>
        <row r="994">
          <cell r="D994" t="str">
            <v>SLT0000625</v>
          </cell>
          <cell r="E994" t="str">
            <v>标准窄车侧翻左座布套</v>
          </cell>
          <cell r="F994" t="str">
            <v>K11.5</v>
          </cell>
          <cell r="G994" t="str">
            <v>No</v>
          </cell>
          <cell r="H994" t="str">
            <v>EA</v>
          </cell>
          <cell r="I994">
            <v>43466</v>
          </cell>
        </row>
        <row r="995">
          <cell r="D995" t="str">
            <v>SLT0000625</v>
          </cell>
          <cell r="E995" t="str">
            <v>标准窄车侧翻左座布套</v>
          </cell>
          <cell r="F995" t="str">
            <v>K11.5</v>
          </cell>
          <cell r="G995" t="str">
            <v>No</v>
          </cell>
          <cell r="H995" t="str">
            <v>EA</v>
          </cell>
          <cell r="I995">
            <v>44075</v>
          </cell>
        </row>
        <row r="996">
          <cell r="D996" t="str">
            <v>SLT0000626</v>
          </cell>
          <cell r="E996" t="str">
            <v>K1窄车三排三人座泡沫</v>
          </cell>
          <cell r="F996" t="str">
            <v/>
          </cell>
          <cell r="G996" t="str">
            <v>No</v>
          </cell>
          <cell r="H996" t="str">
            <v>EA</v>
          </cell>
          <cell r="I996">
            <v>44013</v>
          </cell>
        </row>
        <row r="997">
          <cell r="D997" t="str">
            <v>SLT0000626</v>
          </cell>
          <cell r="E997" t="str">
            <v>K1窄车三排三人座泡沫</v>
          </cell>
          <cell r="F997" t="str">
            <v/>
          </cell>
          <cell r="G997" t="str">
            <v>No</v>
          </cell>
          <cell r="H997" t="str">
            <v>EA</v>
          </cell>
          <cell r="I997">
            <v>44075</v>
          </cell>
        </row>
        <row r="998">
          <cell r="D998" t="str">
            <v>SLT0000627</v>
          </cell>
          <cell r="E998" t="str">
            <v>K1窄车三排三人背泡沫</v>
          </cell>
          <cell r="F998" t="str">
            <v/>
          </cell>
          <cell r="G998" t="str">
            <v>No</v>
          </cell>
          <cell r="H998" t="str">
            <v>EA</v>
          </cell>
          <cell r="I998">
            <v>44013</v>
          </cell>
        </row>
        <row r="999">
          <cell r="D999" t="str">
            <v>SLT0000627</v>
          </cell>
          <cell r="E999" t="str">
            <v>K1窄车三排三人背泡沫</v>
          </cell>
          <cell r="F999" t="str">
            <v/>
          </cell>
          <cell r="G999" t="str">
            <v>No</v>
          </cell>
          <cell r="H999" t="str">
            <v>EA</v>
          </cell>
          <cell r="I999">
            <v>44075</v>
          </cell>
        </row>
        <row r="1000">
          <cell r="D1000" t="str">
            <v>SLT0000642</v>
          </cell>
          <cell r="E1000" t="str">
            <v>K1窄车单人护盖（右）</v>
          </cell>
          <cell r="F1000" t="str">
            <v>注塑件</v>
          </cell>
          <cell r="G1000" t="str">
            <v>No</v>
          </cell>
          <cell r="H1000" t="str">
            <v>EA</v>
          </cell>
          <cell r="I1000">
            <v>43466</v>
          </cell>
        </row>
        <row r="1001">
          <cell r="D1001" t="str">
            <v>SLT0000642</v>
          </cell>
          <cell r="E1001" t="str">
            <v>K1窄车单人护盖（右）</v>
          </cell>
          <cell r="F1001" t="str">
            <v>注塑件</v>
          </cell>
          <cell r="G1001" t="str">
            <v>No</v>
          </cell>
          <cell r="H1001" t="str">
            <v>EA</v>
          </cell>
          <cell r="I1001">
            <v>44075</v>
          </cell>
        </row>
        <row r="1002">
          <cell r="D1002" t="str">
            <v>SLT0000643</v>
          </cell>
          <cell r="E1002" t="str">
            <v>K1单人座泡沫（窄体）</v>
          </cell>
          <cell r="F1002" t="str">
            <v/>
          </cell>
          <cell r="G1002" t="str">
            <v>No</v>
          </cell>
          <cell r="H1002" t="str">
            <v>EA</v>
          </cell>
          <cell r="I1002">
            <v>44013</v>
          </cell>
        </row>
        <row r="1003">
          <cell r="D1003" t="str">
            <v>SLT0000643</v>
          </cell>
          <cell r="E1003" t="str">
            <v>K1单人座泡沫（窄体）</v>
          </cell>
          <cell r="F1003" t="str">
            <v/>
          </cell>
          <cell r="G1003" t="str">
            <v>No</v>
          </cell>
          <cell r="H1003" t="str">
            <v>EA</v>
          </cell>
          <cell r="I1003">
            <v>44075</v>
          </cell>
        </row>
        <row r="1004">
          <cell r="D1004" t="str">
            <v>SLT0000644</v>
          </cell>
          <cell r="E1004" t="str">
            <v>K1单人背泡沫窄体三排</v>
          </cell>
          <cell r="F1004" t="str">
            <v/>
          </cell>
          <cell r="G1004" t="str">
            <v>No</v>
          </cell>
          <cell r="H1004" t="str">
            <v>EA</v>
          </cell>
          <cell r="I1004">
            <v>44013</v>
          </cell>
        </row>
        <row r="1005">
          <cell r="D1005" t="str">
            <v>SLT0000644</v>
          </cell>
          <cell r="E1005" t="str">
            <v>K1单人背泡沫窄体三排</v>
          </cell>
          <cell r="F1005" t="str">
            <v/>
          </cell>
          <cell r="G1005" t="str">
            <v>No</v>
          </cell>
          <cell r="H1005" t="str">
            <v>EA</v>
          </cell>
          <cell r="I1005">
            <v>44075</v>
          </cell>
        </row>
        <row r="1006">
          <cell r="D1006" t="str">
            <v>SLT0000645</v>
          </cell>
        </row>
        <row r="1006">
          <cell r="G1006" t="str">
            <v>No</v>
          </cell>
          <cell r="H1006" t="str">
            <v>EA</v>
          </cell>
          <cell r="I1006">
            <v>43466</v>
          </cell>
        </row>
        <row r="1007">
          <cell r="D1007" t="str">
            <v>SLT0000646</v>
          </cell>
        </row>
        <row r="1007">
          <cell r="G1007" t="str">
            <v>No</v>
          </cell>
          <cell r="H1007" t="str">
            <v>EA</v>
          </cell>
          <cell r="I1007">
            <v>43466</v>
          </cell>
        </row>
        <row r="1008">
          <cell r="D1008" t="str">
            <v>SLT0000649</v>
          </cell>
          <cell r="E1008" t="str">
            <v>K1侧翻左背窄体15人</v>
          </cell>
          <cell r="F1008" t="str">
            <v/>
          </cell>
          <cell r="G1008" t="str">
            <v>No</v>
          </cell>
          <cell r="H1008" t="str">
            <v>EA</v>
          </cell>
          <cell r="I1008">
            <v>44013</v>
          </cell>
        </row>
        <row r="1009">
          <cell r="D1009" t="str">
            <v>SLT0000649</v>
          </cell>
          <cell r="E1009" t="str">
            <v>K1侧翻左背窄体15人</v>
          </cell>
          <cell r="F1009" t="str">
            <v/>
          </cell>
          <cell r="G1009" t="str">
            <v>No</v>
          </cell>
          <cell r="H1009" t="str">
            <v>EA</v>
          </cell>
          <cell r="I1009">
            <v>44075</v>
          </cell>
        </row>
        <row r="1010">
          <cell r="D1010" t="str">
            <v>SLT0000650</v>
          </cell>
        </row>
        <row r="1010">
          <cell r="G1010" t="str">
            <v>No</v>
          </cell>
          <cell r="H1010" t="str">
            <v>EA</v>
          </cell>
          <cell r="I1010">
            <v>43466</v>
          </cell>
        </row>
        <row r="1011">
          <cell r="D1011" t="str">
            <v>SLT0000652</v>
          </cell>
          <cell r="E1011" t="str">
            <v>K1单人背泡沫窄体四排</v>
          </cell>
          <cell r="F1011" t="str">
            <v/>
          </cell>
          <cell r="G1011" t="str">
            <v>No</v>
          </cell>
          <cell r="H1011" t="str">
            <v>EA</v>
          </cell>
          <cell r="I1011">
            <v>44013</v>
          </cell>
        </row>
        <row r="1012">
          <cell r="D1012" t="str">
            <v>SLT0000652</v>
          </cell>
          <cell r="E1012" t="str">
            <v>K1单人背泡沫窄体四排</v>
          </cell>
          <cell r="F1012" t="str">
            <v/>
          </cell>
          <cell r="G1012" t="str">
            <v>No</v>
          </cell>
          <cell r="H1012" t="str">
            <v>EA</v>
          </cell>
          <cell r="I1012">
            <v>44075</v>
          </cell>
        </row>
        <row r="1013">
          <cell r="D1013" t="str">
            <v>SLT0000655</v>
          </cell>
          <cell r="E1013" t="str">
            <v>K1标准窄车一排三人座</v>
          </cell>
          <cell r="F1013" t="str">
            <v>加长14人</v>
          </cell>
          <cell r="G1013" t="str">
            <v>No</v>
          </cell>
          <cell r="H1013" t="str">
            <v>EA</v>
          </cell>
          <cell r="I1013">
            <v>44013</v>
          </cell>
        </row>
        <row r="1014">
          <cell r="D1014" t="str">
            <v>SLT0000655</v>
          </cell>
          <cell r="E1014" t="str">
            <v>K1标准窄车一排三人座</v>
          </cell>
          <cell r="F1014" t="str">
            <v>加长14人</v>
          </cell>
          <cell r="G1014" t="str">
            <v>No</v>
          </cell>
          <cell r="H1014" t="str">
            <v>EA</v>
          </cell>
          <cell r="I1014">
            <v>44075</v>
          </cell>
        </row>
        <row r="1015">
          <cell r="D1015" t="str">
            <v>SLT0000661</v>
          </cell>
          <cell r="E1015" t="str">
            <v>K1中间座泡沫（窄体）</v>
          </cell>
          <cell r="F1015" t="str">
            <v/>
          </cell>
          <cell r="G1015" t="str">
            <v>No</v>
          </cell>
          <cell r="H1015" t="str">
            <v>EA</v>
          </cell>
          <cell r="I1015">
            <v>44013</v>
          </cell>
        </row>
        <row r="1016">
          <cell r="D1016" t="str">
            <v>SLT0000661</v>
          </cell>
          <cell r="E1016" t="str">
            <v>K1中间座泡沫（窄体）</v>
          </cell>
          <cell r="F1016" t="str">
            <v/>
          </cell>
          <cell r="G1016" t="str">
            <v>No</v>
          </cell>
          <cell r="H1016" t="str">
            <v>EA</v>
          </cell>
          <cell r="I1016">
            <v>44075</v>
          </cell>
        </row>
        <row r="1017">
          <cell r="D1017" t="str">
            <v>SLT0000662</v>
          </cell>
          <cell r="E1017" t="str">
            <v>K1中间背泡沫（窄体）</v>
          </cell>
          <cell r="F1017" t="str">
            <v/>
          </cell>
          <cell r="G1017" t="str">
            <v>No</v>
          </cell>
          <cell r="H1017" t="str">
            <v>EA</v>
          </cell>
          <cell r="I1017">
            <v>44013</v>
          </cell>
        </row>
        <row r="1018">
          <cell r="D1018" t="str">
            <v>SLT0000662</v>
          </cell>
          <cell r="E1018" t="str">
            <v>K1中间背泡沫（窄体）</v>
          </cell>
          <cell r="F1018" t="str">
            <v/>
          </cell>
          <cell r="G1018" t="str">
            <v>No</v>
          </cell>
          <cell r="H1018" t="str">
            <v>EA</v>
          </cell>
          <cell r="I1018">
            <v>44075</v>
          </cell>
        </row>
        <row r="1019">
          <cell r="D1019" t="str">
            <v>SLT0000664</v>
          </cell>
          <cell r="E1019" t="str">
            <v>k1窄车中间背布套新面料</v>
          </cell>
          <cell r="F1019" t="str">
            <v/>
          </cell>
          <cell r="G1019" t="str">
            <v>No</v>
          </cell>
          <cell r="H1019" t="str">
            <v>EA</v>
          </cell>
          <cell r="I1019">
            <v>44013</v>
          </cell>
        </row>
        <row r="1020">
          <cell r="D1020" t="str">
            <v>SLT0000664</v>
          </cell>
          <cell r="E1020" t="str">
            <v>k1窄车中间背布套新面料</v>
          </cell>
          <cell r="F1020" t="str">
            <v/>
          </cell>
          <cell r="G1020" t="str">
            <v>No</v>
          </cell>
          <cell r="H1020" t="str">
            <v>EA</v>
          </cell>
          <cell r="I1020">
            <v>44075</v>
          </cell>
        </row>
        <row r="1021">
          <cell r="D1021" t="str">
            <v>SLT0000665</v>
          </cell>
        </row>
        <row r="1021">
          <cell r="G1021" t="str">
            <v>No</v>
          </cell>
          <cell r="H1021" t="str">
            <v>EA</v>
          </cell>
          <cell r="I1021">
            <v>43466</v>
          </cell>
        </row>
        <row r="1022">
          <cell r="D1022" t="str">
            <v>SLT0000666</v>
          </cell>
        </row>
        <row r="1022">
          <cell r="G1022" t="str">
            <v>No</v>
          </cell>
          <cell r="H1022" t="str">
            <v>EA</v>
          </cell>
          <cell r="I1022">
            <v>43466</v>
          </cell>
        </row>
        <row r="1023">
          <cell r="D1023" t="str">
            <v>SLT0000671</v>
          </cell>
          <cell r="E1023" t="str">
            <v>欧曼中间背泡沫</v>
          </cell>
          <cell r="F1023" t="str">
            <v/>
          </cell>
          <cell r="G1023" t="str">
            <v>No</v>
          </cell>
          <cell r="H1023" t="str">
            <v>EA</v>
          </cell>
          <cell r="I1023">
            <v>43466</v>
          </cell>
        </row>
        <row r="1024">
          <cell r="D1024" t="str">
            <v>SLT0000671</v>
          </cell>
          <cell r="E1024" t="str">
            <v>欧曼中间背泡沫</v>
          </cell>
          <cell r="F1024" t="str">
            <v/>
          </cell>
          <cell r="G1024" t="str">
            <v>No</v>
          </cell>
          <cell r="H1024" t="str">
            <v>EA</v>
          </cell>
          <cell r="I1024">
            <v>44075</v>
          </cell>
        </row>
        <row r="1025">
          <cell r="D1025" t="str">
            <v>SLT0000677</v>
          </cell>
          <cell r="E1025" t="str">
            <v>k1窄车中间座布套</v>
          </cell>
          <cell r="F1025" t="str">
            <v>（标准面料）</v>
          </cell>
          <cell r="G1025" t="str">
            <v>No</v>
          </cell>
          <cell r="H1025" t="str">
            <v>EA</v>
          </cell>
          <cell r="I1025">
            <v>43831</v>
          </cell>
        </row>
        <row r="1026">
          <cell r="D1026" t="str">
            <v>SLT0000677</v>
          </cell>
          <cell r="E1026" t="str">
            <v>k1窄车中间座布套</v>
          </cell>
          <cell r="F1026" t="str">
            <v>（标准面料）</v>
          </cell>
          <cell r="G1026" t="str">
            <v>No</v>
          </cell>
          <cell r="H1026" t="str">
            <v>EA</v>
          </cell>
          <cell r="I1026">
            <v>44075</v>
          </cell>
        </row>
        <row r="1027">
          <cell r="D1027" t="str">
            <v>SLT0000678</v>
          </cell>
          <cell r="E1027" t="str">
            <v>k1窄车中间头枕布套</v>
          </cell>
          <cell r="F1027" t="str">
            <v>（标准面料）</v>
          </cell>
          <cell r="G1027" t="str">
            <v>No</v>
          </cell>
          <cell r="H1027" t="str">
            <v>EA</v>
          </cell>
          <cell r="I1027">
            <v>44013</v>
          </cell>
        </row>
        <row r="1028">
          <cell r="D1028" t="str">
            <v>SLT0000678</v>
          </cell>
          <cell r="E1028" t="str">
            <v>k1窄车中间头枕布套</v>
          </cell>
          <cell r="F1028" t="str">
            <v>（标准面料）</v>
          </cell>
          <cell r="G1028" t="str">
            <v>No</v>
          </cell>
          <cell r="H1028" t="str">
            <v>EA</v>
          </cell>
          <cell r="I1028">
            <v>44075</v>
          </cell>
        </row>
        <row r="1029">
          <cell r="D1029" t="str">
            <v>SLT0000679</v>
          </cell>
          <cell r="E1029" t="str">
            <v>k1窄车中间座布套</v>
          </cell>
          <cell r="F1029" t="str">
            <v>深灰仿皮</v>
          </cell>
          <cell r="G1029" t="str">
            <v>No</v>
          </cell>
          <cell r="H1029" t="str">
            <v>EA</v>
          </cell>
          <cell r="I1029">
            <v>43466</v>
          </cell>
        </row>
        <row r="1030">
          <cell r="D1030" t="str">
            <v>SLT0000680</v>
          </cell>
          <cell r="E1030" t="str">
            <v>K1窄车中间背布套</v>
          </cell>
          <cell r="F1030" t="str">
            <v>深灰仿皮</v>
          </cell>
          <cell r="G1030" t="str">
            <v>No</v>
          </cell>
          <cell r="H1030" t="str">
            <v>EA</v>
          </cell>
          <cell r="I1030">
            <v>44013</v>
          </cell>
        </row>
        <row r="1031">
          <cell r="D1031" t="str">
            <v>SLT0000680</v>
          </cell>
          <cell r="E1031" t="str">
            <v>K1窄车中间背布套</v>
          </cell>
          <cell r="F1031" t="str">
            <v>深灰仿皮</v>
          </cell>
          <cell r="G1031" t="str">
            <v>No</v>
          </cell>
          <cell r="H1031" t="str">
            <v>EA</v>
          </cell>
          <cell r="I1031">
            <v>44075</v>
          </cell>
        </row>
        <row r="1032">
          <cell r="D1032" t="str">
            <v>SLT0000684</v>
          </cell>
          <cell r="E1032" t="str">
            <v>M3出口80正司机背布套</v>
          </cell>
          <cell r="F1032" t="str">
            <v/>
          </cell>
          <cell r="G1032" t="str">
            <v>No</v>
          </cell>
          <cell r="H1032" t="str">
            <v>EA</v>
          </cell>
          <cell r="I1032">
            <v>44013</v>
          </cell>
        </row>
        <row r="1033">
          <cell r="D1033" t="str">
            <v>SLT0000684</v>
          </cell>
          <cell r="E1033" t="str">
            <v>M3出口80正司机背布套</v>
          </cell>
          <cell r="F1033" t="str">
            <v/>
          </cell>
          <cell r="G1033" t="str">
            <v>No</v>
          </cell>
          <cell r="H1033" t="str">
            <v>EA</v>
          </cell>
          <cell r="I1033">
            <v>44075</v>
          </cell>
        </row>
        <row r="1034">
          <cell r="D1034" t="str">
            <v>SLT0000685</v>
          </cell>
          <cell r="E1034" t="str">
            <v>M3出口80正司机座布套</v>
          </cell>
          <cell r="F1034" t="str">
            <v/>
          </cell>
          <cell r="G1034" t="str">
            <v>No</v>
          </cell>
          <cell r="H1034" t="str">
            <v>EA</v>
          </cell>
          <cell r="I1034">
            <v>44013</v>
          </cell>
        </row>
        <row r="1035">
          <cell r="D1035" t="str">
            <v>SLT0000685</v>
          </cell>
          <cell r="E1035" t="str">
            <v>M3出口80正司机座布套</v>
          </cell>
          <cell r="F1035" t="str">
            <v/>
          </cell>
          <cell r="G1035" t="str">
            <v>No</v>
          </cell>
          <cell r="H1035" t="str">
            <v>EA</v>
          </cell>
          <cell r="I1035">
            <v>44075</v>
          </cell>
        </row>
        <row r="1036">
          <cell r="D1036" t="str">
            <v>SLT0000690</v>
          </cell>
          <cell r="E1036" t="str">
            <v>奥铃升级正司机背1995</v>
          </cell>
          <cell r="F1036" t="str">
            <v/>
          </cell>
          <cell r="G1036" t="str">
            <v>No</v>
          </cell>
          <cell r="H1036" t="str">
            <v>EA</v>
          </cell>
          <cell r="I1036">
            <v>44013</v>
          </cell>
        </row>
        <row r="1037">
          <cell r="D1037" t="str">
            <v>SLT0000690</v>
          </cell>
          <cell r="E1037" t="str">
            <v>奥铃升级正司机背1995</v>
          </cell>
          <cell r="F1037" t="str">
            <v/>
          </cell>
          <cell r="G1037" t="str">
            <v>No</v>
          </cell>
          <cell r="H1037" t="str">
            <v>EA</v>
          </cell>
          <cell r="I1037">
            <v>44075</v>
          </cell>
        </row>
        <row r="1038">
          <cell r="D1038" t="str">
            <v>SLT0000691</v>
          </cell>
          <cell r="E1038" t="str">
            <v>奥铃升级正座泡沫1995</v>
          </cell>
          <cell r="F1038" t="str">
            <v>司机</v>
          </cell>
          <cell r="G1038" t="str">
            <v>No</v>
          </cell>
          <cell r="H1038" t="str">
            <v>EA</v>
          </cell>
          <cell r="I1038">
            <v>44013</v>
          </cell>
        </row>
        <row r="1039">
          <cell r="D1039" t="str">
            <v>SLT0000691</v>
          </cell>
          <cell r="E1039" t="str">
            <v>奥铃升级正座泡沫1995</v>
          </cell>
          <cell r="F1039" t="str">
            <v>司机</v>
          </cell>
          <cell r="G1039" t="str">
            <v>No</v>
          </cell>
          <cell r="H1039" t="str">
            <v>EA</v>
          </cell>
          <cell r="I1039">
            <v>44075</v>
          </cell>
        </row>
        <row r="1040">
          <cell r="D1040" t="str">
            <v>SLT0000696</v>
          </cell>
          <cell r="E1040" t="str">
            <v>M4司机背无纺布</v>
          </cell>
          <cell r="F1040" t="str">
            <v/>
          </cell>
          <cell r="G1040" t="str">
            <v>No</v>
          </cell>
          <cell r="H1040" t="str">
            <v>EA</v>
          </cell>
          <cell r="I1040">
            <v>44013</v>
          </cell>
        </row>
        <row r="1041">
          <cell r="D1041" t="str">
            <v>SLT0000696</v>
          </cell>
          <cell r="E1041" t="str">
            <v>M4司机背无纺布</v>
          </cell>
          <cell r="F1041" t="str">
            <v/>
          </cell>
          <cell r="G1041" t="str">
            <v>No</v>
          </cell>
          <cell r="H1041" t="str">
            <v>EA</v>
          </cell>
          <cell r="I1041">
            <v>44075</v>
          </cell>
        </row>
        <row r="1042">
          <cell r="D1042" t="str">
            <v>SLT0000701</v>
          </cell>
          <cell r="E1042" t="str">
            <v>升级1800正司机座布套</v>
          </cell>
          <cell r="F1042" t="str">
            <v>M3奥铃</v>
          </cell>
          <cell r="G1042" t="str">
            <v>No</v>
          </cell>
          <cell r="H1042" t="str">
            <v>EA</v>
          </cell>
          <cell r="I1042">
            <v>44013</v>
          </cell>
        </row>
        <row r="1043">
          <cell r="D1043" t="str">
            <v>SLT0000701</v>
          </cell>
          <cell r="E1043" t="str">
            <v>升级1800正司机座布套</v>
          </cell>
          <cell r="F1043" t="str">
            <v>M3奥铃</v>
          </cell>
          <cell r="G1043" t="str">
            <v>No</v>
          </cell>
          <cell r="H1043" t="str">
            <v>EA</v>
          </cell>
          <cell r="I1043">
            <v>44075</v>
          </cell>
        </row>
        <row r="1044">
          <cell r="D1044" t="str">
            <v>SLT0000702</v>
          </cell>
          <cell r="E1044" t="str">
            <v>升级1800正司机背布套</v>
          </cell>
          <cell r="F1044" t="str">
            <v>M3奥铃</v>
          </cell>
          <cell r="G1044" t="str">
            <v>No</v>
          </cell>
          <cell r="H1044" t="str">
            <v>EA</v>
          </cell>
          <cell r="I1044">
            <v>44013</v>
          </cell>
        </row>
        <row r="1045">
          <cell r="D1045" t="str">
            <v>SLT0000702</v>
          </cell>
          <cell r="E1045" t="str">
            <v>升级1800正司机背布套</v>
          </cell>
          <cell r="F1045" t="str">
            <v>M3奥铃</v>
          </cell>
          <cell r="G1045" t="str">
            <v>No</v>
          </cell>
          <cell r="H1045" t="str">
            <v>EA</v>
          </cell>
          <cell r="I1045">
            <v>44075</v>
          </cell>
        </row>
        <row r="1046">
          <cell r="D1046" t="str">
            <v>SLT0000704</v>
          </cell>
          <cell r="E1046" t="str">
            <v>M3出口1800副背布套</v>
          </cell>
          <cell r="F1046" t="str">
            <v/>
          </cell>
          <cell r="G1046" t="str">
            <v>No</v>
          </cell>
          <cell r="H1046" t="str">
            <v>EA</v>
          </cell>
          <cell r="I1046">
            <v>43983</v>
          </cell>
        </row>
        <row r="1047">
          <cell r="D1047" t="str">
            <v>SLT0000704</v>
          </cell>
          <cell r="E1047" t="str">
            <v>M3出口1800副背布套</v>
          </cell>
          <cell r="F1047" t="str">
            <v/>
          </cell>
          <cell r="G1047" t="str">
            <v>No</v>
          </cell>
          <cell r="H1047" t="str">
            <v>EA</v>
          </cell>
          <cell r="I1047">
            <v>44075</v>
          </cell>
        </row>
        <row r="1048">
          <cell r="D1048" t="str">
            <v>SLT0000705</v>
          </cell>
          <cell r="E1048" t="str">
            <v>M3出口1800副座布套</v>
          </cell>
          <cell r="F1048" t="str">
            <v/>
          </cell>
          <cell r="G1048" t="str">
            <v>No</v>
          </cell>
          <cell r="H1048" t="str">
            <v>EA</v>
          </cell>
          <cell r="I1048">
            <v>44013</v>
          </cell>
        </row>
        <row r="1049">
          <cell r="D1049" t="str">
            <v>SLT0000705</v>
          </cell>
          <cell r="E1049" t="str">
            <v>M3出口1800副座布套</v>
          </cell>
          <cell r="F1049" t="str">
            <v/>
          </cell>
          <cell r="G1049" t="str">
            <v>No</v>
          </cell>
          <cell r="H1049" t="str">
            <v>EA</v>
          </cell>
          <cell r="I1049">
            <v>44075</v>
          </cell>
        </row>
        <row r="1050">
          <cell r="D1050" t="str">
            <v>SLT0000706</v>
          </cell>
          <cell r="E1050" t="str">
            <v>M3出口1800小背布套</v>
          </cell>
          <cell r="F1050" t="str">
            <v/>
          </cell>
          <cell r="G1050" t="str">
            <v>No</v>
          </cell>
          <cell r="H1050" t="str">
            <v>EA</v>
          </cell>
          <cell r="I1050">
            <v>43983</v>
          </cell>
        </row>
        <row r="1051">
          <cell r="D1051" t="str">
            <v>SLT0000706</v>
          </cell>
          <cell r="E1051" t="str">
            <v>M3出口1800小背布套</v>
          </cell>
          <cell r="F1051" t="str">
            <v/>
          </cell>
          <cell r="G1051" t="str">
            <v>No</v>
          </cell>
          <cell r="H1051" t="str">
            <v>EA</v>
          </cell>
          <cell r="I1051">
            <v>44075</v>
          </cell>
        </row>
        <row r="1052">
          <cell r="D1052" t="str">
            <v>SLT0000707</v>
          </cell>
          <cell r="E1052" t="str">
            <v>M3出口1995副背布套</v>
          </cell>
          <cell r="F1052" t="str">
            <v/>
          </cell>
          <cell r="G1052" t="str">
            <v>No</v>
          </cell>
          <cell r="H1052" t="str">
            <v>EA</v>
          </cell>
          <cell r="I1052">
            <v>44013</v>
          </cell>
        </row>
        <row r="1053">
          <cell r="D1053" t="str">
            <v>SLT0000707</v>
          </cell>
          <cell r="E1053" t="str">
            <v>M3出口1995副背布套</v>
          </cell>
          <cell r="F1053" t="str">
            <v/>
          </cell>
          <cell r="G1053" t="str">
            <v>No</v>
          </cell>
          <cell r="H1053" t="str">
            <v>EA</v>
          </cell>
          <cell r="I1053">
            <v>44075</v>
          </cell>
        </row>
        <row r="1054">
          <cell r="D1054" t="str">
            <v>SLT0000708</v>
          </cell>
          <cell r="E1054" t="str">
            <v>M3出口1995副座布套</v>
          </cell>
          <cell r="F1054" t="str">
            <v/>
          </cell>
          <cell r="G1054" t="str">
            <v>No</v>
          </cell>
          <cell r="H1054" t="str">
            <v>EA</v>
          </cell>
          <cell r="I1054">
            <v>44013</v>
          </cell>
        </row>
        <row r="1055">
          <cell r="D1055" t="str">
            <v>SLT0000708</v>
          </cell>
          <cell r="E1055" t="str">
            <v>M3出口1995副座布套</v>
          </cell>
          <cell r="F1055" t="str">
            <v/>
          </cell>
          <cell r="G1055" t="str">
            <v>No</v>
          </cell>
          <cell r="H1055" t="str">
            <v>EA</v>
          </cell>
          <cell r="I1055">
            <v>44075</v>
          </cell>
        </row>
        <row r="1056">
          <cell r="D1056" t="str">
            <v>SLT0000709</v>
          </cell>
          <cell r="E1056" t="str">
            <v>M3出口1995小背布套</v>
          </cell>
          <cell r="F1056" t="str">
            <v/>
          </cell>
          <cell r="G1056" t="str">
            <v>No</v>
          </cell>
          <cell r="H1056" t="str">
            <v>EA</v>
          </cell>
          <cell r="I1056">
            <v>43983</v>
          </cell>
        </row>
        <row r="1057">
          <cell r="D1057" t="str">
            <v>SLT0000709</v>
          </cell>
          <cell r="E1057" t="str">
            <v>M3出口1995小背布套</v>
          </cell>
          <cell r="F1057" t="str">
            <v/>
          </cell>
          <cell r="G1057" t="str">
            <v>No</v>
          </cell>
          <cell r="H1057" t="str">
            <v>EA</v>
          </cell>
          <cell r="I1057">
            <v>44075</v>
          </cell>
        </row>
        <row r="1058">
          <cell r="D1058" t="str">
            <v>SLT0000710</v>
          </cell>
          <cell r="E1058" t="str">
            <v>1695副司机背泡沫</v>
          </cell>
          <cell r="F1058" t="str">
            <v>头枕左边</v>
          </cell>
          <cell r="G1058" t="str">
            <v>No</v>
          </cell>
          <cell r="H1058" t="str">
            <v>EA</v>
          </cell>
          <cell r="I1058">
            <v>44013</v>
          </cell>
        </row>
        <row r="1059">
          <cell r="D1059" t="str">
            <v>SLT0000710</v>
          </cell>
          <cell r="E1059" t="str">
            <v>1695副司机背泡沫</v>
          </cell>
          <cell r="F1059" t="str">
            <v>头枕左边</v>
          </cell>
          <cell r="G1059" t="str">
            <v>No</v>
          </cell>
          <cell r="H1059" t="str">
            <v>EA</v>
          </cell>
          <cell r="I1059">
            <v>44075</v>
          </cell>
        </row>
        <row r="1060">
          <cell r="D1060" t="str">
            <v>SLT0000718</v>
          </cell>
          <cell r="E1060" t="str">
            <v>右舵1695副司机座泡沫</v>
          </cell>
          <cell r="F1060" t="str">
            <v/>
          </cell>
          <cell r="G1060" t="str">
            <v>No</v>
          </cell>
          <cell r="H1060" t="str">
            <v>EA</v>
          </cell>
          <cell r="I1060">
            <v>44013</v>
          </cell>
        </row>
        <row r="1061">
          <cell r="D1061" t="str">
            <v>SLT0000718</v>
          </cell>
          <cell r="E1061" t="str">
            <v>右舵1695副司机座泡沫</v>
          </cell>
          <cell r="F1061" t="str">
            <v/>
          </cell>
          <cell r="G1061" t="str">
            <v>No</v>
          </cell>
          <cell r="H1061" t="str">
            <v>EA</v>
          </cell>
          <cell r="I1061">
            <v>44075</v>
          </cell>
        </row>
        <row r="1062">
          <cell r="D1062" t="str">
            <v>SLT0000719</v>
          </cell>
          <cell r="E1062" t="str">
            <v>M3右舵1695副背布套</v>
          </cell>
          <cell r="F1062" t="str">
            <v/>
          </cell>
          <cell r="G1062" t="str">
            <v>No</v>
          </cell>
          <cell r="H1062" t="str">
            <v>EA</v>
          </cell>
          <cell r="I1062">
            <v>44013</v>
          </cell>
        </row>
        <row r="1063">
          <cell r="D1063" t="str">
            <v>SLT0000719</v>
          </cell>
          <cell r="E1063" t="str">
            <v>M3右舵1695副背布套</v>
          </cell>
          <cell r="F1063" t="str">
            <v/>
          </cell>
          <cell r="G1063" t="str">
            <v>No</v>
          </cell>
          <cell r="H1063" t="str">
            <v>EA</v>
          </cell>
          <cell r="I1063">
            <v>44075</v>
          </cell>
        </row>
        <row r="1064">
          <cell r="D1064" t="str">
            <v>SLT0000720</v>
          </cell>
          <cell r="E1064" t="str">
            <v>M3右舵1695副座布套</v>
          </cell>
          <cell r="F1064" t="str">
            <v/>
          </cell>
          <cell r="G1064" t="str">
            <v>No</v>
          </cell>
          <cell r="H1064" t="str">
            <v>EA</v>
          </cell>
          <cell r="I1064">
            <v>44013</v>
          </cell>
        </row>
        <row r="1065">
          <cell r="D1065" t="str">
            <v>SLT0000720</v>
          </cell>
          <cell r="E1065" t="str">
            <v>M3右舵1695副座布套</v>
          </cell>
          <cell r="F1065" t="str">
            <v/>
          </cell>
          <cell r="G1065" t="str">
            <v>No</v>
          </cell>
          <cell r="H1065" t="str">
            <v>EA</v>
          </cell>
          <cell r="I1065">
            <v>44075</v>
          </cell>
        </row>
        <row r="1066">
          <cell r="D1066" t="str">
            <v>SLT0000725</v>
          </cell>
          <cell r="E1066" t="str">
            <v>奥铃升级副背泡沫1995</v>
          </cell>
          <cell r="F1066" t="str">
            <v>司机</v>
          </cell>
          <cell r="G1066" t="str">
            <v>No</v>
          </cell>
          <cell r="H1066" t="str">
            <v>EA</v>
          </cell>
          <cell r="I1066">
            <v>44013</v>
          </cell>
        </row>
        <row r="1067">
          <cell r="D1067" t="str">
            <v>SLT0000725</v>
          </cell>
          <cell r="E1067" t="str">
            <v>奥铃升级副背泡沫1995</v>
          </cell>
          <cell r="F1067" t="str">
            <v>司机</v>
          </cell>
          <cell r="G1067" t="str">
            <v>No</v>
          </cell>
          <cell r="H1067" t="str">
            <v>EA</v>
          </cell>
          <cell r="I1067">
            <v>44075</v>
          </cell>
        </row>
        <row r="1068">
          <cell r="D1068" t="str">
            <v>SLT0000726</v>
          </cell>
          <cell r="E1068" t="str">
            <v>奥铃升级副座泡沫1995</v>
          </cell>
          <cell r="F1068" t="str">
            <v>司机</v>
          </cell>
          <cell r="G1068" t="str">
            <v>No</v>
          </cell>
          <cell r="H1068" t="str">
            <v>EA</v>
          </cell>
          <cell r="I1068">
            <v>44013</v>
          </cell>
        </row>
        <row r="1069">
          <cell r="D1069" t="str">
            <v>SLT0000726</v>
          </cell>
          <cell r="E1069" t="str">
            <v>奥铃升级副座泡沫1995</v>
          </cell>
          <cell r="F1069" t="str">
            <v>司机</v>
          </cell>
          <cell r="G1069" t="str">
            <v>No</v>
          </cell>
          <cell r="H1069" t="str">
            <v>EA</v>
          </cell>
          <cell r="I1069">
            <v>44075</v>
          </cell>
        </row>
        <row r="1070">
          <cell r="D1070" t="str">
            <v>SLT0000727</v>
          </cell>
          <cell r="E1070" t="str">
            <v>奥铃小背升级泡沫1995</v>
          </cell>
          <cell r="F1070" t="str">
            <v/>
          </cell>
          <cell r="G1070" t="str">
            <v>No</v>
          </cell>
          <cell r="H1070" t="str">
            <v>EA</v>
          </cell>
          <cell r="I1070">
            <v>44013</v>
          </cell>
        </row>
        <row r="1071">
          <cell r="D1071" t="str">
            <v>SLT0000727</v>
          </cell>
          <cell r="E1071" t="str">
            <v>奥铃小背升级泡沫1995</v>
          </cell>
          <cell r="F1071" t="str">
            <v/>
          </cell>
          <cell r="G1071" t="str">
            <v>No</v>
          </cell>
          <cell r="H1071" t="str">
            <v>EA</v>
          </cell>
          <cell r="I1071">
            <v>44075</v>
          </cell>
        </row>
        <row r="1072">
          <cell r="D1072" t="str">
            <v>SLT0000728</v>
          </cell>
          <cell r="E1072" t="str">
            <v>副司机背布套</v>
          </cell>
          <cell r="F1072" t="str">
            <v>M3欧马可升级</v>
          </cell>
          <cell r="G1072" t="str">
            <v>No</v>
          </cell>
          <cell r="H1072" t="str">
            <v>EA</v>
          </cell>
          <cell r="I1072">
            <v>44013</v>
          </cell>
        </row>
        <row r="1073">
          <cell r="D1073" t="str">
            <v>SLT0000728</v>
          </cell>
          <cell r="E1073" t="str">
            <v>副司机背布套</v>
          </cell>
          <cell r="F1073" t="str">
            <v>M3欧马可升级</v>
          </cell>
          <cell r="G1073" t="str">
            <v>No</v>
          </cell>
          <cell r="H1073" t="str">
            <v>EA</v>
          </cell>
          <cell r="I1073">
            <v>44075</v>
          </cell>
        </row>
        <row r="1074">
          <cell r="D1074" t="str">
            <v>SLT0000729</v>
          </cell>
          <cell r="E1074" t="str">
            <v>1995副司机小背布套</v>
          </cell>
          <cell r="F1074" t="str">
            <v>M3欧马可升级</v>
          </cell>
          <cell r="G1074" t="str">
            <v>No</v>
          </cell>
          <cell r="H1074" t="str">
            <v>EA</v>
          </cell>
          <cell r="I1074">
            <v>44013</v>
          </cell>
        </row>
        <row r="1075">
          <cell r="D1075" t="str">
            <v>SLT0000729</v>
          </cell>
          <cell r="E1075" t="str">
            <v>1995副司机小背布套</v>
          </cell>
          <cell r="F1075" t="str">
            <v>M3欧马可升级</v>
          </cell>
          <cell r="G1075" t="str">
            <v>No</v>
          </cell>
          <cell r="H1075" t="str">
            <v>EA</v>
          </cell>
          <cell r="I1075">
            <v>44075</v>
          </cell>
        </row>
        <row r="1076">
          <cell r="D1076" t="str">
            <v>SLT0000730</v>
          </cell>
          <cell r="E1076" t="str">
            <v>1995副司机座布套</v>
          </cell>
          <cell r="F1076" t="str">
            <v>M3欧马可升级</v>
          </cell>
          <cell r="G1076" t="str">
            <v>No</v>
          </cell>
          <cell r="H1076" t="str">
            <v>EA</v>
          </cell>
          <cell r="I1076">
            <v>44013</v>
          </cell>
        </row>
        <row r="1077">
          <cell r="D1077" t="str">
            <v>SLT0000730</v>
          </cell>
          <cell r="E1077" t="str">
            <v>1995副司机座布套</v>
          </cell>
          <cell r="F1077" t="str">
            <v>M3欧马可升级</v>
          </cell>
          <cell r="G1077" t="str">
            <v>No</v>
          </cell>
          <cell r="H1077" t="str">
            <v>EA</v>
          </cell>
          <cell r="I1077">
            <v>44075</v>
          </cell>
        </row>
        <row r="1078">
          <cell r="D1078" t="str">
            <v>SLT0000742</v>
          </cell>
          <cell r="E1078" t="str">
            <v>奥铃升级副司机小小背</v>
          </cell>
          <cell r="F1078" t="str">
            <v>泡沫1800</v>
          </cell>
          <cell r="G1078" t="str">
            <v>No</v>
          </cell>
          <cell r="H1078" t="str">
            <v>EA</v>
          </cell>
          <cell r="I1078">
            <v>44013</v>
          </cell>
        </row>
        <row r="1079">
          <cell r="D1079" t="str">
            <v>SLT0000742</v>
          </cell>
          <cell r="E1079" t="str">
            <v>奥铃升级副司机小小背</v>
          </cell>
          <cell r="F1079" t="str">
            <v>泡沫1800</v>
          </cell>
          <cell r="G1079" t="str">
            <v>No</v>
          </cell>
          <cell r="H1079" t="str">
            <v>EA</v>
          </cell>
          <cell r="I1079">
            <v>44075</v>
          </cell>
        </row>
        <row r="1080">
          <cell r="D1080" t="str">
            <v>SLT0000743</v>
          </cell>
          <cell r="E1080" t="str">
            <v>奥铃升级直角副司机座</v>
          </cell>
          <cell r="F1080" t="str">
            <v>SJ1800</v>
          </cell>
          <cell r="G1080" t="str">
            <v>No</v>
          </cell>
          <cell r="H1080" t="str">
            <v>EA</v>
          </cell>
          <cell r="I1080">
            <v>44013</v>
          </cell>
        </row>
        <row r="1081">
          <cell r="D1081" t="str">
            <v>SLT0000743</v>
          </cell>
          <cell r="E1081" t="str">
            <v>奥铃升级直角副司机座</v>
          </cell>
          <cell r="F1081" t="str">
            <v>SJ1800</v>
          </cell>
          <cell r="G1081" t="str">
            <v>No</v>
          </cell>
          <cell r="H1081" t="str">
            <v>EA</v>
          </cell>
          <cell r="I1081">
            <v>44075</v>
          </cell>
        </row>
        <row r="1082">
          <cell r="D1082" t="str">
            <v>SLT0000744</v>
          </cell>
          <cell r="E1082" t="str">
            <v>1800副座布套</v>
          </cell>
          <cell r="F1082" t="str">
            <v>M3欧马可升级</v>
          </cell>
          <cell r="G1082" t="str">
            <v>No</v>
          </cell>
          <cell r="H1082" t="str">
            <v>EA</v>
          </cell>
          <cell r="I1082">
            <v>44013</v>
          </cell>
        </row>
        <row r="1083">
          <cell r="D1083" t="str">
            <v>SLT0000744</v>
          </cell>
          <cell r="E1083" t="str">
            <v>1800副座布套</v>
          </cell>
          <cell r="F1083" t="str">
            <v>M3欧马可升级</v>
          </cell>
          <cell r="G1083" t="str">
            <v>No</v>
          </cell>
          <cell r="H1083" t="str">
            <v>EA</v>
          </cell>
          <cell r="I1083">
            <v>44075</v>
          </cell>
        </row>
        <row r="1084">
          <cell r="D1084" t="str">
            <v>SLT0000745</v>
          </cell>
          <cell r="E1084" t="str">
            <v>1800小背布套</v>
          </cell>
          <cell r="F1084" t="str">
            <v>M3欧马可升级</v>
          </cell>
          <cell r="G1084" t="str">
            <v>No</v>
          </cell>
          <cell r="H1084" t="str">
            <v>EA</v>
          </cell>
          <cell r="I1084">
            <v>44013</v>
          </cell>
        </row>
        <row r="1085">
          <cell r="D1085" t="str">
            <v>SLT0000745</v>
          </cell>
          <cell r="E1085" t="str">
            <v>1800小背布套</v>
          </cell>
          <cell r="F1085" t="str">
            <v>M3欧马可升级</v>
          </cell>
          <cell r="G1085" t="str">
            <v>No</v>
          </cell>
          <cell r="H1085" t="str">
            <v>EA</v>
          </cell>
          <cell r="I1085">
            <v>44075</v>
          </cell>
        </row>
        <row r="1086">
          <cell r="D1086" t="str">
            <v>SLT0000752</v>
          </cell>
          <cell r="E1086" t="str">
            <v>1800副司机座泡沫</v>
          </cell>
          <cell r="F1086" t="str">
            <v>半圆角</v>
          </cell>
          <cell r="G1086" t="str">
            <v>No</v>
          </cell>
          <cell r="H1086" t="str">
            <v>EA</v>
          </cell>
          <cell r="I1086">
            <v>44013</v>
          </cell>
        </row>
        <row r="1087">
          <cell r="D1087" t="str">
            <v>SLT0000752</v>
          </cell>
          <cell r="E1087" t="str">
            <v>1800副司机座泡沫</v>
          </cell>
          <cell r="F1087" t="str">
            <v>半圆角</v>
          </cell>
          <cell r="G1087" t="str">
            <v>No</v>
          </cell>
          <cell r="H1087" t="str">
            <v>EA</v>
          </cell>
          <cell r="I1087">
            <v>44075</v>
          </cell>
        </row>
        <row r="1088">
          <cell r="D1088" t="str">
            <v>SLT0000760</v>
          </cell>
          <cell r="E1088" t="str">
            <v>升级1995小背布套</v>
          </cell>
          <cell r="F1088" t="str">
            <v>M3奥铃</v>
          </cell>
          <cell r="G1088" t="str">
            <v>No</v>
          </cell>
          <cell r="H1088" t="str">
            <v>EA</v>
          </cell>
          <cell r="I1088">
            <v>44013</v>
          </cell>
        </row>
        <row r="1089">
          <cell r="D1089" t="str">
            <v>SLT0000760</v>
          </cell>
          <cell r="E1089" t="str">
            <v>升级1995小背布套</v>
          </cell>
          <cell r="F1089" t="str">
            <v>M3奥铃</v>
          </cell>
          <cell r="G1089" t="str">
            <v>No</v>
          </cell>
          <cell r="H1089" t="str">
            <v>EA</v>
          </cell>
          <cell r="I1089">
            <v>44075</v>
          </cell>
        </row>
        <row r="1090">
          <cell r="D1090" t="str">
            <v>SLT0000761</v>
          </cell>
          <cell r="E1090" t="str">
            <v>升级1995副司机背布套</v>
          </cell>
          <cell r="F1090" t="str">
            <v>M3奥铃</v>
          </cell>
          <cell r="G1090" t="str">
            <v>No</v>
          </cell>
          <cell r="H1090" t="str">
            <v>EA</v>
          </cell>
          <cell r="I1090">
            <v>43466</v>
          </cell>
        </row>
        <row r="1091">
          <cell r="D1091" t="str">
            <v>SLT0000761</v>
          </cell>
          <cell r="E1091" t="str">
            <v>升级1995副司机背布套</v>
          </cell>
          <cell r="F1091" t="str">
            <v>M3奥铃</v>
          </cell>
          <cell r="G1091" t="str">
            <v>No</v>
          </cell>
          <cell r="H1091" t="str">
            <v>EA</v>
          </cell>
          <cell r="I1091">
            <v>44075</v>
          </cell>
        </row>
        <row r="1092">
          <cell r="D1092" t="str">
            <v>SLT0000762</v>
          </cell>
          <cell r="E1092" t="str">
            <v>升级1995副司机座布套</v>
          </cell>
          <cell r="F1092" t="str">
            <v>M3奥铃</v>
          </cell>
          <cell r="G1092" t="str">
            <v>No</v>
          </cell>
          <cell r="H1092" t="str">
            <v>EA</v>
          </cell>
          <cell r="I1092">
            <v>44013</v>
          </cell>
        </row>
        <row r="1093">
          <cell r="D1093" t="str">
            <v>SLT0000762</v>
          </cell>
          <cell r="E1093" t="str">
            <v>升级1995副司机座布套</v>
          </cell>
          <cell r="F1093" t="str">
            <v>M3奥铃</v>
          </cell>
          <cell r="G1093" t="str">
            <v>No</v>
          </cell>
          <cell r="H1093" t="str">
            <v>EA</v>
          </cell>
          <cell r="I1093">
            <v>44075</v>
          </cell>
        </row>
        <row r="1094">
          <cell r="D1094" t="str">
            <v>SLT0000764</v>
          </cell>
          <cell r="E1094" t="str">
            <v>M3出口1800二排背</v>
          </cell>
          <cell r="F1094" t="str">
            <v>布套</v>
          </cell>
          <cell r="G1094" t="str">
            <v>No</v>
          </cell>
          <cell r="H1094" t="str">
            <v>EA</v>
          </cell>
          <cell r="I1094">
            <v>43983</v>
          </cell>
        </row>
        <row r="1095">
          <cell r="D1095" t="str">
            <v>SLT0000764</v>
          </cell>
          <cell r="E1095" t="str">
            <v>M3出口1800二排背</v>
          </cell>
          <cell r="F1095" t="str">
            <v>布套</v>
          </cell>
          <cell r="G1095" t="str">
            <v>No</v>
          </cell>
          <cell r="H1095" t="str">
            <v>EA</v>
          </cell>
          <cell r="I1095">
            <v>44075</v>
          </cell>
        </row>
        <row r="1096">
          <cell r="D1096" t="str">
            <v>SLT0000765</v>
          </cell>
          <cell r="E1096" t="str">
            <v>M3出口1800二排座</v>
          </cell>
          <cell r="F1096" t="str">
            <v>布套</v>
          </cell>
          <cell r="G1096" t="str">
            <v>No</v>
          </cell>
          <cell r="H1096" t="str">
            <v>EA</v>
          </cell>
          <cell r="I1096">
            <v>43983</v>
          </cell>
        </row>
        <row r="1097">
          <cell r="D1097" t="str">
            <v>SLT0000765</v>
          </cell>
          <cell r="E1097" t="str">
            <v>M3出口1800二排座</v>
          </cell>
          <cell r="F1097" t="str">
            <v>布套</v>
          </cell>
          <cell r="G1097" t="str">
            <v>No</v>
          </cell>
          <cell r="H1097" t="str">
            <v>EA</v>
          </cell>
          <cell r="I1097">
            <v>44075</v>
          </cell>
        </row>
        <row r="1098">
          <cell r="D1098" t="str">
            <v>SLT0000768</v>
          </cell>
          <cell r="E1098" t="str">
            <v>1995卧铺布套呆滞</v>
          </cell>
          <cell r="F1098" t="str">
            <v>M3欧马可升级</v>
          </cell>
          <cell r="G1098" t="str">
            <v>No</v>
          </cell>
          <cell r="H1098" t="str">
            <v>EA</v>
          </cell>
          <cell r="I1098">
            <v>43831</v>
          </cell>
        </row>
        <row r="1099">
          <cell r="D1099" t="str">
            <v>SLT0000768</v>
          </cell>
          <cell r="E1099" t="str">
            <v>1995卧铺布套呆滞</v>
          </cell>
          <cell r="F1099" t="str">
            <v>M3欧马可升级</v>
          </cell>
          <cell r="G1099" t="str">
            <v>No</v>
          </cell>
          <cell r="H1099" t="str">
            <v>EA</v>
          </cell>
          <cell r="I1099">
            <v>44075</v>
          </cell>
        </row>
        <row r="1100">
          <cell r="D1100" t="str">
            <v>SLT0000772</v>
          </cell>
          <cell r="E1100" t="str">
            <v>M3出口1995卧铺布套</v>
          </cell>
          <cell r="F1100" t="str">
            <v/>
          </cell>
          <cell r="G1100" t="str">
            <v>No</v>
          </cell>
          <cell r="H1100" t="str">
            <v>EA</v>
          </cell>
          <cell r="I1100">
            <v>44013</v>
          </cell>
        </row>
        <row r="1101">
          <cell r="D1101" t="str">
            <v>SLT0000772</v>
          </cell>
          <cell r="E1101" t="str">
            <v>M3出口1995卧铺布套</v>
          </cell>
          <cell r="F1101" t="str">
            <v/>
          </cell>
          <cell r="G1101" t="str">
            <v>No</v>
          </cell>
          <cell r="H1101" t="str">
            <v>EA</v>
          </cell>
          <cell r="I1101">
            <v>44075</v>
          </cell>
        </row>
        <row r="1102">
          <cell r="D1102" t="str">
            <v>SLT0000776</v>
          </cell>
          <cell r="E1102" t="str">
            <v>M4-正司机座泡沫</v>
          </cell>
          <cell r="F1102" t="str">
            <v/>
          </cell>
          <cell r="G1102" t="str">
            <v>No</v>
          </cell>
          <cell r="H1102" t="str">
            <v>EA</v>
          </cell>
          <cell r="I1102">
            <v>44013</v>
          </cell>
        </row>
        <row r="1103">
          <cell r="D1103" t="str">
            <v>SLT0000776</v>
          </cell>
          <cell r="E1103" t="str">
            <v>M4-正司机座泡沫</v>
          </cell>
          <cell r="F1103" t="str">
            <v/>
          </cell>
          <cell r="G1103" t="str">
            <v>No</v>
          </cell>
          <cell r="H1103" t="str">
            <v>EA</v>
          </cell>
          <cell r="I1103">
            <v>44075</v>
          </cell>
        </row>
        <row r="1104">
          <cell r="D1104" t="str">
            <v>SLT0000777</v>
          </cell>
          <cell r="E1104" t="str">
            <v>M4-正司机背泡沫</v>
          </cell>
          <cell r="F1104" t="str">
            <v/>
          </cell>
          <cell r="G1104" t="str">
            <v>No</v>
          </cell>
          <cell r="H1104" t="str">
            <v>EA</v>
          </cell>
          <cell r="I1104">
            <v>44013</v>
          </cell>
        </row>
        <row r="1105">
          <cell r="D1105" t="str">
            <v>SLT0000777</v>
          </cell>
          <cell r="E1105" t="str">
            <v>M4-正司机背泡沫</v>
          </cell>
          <cell r="F1105" t="str">
            <v/>
          </cell>
          <cell r="G1105" t="str">
            <v>No</v>
          </cell>
          <cell r="H1105" t="str">
            <v>EA</v>
          </cell>
          <cell r="I1105">
            <v>44075</v>
          </cell>
        </row>
        <row r="1106">
          <cell r="D1106" t="str">
            <v>SLT0000792</v>
          </cell>
          <cell r="E1106" t="str">
            <v>M4杂物盒盖新棕灰</v>
          </cell>
          <cell r="F1106" t="str">
            <v/>
          </cell>
          <cell r="G1106" t="str">
            <v>No</v>
          </cell>
          <cell r="H1106" t="str">
            <v>EA</v>
          </cell>
          <cell r="I1106">
            <v>43466</v>
          </cell>
        </row>
        <row r="1107">
          <cell r="D1107" t="str">
            <v>SLT0000792</v>
          </cell>
          <cell r="E1107" t="str">
            <v>M4杂物盒盖新棕灰</v>
          </cell>
          <cell r="F1107" t="str">
            <v/>
          </cell>
          <cell r="G1107" t="str">
            <v>No</v>
          </cell>
          <cell r="H1107" t="str">
            <v>EA</v>
          </cell>
          <cell r="I1107">
            <v>44075</v>
          </cell>
        </row>
        <row r="1108">
          <cell r="D1108" t="str">
            <v>SLT0000793</v>
          </cell>
          <cell r="E1108" t="str">
            <v>M4杂物盒底新棕灰</v>
          </cell>
          <cell r="F1108" t="str">
            <v/>
          </cell>
          <cell r="G1108" t="str">
            <v>No</v>
          </cell>
          <cell r="H1108" t="str">
            <v>EA</v>
          </cell>
          <cell r="I1108">
            <v>43466</v>
          </cell>
        </row>
        <row r="1109">
          <cell r="D1109" t="str">
            <v>SLT0000793</v>
          </cell>
          <cell r="E1109" t="str">
            <v>M4杂物盒底新棕灰</v>
          </cell>
          <cell r="F1109" t="str">
            <v/>
          </cell>
          <cell r="G1109" t="str">
            <v>No</v>
          </cell>
          <cell r="H1109" t="str">
            <v>EA</v>
          </cell>
          <cell r="I1109">
            <v>44075</v>
          </cell>
        </row>
        <row r="1110">
          <cell r="D1110" t="str">
            <v>SLT0000794</v>
          </cell>
          <cell r="E1110" t="str">
            <v>M42060副司机座泡沫</v>
          </cell>
          <cell r="F1110" t="str">
            <v/>
          </cell>
          <cell r="G1110" t="str">
            <v>No</v>
          </cell>
          <cell r="H1110" t="str">
            <v>EA</v>
          </cell>
          <cell r="I1110">
            <v>44013</v>
          </cell>
        </row>
        <row r="1111">
          <cell r="D1111" t="str">
            <v>SLT0000794</v>
          </cell>
          <cell r="E1111" t="str">
            <v>M42060副司机座泡沫</v>
          </cell>
          <cell r="F1111" t="str">
            <v/>
          </cell>
          <cell r="G1111" t="str">
            <v>No</v>
          </cell>
          <cell r="H1111" t="str">
            <v>EA</v>
          </cell>
          <cell r="I1111">
            <v>44075</v>
          </cell>
        </row>
        <row r="1112">
          <cell r="D1112" t="str">
            <v>SLT0000795</v>
          </cell>
          <cell r="E1112" t="str">
            <v>M4-副司机背泡沫</v>
          </cell>
          <cell r="F1112" t="str">
            <v/>
          </cell>
          <cell r="G1112" t="str">
            <v>No</v>
          </cell>
          <cell r="H1112" t="str">
            <v>EA</v>
          </cell>
          <cell r="I1112">
            <v>44013</v>
          </cell>
        </row>
        <row r="1113">
          <cell r="D1113" t="str">
            <v>SLT0000795</v>
          </cell>
          <cell r="E1113" t="str">
            <v>M4-副司机背泡沫</v>
          </cell>
          <cell r="F1113" t="str">
            <v/>
          </cell>
          <cell r="G1113" t="str">
            <v>No</v>
          </cell>
          <cell r="H1113" t="str">
            <v>EA</v>
          </cell>
          <cell r="I1113">
            <v>44075</v>
          </cell>
        </row>
        <row r="1114">
          <cell r="D1114" t="str">
            <v>SLT0000796</v>
          </cell>
          <cell r="E1114" t="str">
            <v>M4-2060小背泡沫</v>
          </cell>
          <cell r="F1114" t="str">
            <v/>
          </cell>
          <cell r="G1114" t="str">
            <v>No</v>
          </cell>
          <cell r="H1114" t="str">
            <v>EA</v>
          </cell>
          <cell r="I1114">
            <v>44013</v>
          </cell>
        </row>
        <row r="1115">
          <cell r="D1115" t="str">
            <v>SLT0000796</v>
          </cell>
          <cell r="E1115" t="str">
            <v>M4-2060小背泡沫</v>
          </cell>
          <cell r="F1115" t="str">
            <v/>
          </cell>
          <cell r="G1115" t="str">
            <v>No</v>
          </cell>
          <cell r="H1115" t="str">
            <v>EA</v>
          </cell>
          <cell r="I1115">
            <v>44075</v>
          </cell>
        </row>
        <row r="1116">
          <cell r="D1116" t="str">
            <v>SLT0000808</v>
          </cell>
          <cell r="E1116" t="str">
            <v>M4杂物盒盖（新）深灰</v>
          </cell>
          <cell r="F1116" t="str">
            <v/>
          </cell>
          <cell r="G1116" t="str">
            <v>No</v>
          </cell>
          <cell r="H1116" t="str">
            <v>EA</v>
          </cell>
          <cell r="I1116">
            <v>44013</v>
          </cell>
        </row>
        <row r="1117">
          <cell r="D1117" t="str">
            <v>SLT0000808</v>
          </cell>
          <cell r="E1117" t="str">
            <v>M4杂物盒盖（新）深灰</v>
          </cell>
          <cell r="F1117" t="str">
            <v/>
          </cell>
          <cell r="G1117" t="str">
            <v>No</v>
          </cell>
          <cell r="H1117" t="str">
            <v>EA</v>
          </cell>
          <cell r="I1117">
            <v>44075</v>
          </cell>
        </row>
        <row r="1118">
          <cell r="D1118" t="str">
            <v>SLT0000809</v>
          </cell>
          <cell r="E1118" t="str">
            <v>M4杂物盒底（新）深灰</v>
          </cell>
          <cell r="F1118" t="str">
            <v/>
          </cell>
          <cell r="G1118" t="str">
            <v>No</v>
          </cell>
          <cell r="H1118" t="str">
            <v>EA</v>
          </cell>
          <cell r="I1118">
            <v>44013</v>
          </cell>
        </row>
        <row r="1119">
          <cell r="D1119" t="str">
            <v>SLT0000809</v>
          </cell>
          <cell r="E1119" t="str">
            <v>M4杂物盒底（新）深灰</v>
          </cell>
          <cell r="F1119" t="str">
            <v/>
          </cell>
          <cell r="G1119" t="str">
            <v>No</v>
          </cell>
          <cell r="H1119" t="str">
            <v>EA</v>
          </cell>
          <cell r="I1119">
            <v>44075</v>
          </cell>
        </row>
        <row r="1120">
          <cell r="D1120" t="str">
            <v>SLT0000813</v>
          </cell>
          <cell r="E1120" t="str">
            <v>M41880副司机座泡沫</v>
          </cell>
          <cell r="F1120" t="str">
            <v/>
          </cell>
          <cell r="G1120" t="str">
            <v>No</v>
          </cell>
          <cell r="H1120" t="str">
            <v>EA</v>
          </cell>
          <cell r="I1120">
            <v>44013</v>
          </cell>
        </row>
        <row r="1121">
          <cell r="D1121" t="str">
            <v>SLT0000813</v>
          </cell>
          <cell r="E1121" t="str">
            <v>M41880副司机座泡沫</v>
          </cell>
          <cell r="F1121" t="str">
            <v/>
          </cell>
          <cell r="G1121" t="str">
            <v>No</v>
          </cell>
          <cell r="H1121" t="str">
            <v>EA</v>
          </cell>
          <cell r="I1121">
            <v>44075</v>
          </cell>
        </row>
        <row r="1122">
          <cell r="D1122" t="str">
            <v>SLT0000814</v>
          </cell>
          <cell r="E1122" t="str">
            <v>M4-1880小背泡沫</v>
          </cell>
          <cell r="F1122" t="str">
            <v/>
          </cell>
          <cell r="G1122" t="str">
            <v>No</v>
          </cell>
          <cell r="H1122" t="str">
            <v>EA</v>
          </cell>
          <cell r="I1122">
            <v>44013</v>
          </cell>
        </row>
        <row r="1123">
          <cell r="D1123" t="str">
            <v>SLT0000814</v>
          </cell>
          <cell r="E1123" t="str">
            <v>M4-1880小背泡沫</v>
          </cell>
          <cell r="F1123" t="str">
            <v/>
          </cell>
          <cell r="G1123" t="str">
            <v>No</v>
          </cell>
          <cell r="H1123" t="str">
            <v>EA</v>
          </cell>
          <cell r="I1123">
            <v>44075</v>
          </cell>
        </row>
        <row r="1124">
          <cell r="D1124" t="str">
            <v>SLT0000820</v>
          </cell>
          <cell r="E1124" t="str">
            <v>M4-卧铺2060泡沫</v>
          </cell>
          <cell r="F1124" t="str">
            <v/>
          </cell>
          <cell r="G1124" t="str">
            <v>No</v>
          </cell>
          <cell r="H1124" t="str">
            <v>EA</v>
          </cell>
          <cell r="I1124">
            <v>44013</v>
          </cell>
        </row>
        <row r="1125">
          <cell r="D1125" t="str">
            <v>SLT0000820</v>
          </cell>
          <cell r="E1125" t="str">
            <v>M4-卧铺2060泡沫</v>
          </cell>
          <cell r="F1125" t="str">
            <v/>
          </cell>
          <cell r="G1125" t="str">
            <v>No</v>
          </cell>
          <cell r="H1125" t="str">
            <v>EA</v>
          </cell>
          <cell r="I1125">
            <v>44075</v>
          </cell>
        </row>
        <row r="1126">
          <cell r="D1126" t="str">
            <v>SLT0000824</v>
          </cell>
          <cell r="E1126" t="str">
            <v>M4-卧铺1880泡沫</v>
          </cell>
          <cell r="F1126" t="str">
            <v/>
          </cell>
          <cell r="G1126" t="str">
            <v>No</v>
          </cell>
          <cell r="H1126" t="str">
            <v>EA</v>
          </cell>
          <cell r="I1126">
            <v>44013</v>
          </cell>
        </row>
        <row r="1127">
          <cell r="D1127" t="str">
            <v>SLT0000824</v>
          </cell>
          <cell r="E1127" t="str">
            <v>M4-卧铺1880泡沫</v>
          </cell>
          <cell r="F1127" t="str">
            <v/>
          </cell>
          <cell r="G1127" t="str">
            <v>No</v>
          </cell>
          <cell r="H1127" t="str">
            <v>EA</v>
          </cell>
          <cell r="I1127">
            <v>44075</v>
          </cell>
        </row>
        <row r="1128">
          <cell r="D1128" t="str">
            <v>SLT0000826</v>
          </cell>
          <cell r="E1128" t="str">
            <v>M4主司机前升降器手柄前</v>
          </cell>
          <cell r="F1128" t="str">
            <v/>
          </cell>
          <cell r="G1128" t="str">
            <v>No</v>
          </cell>
          <cell r="H1128" t="str">
            <v>EA</v>
          </cell>
          <cell r="I1128">
            <v>44013</v>
          </cell>
        </row>
        <row r="1129">
          <cell r="D1129" t="str">
            <v>SLT0000826</v>
          </cell>
          <cell r="E1129" t="str">
            <v>M4主司机前升降器手柄前</v>
          </cell>
          <cell r="F1129" t="str">
            <v/>
          </cell>
          <cell r="G1129" t="str">
            <v>No</v>
          </cell>
          <cell r="H1129" t="str">
            <v>EA</v>
          </cell>
          <cell r="I1129">
            <v>44075</v>
          </cell>
        </row>
        <row r="1130">
          <cell r="D1130" t="str">
            <v>SLT0000827</v>
          </cell>
          <cell r="E1130" t="str">
            <v>M4主司机后升降器手柄后</v>
          </cell>
          <cell r="F1130" t="str">
            <v/>
          </cell>
          <cell r="G1130" t="str">
            <v>No</v>
          </cell>
          <cell r="H1130" t="str">
            <v>EA</v>
          </cell>
          <cell r="I1130">
            <v>44013</v>
          </cell>
        </row>
        <row r="1131">
          <cell r="D1131" t="str">
            <v>SLT0000827</v>
          </cell>
          <cell r="E1131" t="str">
            <v>M4主司机后升降器手柄后</v>
          </cell>
          <cell r="F1131" t="str">
            <v/>
          </cell>
          <cell r="G1131" t="str">
            <v>No</v>
          </cell>
          <cell r="H1131" t="str">
            <v>EA</v>
          </cell>
          <cell r="I1131">
            <v>44075</v>
          </cell>
        </row>
        <row r="1132">
          <cell r="D1132" t="str">
            <v>SLT0000828</v>
          </cell>
          <cell r="E1132" t="str">
            <v>M4调角器解锁把手（左）</v>
          </cell>
          <cell r="F1132" t="str">
            <v/>
          </cell>
          <cell r="G1132" t="str">
            <v>No</v>
          </cell>
          <cell r="H1132" t="str">
            <v>EA</v>
          </cell>
          <cell r="I1132">
            <v>44013</v>
          </cell>
        </row>
        <row r="1133">
          <cell r="D1133" t="str">
            <v>SLT0000828</v>
          </cell>
          <cell r="E1133" t="str">
            <v>M4调角器解锁把手（左）</v>
          </cell>
          <cell r="F1133" t="str">
            <v/>
          </cell>
          <cell r="G1133" t="str">
            <v>No</v>
          </cell>
          <cell r="H1133" t="str">
            <v>EA</v>
          </cell>
          <cell r="I1133">
            <v>44075</v>
          </cell>
        </row>
        <row r="1134">
          <cell r="D1134" t="str">
            <v>SLT0000833</v>
          </cell>
          <cell r="E1134" t="str">
            <v>M4副边调角器右正司机</v>
          </cell>
          <cell r="F1134" t="str">
            <v/>
          </cell>
          <cell r="G1134" t="str">
            <v>No</v>
          </cell>
          <cell r="H1134" t="str">
            <v>EA</v>
          </cell>
          <cell r="I1134">
            <v>44013</v>
          </cell>
        </row>
        <row r="1135">
          <cell r="D1135" t="str">
            <v>SLT0000833</v>
          </cell>
          <cell r="E1135" t="str">
            <v>M4副边调角器右正司机</v>
          </cell>
          <cell r="F1135" t="str">
            <v/>
          </cell>
          <cell r="G1135" t="str">
            <v>No</v>
          </cell>
          <cell r="H1135" t="str">
            <v>EA</v>
          </cell>
          <cell r="I1135">
            <v>44075</v>
          </cell>
        </row>
        <row r="1136">
          <cell r="D1136" t="str">
            <v>SLT0000834</v>
          </cell>
          <cell r="E1136" t="str">
            <v>M4调角器解锁把手（右）</v>
          </cell>
          <cell r="F1136" t="str">
            <v/>
          </cell>
          <cell r="G1136" t="str">
            <v>No</v>
          </cell>
          <cell r="H1136" t="str">
            <v>EA</v>
          </cell>
          <cell r="I1136">
            <v>44013</v>
          </cell>
        </row>
        <row r="1137">
          <cell r="D1137" t="str">
            <v>SLT0000834</v>
          </cell>
          <cell r="E1137" t="str">
            <v>M4调角器解锁把手（右）</v>
          </cell>
          <cell r="F1137" t="str">
            <v/>
          </cell>
          <cell r="G1137" t="str">
            <v>No</v>
          </cell>
          <cell r="H1137" t="str">
            <v>EA</v>
          </cell>
          <cell r="I1137">
            <v>44075</v>
          </cell>
        </row>
        <row r="1138">
          <cell r="D1138" t="str">
            <v>SLT0000851</v>
          </cell>
          <cell r="E1138" t="str">
            <v>k1标准窄车三排三人背</v>
          </cell>
          <cell r="F1138" t="str">
            <v>护面总成</v>
          </cell>
          <cell r="G1138" t="str">
            <v>No</v>
          </cell>
          <cell r="H1138" t="str">
            <v>EA</v>
          </cell>
          <cell r="I1138">
            <v>43983</v>
          </cell>
        </row>
        <row r="1139">
          <cell r="D1139" t="str">
            <v>SLT0000851</v>
          </cell>
          <cell r="E1139" t="str">
            <v>k1标准窄车三排三人背</v>
          </cell>
          <cell r="F1139" t="str">
            <v>护面总成</v>
          </cell>
          <cell r="G1139" t="str">
            <v>No</v>
          </cell>
          <cell r="H1139" t="str">
            <v>EA</v>
          </cell>
          <cell r="I1139">
            <v>44075</v>
          </cell>
        </row>
        <row r="1140">
          <cell r="D1140" t="str">
            <v>SLT0000852</v>
          </cell>
          <cell r="E1140" t="str">
            <v>k1标准窄车三排三人座</v>
          </cell>
          <cell r="F1140" t="str">
            <v>护面总成</v>
          </cell>
          <cell r="G1140" t="str">
            <v>No</v>
          </cell>
          <cell r="H1140" t="str">
            <v>EA</v>
          </cell>
          <cell r="I1140">
            <v>43983</v>
          </cell>
        </row>
        <row r="1141">
          <cell r="D1141" t="str">
            <v>SLT0000852</v>
          </cell>
          <cell r="E1141" t="str">
            <v>k1标准窄车三排三人座</v>
          </cell>
          <cell r="F1141" t="str">
            <v>护面总成</v>
          </cell>
          <cell r="G1141" t="str">
            <v>No</v>
          </cell>
          <cell r="H1141" t="str">
            <v>EA</v>
          </cell>
          <cell r="I1141">
            <v>44075</v>
          </cell>
        </row>
        <row r="1142">
          <cell r="D1142" t="str">
            <v>SLT0000865</v>
          </cell>
          <cell r="E1142" t="str">
            <v>M3出口1800卧铺布套</v>
          </cell>
          <cell r="F1142" t="str">
            <v/>
          </cell>
          <cell r="G1142" t="str">
            <v>No</v>
          </cell>
          <cell r="H1142" t="str">
            <v>EA</v>
          </cell>
          <cell r="I1142">
            <v>44013</v>
          </cell>
        </row>
        <row r="1143">
          <cell r="D1143" t="str">
            <v>SLT0000865</v>
          </cell>
          <cell r="E1143" t="str">
            <v>M3出口1800卧铺布套</v>
          </cell>
          <cell r="F1143" t="str">
            <v/>
          </cell>
          <cell r="G1143" t="str">
            <v>No</v>
          </cell>
          <cell r="H1143" t="str">
            <v>EA</v>
          </cell>
          <cell r="I1143">
            <v>44075</v>
          </cell>
        </row>
        <row r="1144">
          <cell r="D1144" t="str">
            <v>SLT0000874</v>
          </cell>
          <cell r="E1144" t="str">
            <v>M4杂物盒盖（新）黑色</v>
          </cell>
          <cell r="F1144" t="str">
            <v/>
          </cell>
          <cell r="G1144" t="str">
            <v>No</v>
          </cell>
          <cell r="H1144" t="str">
            <v>EA</v>
          </cell>
          <cell r="I1144">
            <v>43466</v>
          </cell>
        </row>
        <row r="1145">
          <cell r="D1145" t="str">
            <v>SLT0000874</v>
          </cell>
          <cell r="E1145" t="str">
            <v>M4杂物盒盖（新）黑色</v>
          </cell>
          <cell r="F1145" t="str">
            <v/>
          </cell>
          <cell r="G1145" t="str">
            <v>No</v>
          </cell>
          <cell r="H1145" t="str">
            <v>EA</v>
          </cell>
          <cell r="I1145">
            <v>44075</v>
          </cell>
        </row>
        <row r="1146">
          <cell r="D1146" t="str">
            <v>SLT0000875</v>
          </cell>
          <cell r="E1146" t="str">
            <v>M4杂物盒底（新）黑色</v>
          </cell>
          <cell r="F1146" t="str">
            <v/>
          </cell>
          <cell r="G1146" t="str">
            <v>No</v>
          </cell>
          <cell r="H1146" t="str">
            <v>EA</v>
          </cell>
          <cell r="I1146">
            <v>43466</v>
          </cell>
        </row>
        <row r="1147">
          <cell r="D1147" t="str">
            <v>SLT0000875</v>
          </cell>
          <cell r="E1147" t="str">
            <v>M4杂物盒底（新）黑色</v>
          </cell>
          <cell r="F1147" t="str">
            <v/>
          </cell>
          <cell r="G1147" t="str">
            <v>No</v>
          </cell>
          <cell r="H1147" t="str">
            <v>EA</v>
          </cell>
          <cell r="I1147">
            <v>44075</v>
          </cell>
        </row>
        <row r="1148">
          <cell r="D1148" t="str">
            <v>SLT0000900</v>
          </cell>
        </row>
        <row r="1148">
          <cell r="G1148" t="str">
            <v>No</v>
          </cell>
          <cell r="H1148" t="str">
            <v>EA</v>
          </cell>
          <cell r="I1148">
            <v>43466</v>
          </cell>
        </row>
        <row r="1149">
          <cell r="D1149" t="str">
            <v>SLT0000901</v>
          </cell>
        </row>
        <row r="1149">
          <cell r="G1149" t="str">
            <v>No</v>
          </cell>
          <cell r="H1149" t="str">
            <v>EA</v>
          </cell>
          <cell r="I1149">
            <v>43466</v>
          </cell>
        </row>
        <row r="1150">
          <cell r="D1150" t="str">
            <v>SLT0001043</v>
          </cell>
          <cell r="E1150" t="str">
            <v>K1乘客马来左背右舵</v>
          </cell>
          <cell r="F1150" t="str">
            <v>泡沫100</v>
          </cell>
          <cell r="G1150" t="str">
            <v>No</v>
          </cell>
          <cell r="H1150" t="str">
            <v>EA</v>
          </cell>
          <cell r="I1150">
            <v>44013</v>
          </cell>
        </row>
        <row r="1151">
          <cell r="D1151" t="str">
            <v>SLT0001043</v>
          </cell>
          <cell r="E1151" t="str">
            <v>K1乘客马来左背右舵</v>
          </cell>
          <cell r="F1151" t="str">
            <v>泡沫100</v>
          </cell>
          <cell r="G1151" t="str">
            <v>No</v>
          </cell>
          <cell r="H1151" t="str">
            <v>EA</v>
          </cell>
          <cell r="I1151">
            <v>44075</v>
          </cell>
        </row>
        <row r="1152">
          <cell r="D1152" t="str">
            <v>SLT0001044</v>
          </cell>
          <cell r="E1152" t="str">
            <v>K1乘客马来右背泡沫右舵</v>
          </cell>
          <cell r="F1152" t="str">
            <v>201R</v>
          </cell>
          <cell r="G1152" t="str">
            <v>No</v>
          </cell>
          <cell r="H1152" t="str">
            <v>EA</v>
          </cell>
          <cell r="I1152">
            <v>44013</v>
          </cell>
        </row>
        <row r="1153">
          <cell r="D1153" t="str">
            <v>SLT0001044</v>
          </cell>
          <cell r="E1153" t="str">
            <v>K1乘客马来右背泡沫右舵</v>
          </cell>
          <cell r="F1153" t="str">
            <v>201R</v>
          </cell>
          <cell r="G1153" t="str">
            <v>No</v>
          </cell>
          <cell r="H1153" t="str">
            <v>EA</v>
          </cell>
          <cell r="I1153">
            <v>44075</v>
          </cell>
        </row>
        <row r="1154">
          <cell r="D1154" t="str">
            <v>SLT0001045</v>
          </cell>
          <cell r="E1154" t="str">
            <v>K1马来双人座泡沫窄右舵</v>
          </cell>
          <cell r="F1154" t="str">
            <v/>
          </cell>
          <cell r="G1154" t="str">
            <v>No</v>
          </cell>
          <cell r="H1154" t="str">
            <v>EA</v>
          </cell>
          <cell r="I1154">
            <v>44013</v>
          </cell>
        </row>
        <row r="1155">
          <cell r="D1155" t="str">
            <v>SLT0001045</v>
          </cell>
          <cell r="E1155" t="str">
            <v>K1马来双人座泡沫窄右舵</v>
          </cell>
          <cell r="F1155" t="str">
            <v/>
          </cell>
          <cell r="G1155" t="str">
            <v>No</v>
          </cell>
          <cell r="H1155" t="str">
            <v>EA</v>
          </cell>
          <cell r="I1155">
            <v>44075</v>
          </cell>
        </row>
        <row r="1156">
          <cell r="D1156" t="str">
            <v>SLT0001046</v>
          </cell>
          <cell r="E1156" t="str">
            <v>K1窄车右舵双人座垫马来</v>
          </cell>
          <cell r="F1156" t="str">
            <v/>
          </cell>
          <cell r="G1156" t="str">
            <v>No</v>
          </cell>
          <cell r="H1156" t="str">
            <v>EA</v>
          </cell>
          <cell r="I1156">
            <v>44013</v>
          </cell>
        </row>
        <row r="1157">
          <cell r="D1157" t="str">
            <v>SLT0001046</v>
          </cell>
          <cell r="E1157" t="str">
            <v>K1窄车右舵双人座垫马来</v>
          </cell>
          <cell r="F1157" t="str">
            <v/>
          </cell>
          <cell r="G1157" t="str">
            <v>No</v>
          </cell>
          <cell r="H1157" t="str">
            <v>EA</v>
          </cell>
          <cell r="I1157">
            <v>44075</v>
          </cell>
        </row>
        <row r="1158">
          <cell r="D1158" t="str">
            <v>SLT0001047</v>
          </cell>
          <cell r="E1158" t="str">
            <v>k1右舵双人左背布套</v>
          </cell>
          <cell r="F1158" t="str">
            <v>（新面料）</v>
          </cell>
          <cell r="G1158" t="str">
            <v>No</v>
          </cell>
          <cell r="H1158" t="str">
            <v>EA</v>
          </cell>
          <cell r="I1158">
            <v>44013</v>
          </cell>
        </row>
        <row r="1159">
          <cell r="D1159" t="str">
            <v>SLT0001047</v>
          </cell>
          <cell r="E1159" t="str">
            <v>k1右舵双人左背布套</v>
          </cell>
          <cell r="F1159" t="str">
            <v>（新面料）</v>
          </cell>
          <cell r="G1159" t="str">
            <v>No</v>
          </cell>
          <cell r="H1159" t="str">
            <v>EA</v>
          </cell>
          <cell r="I1159">
            <v>44075</v>
          </cell>
        </row>
        <row r="1160">
          <cell r="D1160" t="str">
            <v>SLT0001048</v>
          </cell>
          <cell r="E1160" t="str">
            <v>k1右舵双人右背布套</v>
          </cell>
          <cell r="F1160" t="str">
            <v>（新面料）</v>
          </cell>
          <cell r="G1160" t="str">
            <v>No</v>
          </cell>
          <cell r="H1160" t="str">
            <v>EA</v>
          </cell>
          <cell r="I1160">
            <v>44013</v>
          </cell>
        </row>
        <row r="1161">
          <cell r="D1161" t="str">
            <v>SLT0001048</v>
          </cell>
          <cell r="E1161" t="str">
            <v>k1右舵双人右背布套</v>
          </cell>
          <cell r="F1161" t="str">
            <v>（新面料）</v>
          </cell>
          <cell r="G1161" t="str">
            <v>No</v>
          </cell>
          <cell r="H1161" t="str">
            <v>EA</v>
          </cell>
          <cell r="I1161">
            <v>44075</v>
          </cell>
        </row>
        <row r="1162">
          <cell r="D1162" t="str">
            <v>SLT0001053</v>
          </cell>
          <cell r="E1162" t="str">
            <v>K1马来单人座泡沫窄右舵</v>
          </cell>
          <cell r="F1162" t="str">
            <v/>
          </cell>
          <cell r="G1162" t="str">
            <v>No</v>
          </cell>
          <cell r="H1162" t="str">
            <v>EA</v>
          </cell>
          <cell r="I1162">
            <v>44013</v>
          </cell>
        </row>
        <row r="1163">
          <cell r="D1163" t="str">
            <v>SLT0001053</v>
          </cell>
          <cell r="E1163" t="str">
            <v>K1马来单人座泡沫窄右舵</v>
          </cell>
          <cell r="F1163" t="str">
            <v/>
          </cell>
          <cell r="G1163" t="str">
            <v>No</v>
          </cell>
          <cell r="H1163" t="str">
            <v>EA</v>
          </cell>
          <cell r="I1163">
            <v>44075</v>
          </cell>
        </row>
        <row r="1164">
          <cell r="D1164" t="str">
            <v>SLT0001055</v>
          </cell>
          <cell r="E1164" t="str">
            <v>K1窄车右舵单人二排座</v>
          </cell>
          <cell r="F1164" t="str">
            <v>马来</v>
          </cell>
          <cell r="G1164" t="str">
            <v>No</v>
          </cell>
          <cell r="H1164" t="str">
            <v>EA</v>
          </cell>
          <cell r="I1164">
            <v>44013</v>
          </cell>
        </row>
        <row r="1165">
          <cell r="D1165" t="str">
            <v>SLT0001055</v>
          </cell>
          <cell r="E1165" t="str">
            <v>K1窄车右舵单人二排座</v>
          </cell>
          <cell r="F1165" t="str">
            <v>马来</v>
          </cell>
          <cell r="G1165" t="str">
            <v>No</v>
          </cell>
          <cell r="H1165" t="str">
            <v>EA</v>
          </cell>
          <cell r="I1165">
            <v>44075</v>
          </cell>
        </row>
        <row r="1166">
          <cell r="D1166" t="str">
            <v>SLT0001059</v>
          </cell>
          <cell r="E1166" t="str">
            <v>k1右舵双人左背布套</v>
          </cell>
          <cell r="F1166" t="str">
            <v>（新面料）无背板</v>
          </cell>
          <cell r="G1166" t="str">
            <v>No</v>
          </cell>
          <cell r="H1166" t="str">
            <v>EA</v>
          </cell>
          <cell r="I1166">
            <v>44013</v>
          </cell>
        </row>
        <row r="1167">
          <cell r="D1167" t="str">
            <v>SLT0001059</v>
          </cell>
          <cell r="E1167" t="str">
            <v>k1右舵双人左背布套</v>
          </cell>
          <cell r="F1167" t="str">
            <v>（新面料）无背板</v>
          </cell>
          <cell r="G1167" t="str">
            <v>No</v>
          </cell>
          <cell r="H1167" t="str">
            <v>EA</v>
          </cell>
          <cell r="I1167">
            <v>44075</v>
          </cell>
        </row>
        <row r="1168">
          <cell r="D1168" t="str">
            <v>SLT0001064</v>
          </cell>
          <cell r="E1168" t="str">
            <v>k1右舵双人右背布套</v>
          </cell>
          <cell r="F1168" t="str">
            <v>（新面料）无背板</v>
          </cell>
          <cell r="G1168" t="str">
            <v>No</v>
          </cell>
          <cell r="H1168" t="str">
            <v>EA</v>
          </cell>
          <cell r="I1168">
            <v>44013</v>
          </cell>
        </row>
        <row r="1169">
          <cell r="D1169" t="str">
            <v>SLT0001064</v>
          </cell>
          <cell r="E1169" t="str">
            <v>k1右舵双人右背布套</v>
          </cell>
          <cell r="F1169" t="str">
            <v>（新面料）无背板</v>
          </cell>
          <cell r="G1169" t="str">
            <v>No</v>
          </cell>
          <cell r="H1169" t="str">
            <v>EA</v>
          </cell>
          <cell r="I1169">
            <v>44075</v>
          </cell>
        </row>
        <row r="1170">
          <cell r="D1170" t="str">
            <v>SLT0001075</v>
          </cell>
        </row>
        <row r="1170">
          <cell r="G1170" t="str">
            <v>No</v>
          </cell>
          <cell r="H1170" t="str">
            <v>EA</v>
          </cell>
          <cell r="I1170">
            <v>43466</v>
          </cell>
        </row>
        <row r="1171">
          <cell r="D1171" t="str">
            <v>SLT0001130</v>
          </cell>
          <cell r="E1171" t="str">
            <v>K1窄车右舵单人座泡沫</v>
          </cell>
          <cell r="F1171" t="str">
            <v/>
          </cell>
          <cell r="G1171" t="str">
            <v>No</v>
          </cell>
          <cell r="H1171" t="str">
            <v>EA</v>
          </cell>
          <cell r="I1171">
            <v>44013</v>
          </cell>
        </row>
        <row r="1172">
          <cell r="D1172" t="str">
            <v>SLT0001130</v>
          </cell>
          <cell r="E1172" t="str">
            <v>K1窄车右舵单人座泡沫</v>
          </cell>
          <cell r="F1172" t="str">
            <v/>
          </cell>
          <cell r="G1172" t="str">
            <v>No</v>
          </cell>
          <cell r="H1172" t="str">
            <v>EA</v>
          </cell>
          <cell r="I1172">
            <v>44075</v>
          </cell>
        </row>
        <row r="1173">
          <cell r="D1173" t="str">
            <v>SLT0001131</v>
          </cell>
          <cell r="E1173" t="str">
            <v>K1窄车右舵双人座泡沫</v>
          </cell>
          <cell r="F1173" t="str">
            <v/>
          </cell>
          <cell r="G1173" t="str">
            <v>No</v>
          </cell>
          <cell r="H1173" t="str">
            <v>EA</v>
          </cell>
          <cell r="I1173">
            <v>43466</v>
          </cell>
        </row>
        <row r="1174">
          <cell r="D1174" t="str">
            <v>SLT0001131</v>
          </cell>
          <cell r="E1174" t="str">
            <v>K1窄车右舵双人座泡沫</v>
          </cell>
          <cell r="F1174" t="str">
            <v/>
          </cell>
          <cell r="G1174" t="str">
            <v>No</v>
          </cell>
          <cell r="H1174" t="str">
            <v>EA</v>
          </cell>
          <cell r="I1174">
            <v>44075</v>
          </cell>
        </row>
        <row r="1175">
          <cell r="D1175" t="str">
            <v>SLT0001134</v>
          </cell>
          <cell r="E1175" t="str">
            <v>右副分体式长沙1695</v>
          </cell>
          <cell r="F1175" t="str">
            <v>1B169691M0004</v>
          </cell>
          <cell r="G1175" t="str">
            <v>No</v>
          </cell>
          <cell r="H1175" t="str">
            <v>EA</v>
          </cell>
          <cell r="I1175">
            <v>43556</v>
          </cell>
        </row>
        <row r="1176">
          <cell r="D1176" t="str">
            <v>SLT0001135</v>
          </cell>
          <cell r="E1176" t="str">
            <v>右正整体式长沙1695</v>
          </cell>
          <cell r="F1176" t="str">
            <v>1B169691M0013</v>
          </cell>
          <cell r="G1176" t="str">
            <v>No</v>
          </cell>
          <cell r="H1176" t="str">
            <v>EA</v>
          </cell>
          <cell r="I1176">
            <v>43556</v>
          </cell>
        </row>
        <row r="1177">
          <cell r="D1177" t="str">
            <v>SLT0001136</v>
          </cell>
          <cell r="E1177" t="str">
            <v>正司机出口花面-灰色</v>
          </cell>
          <cell r="F1177" t="str">
            <v>1B18068100002</v>
          </cell>
          <cell r="G1177" t="str">
            <v>No</v>
          </cell>
          <cell r="H1177" t="str">
            <v>EA</v>
          </cell>
          <cell r="I1177">
            <v>44317</v>
          </cell>
        </row>
        <row r="1178">
          <cell r="D1178" t="str">
            <v>SLT0001137</v>
          </cell>
          <cell r="E1178" t="str">
            <v>右舵欧马可正司机出口面</v>
          </cell>
          <cell r="F1178" t="str">
            <v>1B18068100504</v>
          </cell>
          <cell r="G1178" t="str">
            <v>No</v>
          </cell>
          <cell r="H1178" t="str">
            <v>EA</v>
          </cell>
          <cell r="I1178">
            <v>44317</v>
          </cell>
        </row>
        <row r="1179">
          <cell r="D1179" t="str">
            <v>SLT0001138</v>
          </cell>
          <cell r="E1179" t="str">
            <v>出口花面正司机富康</v>
          </cell>
          <cell r="F1179" t="str">
            <v>1B18068100802</v>
          </cell>
          <cell r="G1179" t="str">
            <v>No</v>
          </cell>
          <cell r="H1179" t="str">
            <v>EA</v>
          </cell>
          <cell r="I1179">
            <v>44317</v>
          </cell>
        </row>
        <row r="1180">
          <cell r="D1180" t="str">
            <v>SLT0001140</v>
          </cell>
          <cell r="E1180" t="str">
            <v>80右副司机和</v>
          </cell>
          <cell r="F1180" t="str">
            <v>1B18069100652</v>
          </cell>
          <cell r="G1180" t="str">
            <v>No</v>
          </cell>
          <cell r="H1180" t="str">
            <v>EA</v>
          </cell>
          <cell r="I1180">
            <v>44317</v>
          </cell>
        </row>
        <row r="1181">
          <cell r="D1181" t="str">
            <v>SLT0001142</v>
          </cell>
          <cell r="E1181" t="str">
            <v>1800后排-花面</v>
          </cell>
          <cell r="F1181" t="str">
            <v>1B18070100002</v>
          </cell>
          <cell r="G1181" t="str">
            <v>No</v>
          </cell>
          <cell r="H1181" t="str">
            <v>EA</v>
          </cell>
          <cell r="I1181">
            <v>44317</v>
          </cell>
        </row>
        <row r="1182">
          <cell r="D1182" t="str">
            <v>SLT0001145</v>
          </cell>
          <cell r="E1182" t="str">
            <v>右95-大背盒座出口面</v>
          </cell>
          <cell r="F1182" t="str">
            <v>1B20069100502</v>
          </cell>
          <cell r="G1182" t="str">
            <v>No</v>
          </cell>
          <cell r="H1182" t="str">
            <v>EA</v>
          </cell>
          <cell r="I1182">
            <v>44317</v>
          </cell>
        </row>
        <row r="1183">
          <cell r="D1183" t="str">
            <v>SLT0001147</v>
          </cell>
          <cell r="E1183" t="str">
            <v>右95卧铺出口反方向</v>
          </cell>
          <cell r="F1183" t="str">
            <v>1B20070400502</v>
          </cell>
          <cell r="G1183" t="str">
            <v>No</v>
          </cell>
          <cell r="H1183" t="str">
            <v>EA</v>
          </cell>
          <cell r="I1183">
            <v>44317</v>
          </cell>
        </row>
        <row r="1184">
          <cell r="D1184" t="str">
            <v>SLT0001265</v>
          </cell>
          <cell r="E1184" t="str">
            <v>左欧马可正出口手柄灰色</v>
          </cell>
          <cell r="F1184" t="str">
            <v>L0681010016A0</v>
          </cell>
          <cell r="G1184" t="str">
            <v>No</v>
          </cell>
          <cell r="H1184" t="str">
            <v>EA</v>
          </cell>
          <cell r="I1184">
            <v>44317</v>
          </cell>
        </row>
        <row r="1185">
          <cell r="D1185" t="str">
            <v>SLT0001266</v>
          </cell>
          <cell r="E1185" t="str">
            <v>右座正司机</v>
          </cell>
          <cell r="F1185" t="str">
            <v>L0681010020A0</v>
          </cell>
          <cell r="G1185" t="str">
            <v>No</v>
          </cell>
          <cell r="H1185" t="str">
            <v>EA</v>
          </cell>
          <cell r="I1185">
            <v>44317</v>
          </cell>
        </row>
        <row r="1186">
          <cell r="D1186" t="str">
            <v>SLT0001267</v>
          </cell>
          <cell r="E1186" t="str">
            <v>左欧马可正司机手柄灰色</v>
          </cell>
          <cell r="F1186" t="str">
            <v>L0681010022A0</v>
          </cell>
          <cell r="G1186" t="str">
            <v>No</v>
          </cell>
          <cell r="H1186" t="str">
            <v>EA</v>
          </cell>
          <cell r="I1186">
            <v>44317</v>
          </cell>
        </row>
        <row r="1187">
          <cell r="D1187" t="str">
            <v>SLT0001268</v>
          </cell>
          <cell r="E1187" t="str">
            <v>出口正司机-富康色</v>
          </cell>
          <cell r="F1187" t="str">
            <v>L0681010022A1</v>
          </cell>
          <cell r="G1187" t="str">
            <v>No</v>
          </cell>
          <cell r="H1187" t="str">
            <v>EA</v>
          </cell>
          <cell r="I1187">
            <v>44317</v>
          </cell>
        </row>
        <row r="1188">
          <cell r="D1188" t="str">
            <v>SLT0001269</v>
          </cell>
          <cell r="E1188" t="str">
            <v>右欧马可正司机手柄黑色</v>
          </cell>
          <cell r="F1188" t="str">
            <v>L0681010022B0</v>
          </cell>
          <cell r="G1188" t="str">
            <v>No</v>
          </cell>
          <cell r="H1188" t="str">
            <v>EA</v>
          </cell>
          <cell r="I1188">
            <v>44317</v>
          </cell>
        </row>
        <row r="1189">
          <cell r="D1189" t="str">
            <v>SLT0001271</v>
          </cell>
          <cell r="E1189" t="str">
            <v>正司机海外欧马可棕色</v>
          </cell>
          <cell r="F1189" t="str">
            <v>L0681010114A0</v>
          </cell>
          <cell r="G1189" t="str">
            <v>No</v>
          </cell>
          <cell r="H1189" t="str">
            <v>EA</v>
          </cell>
          <cell r="I1189">
            <v>44317</v>
          </cell>
        </row>
        <row r="1190">
          <cell r="D1190" t="str">
            <v>SLT0001272</v>
          </cell>
          <cell r="E1190" t="str">
            <v>驾驶员总成升级1995</v>
          </cell>
          <cell r="F1190" t="str">
            <v>L0681018001A0</v>
          </cell>
          <cell r="G1190" t="str">
            <v>No</v>
          </cell>
          <cell r="H1190" t="str">
            <v>EA</v>
          </cell>
          <cell r="I1190">
            <v>44317</v>
          </cell>
        </row>
        <row r="1191">
          <cell r="D1191" t="str">
            <v>SLT0001273</v>
          </cell>
          <cell r="E1191" t="str">
            <v>出口80副司机分体</v>
          </cell>
          <cell r="F1191" t="str">
            <v>L0681020029A0</v>
          </cell>
          <cell r="G1191" t="str">
            <v>No</v>
          </cell>
          <cell r="H1191" t="str">
            <v>EA</v>
          </cell>
          <cell r="I1191">
            <v>44317</v>
          </cell>
        </row>
        <row r="1192">
          <cell r="D1192" t="str">
            <v>SLT0001274</v>
          </cell>
          <cell r="E1192" t="str">
            <v>整体地板副出口1800灰</v>
          </cell>
          <cell r="F1192" t="str">
            <v>L0681020030A0</v>
          </cell>
          <cell r="G1192" t="str">
            <v>No</v>
          </cell>
          <cell r="H1192" t="str">
            <v>EA</v>
          </cell>
          <cell r="I1192">
            <v>44317</v>
          </cell>
        </row>
        <row r="1193">
          <cell r="D1193" t="str">
            <v>SLT0001275</v>
          </cell>
          <cell r="E1193" t="str">
            <v>出口副司机大背盒座灰色</v>
          </cell>
          <cell r="F1193" t="str">
            <v>L0681020031A0</v>
          </cell>
          <cell r="G1193" t="str">
            <v>No</v>
          </cell>
          <cell r="H1193" t="str">
            <v>EA</v>
          </cell>
          <cell r="I1193">
            <v>44317</v>
          </cell>
        </row>
        <row r="1194">
          <cell r="D1194" t="str">
            <v>SLT0001276</v>
          </cell>
          <cell r="E1194" t="str">
            <v>出口副富康色大背盒座</v>
          </cell>
          <cell r="F1194" t="str">
            <v>L0681020031A1</v>
          </cell>
          <cell r="G1194" t="str">
            <v>No</v>
          </cell>
          <cell r="H1194" t="str">
            <v>EA</v>
          </cell>
          <cell r="I1194">
            <v>44317</v>
          </cell>
        </row>
        <row r="1195">
          <cell r="D1195" t="str">
            <v>SLT0001277</v>
          </cell>
          <cell r="E1195" t="str">
            <v>80右座副司机</v>
          </cell>
          <cell r="F1195" t="str">
            <v>L0681020035A0</v>
          </cell>
          <cell r="G1195" t="str">
            <v>No</v>
          </cell>
          <cell r="H1195" t="str">
            <v>EA</v>
          </cell>
          <cell r="I1195">
            <v>44317</v>
          </cell>
        </row>
        <row r="1196">
          <cell r="D1196" t="str">
            <v>SLT0001278</v>
          </cell>
          <cell r="E1196" t="str">
            <v>左副大背座盒出口灰</v>
          </cell>
          <cell r="F1196" t="str">
            <v>L0681020040A0</v>
          </cell>
          <cell r="G1196" t="str">
            <v>No</v>
          </cell>
          <cell r="H1196" t="str">
            <v>EA</v>
          </cell>
          <cell r="I1196">
            <v>44317</v>
          </cell>
        </row>
        <row r="1197">
          <cell r="D1197" t="str">
            <v>SLT0001279</v>
          </cell>
          <cell r="E1197" t="str">
            <v>右座副司机灰</v>
          </cell>
          <cell r="F1197" t="str">
            <v>L0681020041A0</v>
          </cell>
          <cell r="G1197" t="str">
            <v>No</v>
          </cell>
          <cell r="H1197" t="str">
            <v>EA</v>
          </cell>
          <cell r="I1197">
            <v>44317</v>
          </cell>
        </row>
        <row r="1198">
          <cell r="D1198" t="str">
            <v>SLT0001280</v>
          </cell>
          <cell r="E1198" t="str">
            <v>整体地板副出口1800灰</v>
          </cell>
          <cell r="F1198" t="str">
            <v>L0681020045A0</v>
          </cell>
          <cell r="G1198" t="str">
            <v>No</v>
          </cell>
          <cell r="H1198" t="str">
            <v>EA</v>
          </cell>
          <cell r="I1198">
            <v>44317</v>
          </cell>
        </row>
        <row r="1199">
          <cell r="D1199" t="str">
            <v>SLT0001281</v>
          </cell>
          <cell r="E1199" t="str">
            <v>1800副分体副座出口</v>
          </cell>
          <cell r="F1199" t="str">
            <v>L0681020045B0</v>
          </cell>
          <cell r="G1199" t="str">
            <v>No</v>
          </cell>
          <cell r="H1199" t="str">
            <v>EA</v>
          </cell>
          <cell r="I1199">
            <v>44317</v>
          </cell>
        </row>
        <row r="1200">
          <cell r="D1200" t="str">
            <v>SLT0001283</v>
          </cell>
          <cell r="E1200" t="str">
            <v>右副座和背连体1695</v>
          </cell>
          <cell r="F1200" t="str">
            <v>L0681020046C0</v>
          </cell>
          <cell r="G1200" t="str">
            <v>No</v>
          </cell>
          <cell r="H1200" t="str">
            <v>EA</v>
          </cell>
          <cell r="I1200">
            <v>44317</v>
          </cell>
        </row>
        <row r="1201">
          <cell r="D1201" t="str">
            <v>SLT0001284</v>
          </cell>
          <cell r="E1201" t="str">
            <v>副驶员欧马可升级1995</v>
          </cell>
          <cell r="F1201" t="str">
            <v>L0681020105A0</v>
          </cell>
          <cell r="G1201" t="str">
            <v>No</v>
          </cell>
          <cell r="H1201" t="str">
            <v>EA</v>
          </cell>
          <cell r="I1201">
            <v>44317</v>
          </cell>
        </row>
        <row r="1202">
          <cell r="D1202" t="str">
            <v>SLT0001285</v>
          </cell>
          <cell r="E1202" t="str">
            <v>欧马可副小窄长背1800</v>
          </cell>
          <cell r="F1202" t="str">
            <v>L0681020106A0</v>
          </cell>
          <cell r="G1202" t="str">
            <v>No</v>
          </cell>
          <cell r="H1202" t="str">
            <v>EA</v>
          </cell>
          <cell r="I1202">
            <v>44317</v>
          </cell>
        </row>
        <row r="1203">
          <cell r="D1203" t="str">
            <v>SLT0001286</v>
          </cell>
          <cell r="E1203" t="str">
            <v>1800加宽奥铃副黑</v>
          </cell>
          <cell r="F1203" t="str">
            <v>L0681020119A0</v>
          </cell>
          <cell r="G1203" t="str">
            <v>No</v>
          </cell>
          <cell r="H1203" t="str">
            <v>EA</v>
          </cell>
          <cell r="I1203">
            <v>44317</v>
          </cell>
        </row>
        <row r="1204">
          <cell r="D1204" t="str">
            <v>SLT0001287</v>
          </cell>
          <cell r="E1204" t="str">
            <v>副驶员海外欧马可棕色</v>
          </cell>
          <cell r="F1204" t="str">
            <v>L0681020122A0</v>
          </cell>
          <cell r="G1204" t="str">
            <v>No</v>
          </cell>
          <cell r="H1204" t="str">
            <v>EA</v>
          </cell>
          <cell r="I1204">
            <v>44317</v>
          </cell>
        </row>
        <row r="1205">
          <cell r="D1205" t="str">
            <v>SLT0001288</v>
          </cell>
          <cell r="E1205" t="str">
            <v>1800加宽欧马可副黑</v>
          </cell>
          <cell r="F1205" t="str">
            <v>L0681020128A0</v>
          </cell>
          <cell r="G1205" t="str">
            <v>No</v>
          </cell>
          <cell r="H1205" t="str">
            <v>EA</v>
          </cell>
          <cell r="I1205">
            <v>44317</v>
          </cell>
        </row>
        <row r="1206">
          <cell r="D1206" t="str">
            <v>SLT0001289</v>
          </cell>
          <cell r="E1206" t="str">
            <v>副驶员总成升级1995</v>
          </cell>
          <cell r="F1206" t="str">
            <v>L0681028001A0</v>
          </cell>
          <cell r="G1206" t="str">
            <v>No</v>
          </cell>
          <cell r="H1206" t="str">
            <v>EA</v>
          </cell>
          <cell r="I1206">
            <v>44317</v>
          </cell>
        </row>
        <row r="1207">
          <cell r="D1207" t="str">
            <v>SLT0001291</v>
          </cell>
          <cell r="E1207" t="str">
            <v>1800后排座椅出口布面</v>
          </cell>
          <cell r="F1207" t="str">
            <v>L0681030018A0</v>
          </cell>
          <cell r="G1207" t="str">
            <v>No</v>
          </cell>
          <cell r="H1207" t="str">
            <v>EA</v>
          </cell>
          <cell r="I1207">
            <v>44317</v>
          </cell>
        </row>
        <row r="1208">
          <cell r="D1208" t="str">
            <v>SLT0001293</v>
          </cell>
          <cell r="E1208" t="str">
            <v>卧铺欧马重卡布面1995</v>
          </cell>
          <cell r="F1208" t="str">
            <v>L0681040100A0</v>
          </cell>
          <cell r="G1208" t="str">
            <v>No</v>
          </cell>
          <cell r="H1208" t="str">
            <v>EA</v>
          </cell>
          <cell r="I1208">
            <v>44317</v>
          </cell>
        </row>
        <row r="1209">
          <cell r="D1209" t="str">
            <v>SLT0001294</v>
          </cell>
          <cell r="E1209" t="str">
            <v>卧铺欧马升级1995海外</v>
          </cell>
          <cell r="F1209" t="str">
            <v>L0681040106A0</v>
          </cell>
          <cell r="G1209" t="str">
            <v>No</v>
          </cell>
          <cell r="H1209" t="str">
            <v>EA</v>
          </cell>
          <cell r="I1209">
            <v>44317</v>
          </cell>
        </row>
        <row r="1210">
          <cell r="D1210" t="str">
            <v>SLT0001295</v>
          </cell>
          <cell r="E1210" t="str">
            <v>卧铺木板带眼8个1995</v>
          </cell>
          <cell r="F1210" t="str">
            <v>L0704010009A1</v>
          </cell>
          <cell r="G1210" t="str">
            <v>No</v>
          </cell>
          <cell r="H1210" t="str">
            <v>EA</v>
          </cell>
          <cell r="I1210">
            <v>44317</v>
          </cell>
        </row>
        <row r="1211">
          <cell r="D1211" t="str">
            <v>SLT0001296</v>
          </cell>
          <cell r="E1211" t="str">
            <v>驾驶员座椅总成</v>
          </cell>
          <cell r="F1211" t="str">
            <v>L1681010101A0</v>
          </cell>
          <cell r="G1211" t="str">
            <v>No</v>
          </cell>
          <cell r="H1211" t="str">
            <v>EA</v>
          </cell>
          <cell r="I1211">
            <v>44317</v>
          </cell>
        </row>
        <row r="1212">
          <cell r="D1212" t="str">
            <v>SLT0001297</v>
          </cell>
          <cell r="E1212" t="str">
            <v>驾驶员座椅总成</v>
          </cell>
          <cell r="F1212" t="str">
            <v>L1681010104A0</v>
          </cell>
          <cell r="G1212" t="str">
            <v>No</v>
          </cell>
          <cell r="H1212" t="str">
            <v>EA</v>
          </cell>
          <cell r="I1212">
            <v>44317</v>
          </cell>
        </row>
        <row r="1213">
          <cell r="D1213" t="str">
            <v>SLT0001298</v>
          </cell>
          <cell r="E1213" t="str">
            <v>副驶员座椅总成</v>
          </cell>
          <cell r="F1213" t="str">
            <v>L1681020101A0</v>
          </cell>
          <cell r="G1213" t="str">
            <v>No</v>
          </cell>
          <cell r="H1213" t="str">
            <v>EA</v>
          </cell>
          <cell r="I1213">
            <v>44317</v>
          </cell>
        </row>
        <row r="1214">
          <cell r="D1214" t="str">
            <v>SLT0001299</v>
          </cell>
          <cell r="E1214" t="str">
            <v>副驶员座椅总成</v>
          </cell>
          <cell r="F1214" t="str">
            <v>L1681020112A0</v>
          </cell>
          <cell r="G1214" t="str">
            <v>No</v>
          </cell>
          <cell r="H1214" t="str">
            <v>EA</v>
          </cell>
          <cell r="I1214">
            <v>44317</v>
          </cell>
        </row>
        <row r="1215">
          <cell r="D1215" t="str">
            <v>SLT0001300</v>
          </cell>
          <cell r="E1215" t="str">
            <v>副驶员座椅总成</v>
          </cell>
          <cell r="F1215" t="str">
            <v>L1681020114A0</v>
          </cell>
          <cell r="G1215" t="str">
            <v>No</v>
          </cell>
          <cell r="H1215" t="str">
            <v>EA</v>
          </cell>
          <cell r="I1215">
            <v>44317</v>
          </cell>
        </row>
        <row r="1216">
          <cell r="D1216" t="str">
            <v>SLT0001301</v>
          </cell>
          <cell r="E1216" t="str">
            <v>卧铺总成</v>
          </cell>
          <cell r="F1216" t="str">
            <v>L1681040104A0</v>
          </cell>
          <cell r="G1216" t="str">
            <v>No</v>
          </cell>
          <cell r="H1216" t="str">
            <v>EA</v>
          </cell>
          <cell r="I1216">
            <v>44317</v>
          </cell>
        </row>
        <row r="1217">
          <cell r="D1217" t="str">
            <v>SLT0001302</v>
          </cell>
          <cell r="E1217" t="str">
            <v>卧铺总成</v>
          </cell>
          <cell r="F1217" t="str">
            <v>L1681040106A0</v>
          </cell>
          <cell r="G1217" t="str">
            <v>No</v>
          </cell>
          <cell r="H1217" t="str">
            <v>EA</v>
          </cell>
          <cell r="I1217">
            <v>44317</v>
          </cell>
        </row>
        <row r="1218">
          <cell r="D1218" t="str">
            <v>SLT0001312</v>
          </cell>
          <cell r="E1218" t="str">
            <v>1800卧铺木板带眼6个</v>
          </cell>
          <cell r="F1218" t="str">
            <v>L0704010009B0</v>
          </cell>
          <cell r="G1218" t="str">
            <v>No</v>
          </cell>
          <cell r="H1218" t="str">
            <v>EA</v>
          </cell>
          <cell r="I1218">
            <v>44317</v>
          </cell>
        </row>
        <row r="1219">
          <cell r="D1219" t="str">
            <v>SLT0001314</v>
          </cell>
          <cell r="E1219" t="str">
            <v>加线副小窄长背1800</v>
          </cell>
          <cell r="F1219" t="str">
            <v>L0681020116A0</v>
          </cell>
          <cell r="G1219" t="str">
            <v>No</v>
          </cell>
          <cell r="H1219" t="str">
            <v>EA</v>
          </cell>
          <cell r="I1219">
            <v>44317</v>
          </cell>
        </row>
        <row r="1220">
          <cell r="D1220" t="str">
            <v>SLT0001315</v>
          </cell>
          <cell r="E1220" t="str">
            <v>1800副分体加线奥布</v>
          </cell>
          <cell r="F1220" t="str">
            <v>L0681020117A0</v>
          </cell>
          <cell r="G1220" t="str">
            <v>No</v>
          </cell>
          <cell r="H1220" t="str">
            <v>EA</v>
          </cell>
          <cell r="I1220">
            <v>44317</v>
          </cell>
        </row>
        <row r="1221">
          <cell r="D1221" t="str">
            <v>SLT0001318</v>
          </cell>
          <cell r="E1221" t="str">
            <v>卧铺木板带眼8个1995</v>
          </cell>
          <cell r="F1221" t="str">
            <v>L0704010011A0</v>
          </cell>
          <cell r="G1221" t="str">
            <v>No</v>
          </cell>
          <cell r="H1221" t="str">
            <v>EA</v>
          </cell>
          <cell r="I1221">
            <v>44317</v>
          </cell>
        </row>
        <row r="1222">
          <cell r="D1222" t="str">
            <v>SLT0001447</v>
          </cell>
          <cell r="E1222" t="str">
            <v>卧铺总成</v>
          </cell>
          <cell r="F1222" t="str">
            <v>L1681040101A0</v>
          </cell>
          <cell r="G1222" t="str">
            <v>No</v>
          </cell>
          <cell r="H1222" t="str">
            <v>EA</v>
          </cell>
          <cell r="I1222">
            <v>44317</v>
          </cell>
        </row>
        <row r="1223">
          <cell r="D1223" t="str">
            <v>SLT0001458</v>
          </cell>
          <cell r="E1223" t="str">
            <v>驾驶员座椅总成</v>
          </cell>
          <cell r="F1223" t="str">
            <v>L168100000023</v>
          </cell>
          <cell r="G1223" t="str">
            <v>No</v>
          </cell>
          <cell r="H1223" t="str">
            <v>EA</v>
          </cell>
          <cell r="I1223">
            <v>44317</v>
          </cell>
        </row>
        <row r="1224">
          <cell r="D1224" t="str">
            <v>SLT0001459</v>
          </cell>
          <cell r="E1224" t="str">
            <v>副驶员座椅总成</v>
          </cell>
          <cell r="F1224" t="str">
            <v>L168100000041</v>
          </cell>
          <cell r="G1224" t="str">
            <v>No</v>
          </cell>
          <cell r="H1224" t="str">
            <v>EA</v>
          </cell>
          <cell r="I1224">
            <v>44317</v>
          </cell>
        </row>
        <row r="1225">
          <cell r="D1225" t="str">
            <v>SLT0001579</v>
          </cell>
        </row>
        <row r="1225">
          <cell r="G1225" t="str">
            <v>No</v>
          </cell>
          <cell r="H1225" t="str">
            <v>EA</v>
          </cell>
          <cell r="I1225">
            <v>43466</v>
          </cell>
        </row>
        <row r="1226">
          <cell r="D1226" t="str">
            <v>SLT0001580</v>
          </cell>
        </row>
        <row r="1226">
          <cell r="G1226" t="str">
            <v>No</v>
          </cell>
          <cell r="H1226" t="str">
            <v>EA</v>
          </cell>
          <cell r="I1226">
            <v>43466</v>
          </cell>
        </row>
        <row r="1227">
          <cell r="D1227" t="str">
            <v>SLT0001581</v>
          </cell>
        </row>
        <row r="1227">
          <cell r="G1227" t="str">
            <v>No</v>
          </cell>
          <cell r="H1227" t="str">
            <v>EA</v>
          </cell>
          <cell r="I1227">
            <v>43466</v>
          </cell>
        </row>
        <row r="1228">
          <cell r="D1228" t="str">
            <v>SLT0001582</v>
          </cell>
          <cell r="E1228" t="str">
            <v>k1窄车中间背布套</v>
          </cell>
          <cell r="F1228" t="str">
            <v>(标准面料）</v>
          </cell>
          <cell r="G1228" t="str">
            <v>No</v>
          </cell>
          <cell r="H1228" t="str">
            <v>EA</v>
          </cell>
          <cell r="I1228">
            <v>43466</v>
          </cell>
        </row>
        <row r="1229">
          <cell r="D1229" t="str">
            <v>SLT0001582</v>
          </cell>
          <cell r="E1229" t="str">
            <v>k1窄车中间背布套</v>
          </cell>
          <cell r="F1229" t="str">
            <v>(标准面料）</v>
          </cell>
          <cell r="G1229" t="str">
            <v>No</v>
          </cell>
          <cell r="H1229" t="str">
            <v>EA</v>
          </cell>
          <cell r="I1229">
            <v>44075</v>
          </cell>
        </row>
        <row r="1230">
          <cell r="D1230" t="str">
            <v>SLT0001583</v>
          </cell>
          <cell r="E1230" t="str">
            <v>k1窄车中间座布套</v>
          </cell>
          <cell r="F1230" t="str">
            <v>（标准面料）</v>
          </cell>
          <cell r="G1230" t="str">
            <v>No</v>
          </cell>
          <cell r="H1230" t="str">
            <v>EA</v>
          </cell>
          <cell r="I1230">
            <v>43466</v>
          </cell>
        </row>
        <row r="1231">
          <cell r="D1231" t="str">
            <v>SLT0001583</v>
          </cell>
          <cell r="E1231" t="str">
            <v>k1窄车中间座布套</v>
          </cell>
          <cell r="F1231" t="str">
            <v>（标准面料）</v>
          </cell>
          <cell r="G1231" t="str">
            <v>No</v>
          </cell>
          <cell r="H1231" t="str">
            <v>EA</v>
          </cell>
          <cell r="I1231">
            <v>44075</v>
          </cell>
        </row>
        <row r="1232">
          <cell r="D1232" t="str">
            <v>SLT0001584</v>
          </cell>
          <cell r="E1232" t="str">
            <v>k1窄车中间头枕布套</v>
          </cell>
          <cell r="F1232" t="str">
            <v>（标准面料）</v>
          </cell>
          <cell r="G1232" t="str">
            <v>No</v>
          </cell>
          <cell r="H1232" t="str">
            <v>EA</v>
          </cell>
          <cell r="I1232">
            <v>43466</v>
          </cell>
        </row>
        <row r="1233">
          <cell r="D1233" t="str">
            <v>SLT0001584</v>
          </cell>
          <cell r="E1233" t="str">
            <v>k1窄车中间头枕布套</v>
          </cell>
          <cell r="F1233" t="str">
            <v>（标准面料）</v>
          </cell>
          <cell r="G1233" t="str">
            <v>No</v>
          </cell>
          <cell r="H1233" t="str">
            <v>EA</v>
          </cell>
          <cell r="I1233">
            <v>44075</v>
          </cell>
        </row>
        <row r="1234">
          <cell r="D1234" t="str">
            <v>SLT0001587</v>
          </cell>
          <cell r="E1234" t="str">
            <v>精细化-1800正背布套</v>
          </cell>
          <cell r="F1234" t="str">
            <v>M4</v>
          </cell>
          <cell r="G1234" t="str">
            <v>No</v>
          </cell>
          <cell r="H1234" t="str">
            <v>EA</v>
          </cell>
          <cell r="I1234">
            <v>43983</v>
          </cell>
        </row>
        <row r="1235">
          <cell r="D1235" t="str">
            <v>SLT0001587</v>
          </cell>
          <cell r="E1235" t="str">
            <v>精细化-1800正背布套</v>
          </cell>
          <cell r="F1235" t="str">
            <v>M4</v>
          </cell>
          <cell r="G1235" t="str">
            <v>No</v>
          </cell>
          <cell r="H1235" t="str">
            <v>EA</v>
          </cell>
          <cell r="I1235">
            <v>44075</v>
          </cell>
        </row>
        <row r="1236">
          <cell r="D1236" t="str">
            <v>SLT0001588</v>
          </cell>
          <cell r="E1236" t="str">
            <v>精细化-1800副背布套</v>
          </cell>
          <cell r="F1236" t="str">
            <v>M4</v>
          </cell>
          <cell r="G1236" t="str">
            <v>No</v>
          </cell>
          <cell r="H1236" t="str">
            <v>EA</v>
          </cell>
          <cell r="I1236">
            <v>43983</v>
          </cell>
        </row>
        <row r="1237">
          <cell r="D1237" t="str">
            <v>SLT0001588</v>
          </cell>
          <cell r="E1237" t="str">
            <v>精细化-1800副背布套</v>
          </cell>
          <cell r="F1237" t="str">
            <v>M4</v>
          </cell>
          <cell r="G1237" t="str">
            <v>No</v>
          </cell>
          <cell r="H1237" t="str">
            <v>EA</v>
          </cell>
          <cell r="I1237">
            <v>44075</v>
          </cell>
        </row>
        <row r="1238">
          <cell r="D1238" t="str">
            <v>SLT0001626</v>
          </cell>
          <cell r="E1238" t="str">
            <v>J7F副驾驶员座垫泡沫</v>
          </cell>
          <cell r="F1238" t="str">
            <v/>
          </cell>
          <cell r="G1238" t="str">
            <v>No</v>
          </cell>
          <cell r="H1238" t="str">
            <v>EA</v>
          </cell>
          <cell r="I1238">
            <v>44013</v>
          </cell>
        </row>
        <row r="1239">
          <cell r="D1239" t="str">
            <v>SLT0001626</v>
          </cell>
          <cell r="E1239" t="str">
            <v>J7F副驾驶员座垫泡沫</v>
          </cell>
          <cell r="F1239" t="str">
            <v/>
          </cell>
          <cell r="G1239" t="str">
            <v>No</v>
          </cell>
          <cell r="H1239" t="str">
            <v>EA</v>
          </cell>
          <cell r="I1239">
            <v>44075</v>
          </cell>
        </row>
        <row r="1240">
          <cell r="D1240" t="str">
            <v>SLT0001629</v>
          </cell>
          <cell r="E1240" t="str">
            <v>前座副靠背泡沫</v>
          </cell>
          <cell r="F1240" t="str">
            <v>不通风泡沫上无头枕</v>
          </cell>
          <cell r="G1240" t="str">
            <v>No</v>
          </cell>
          <cell r="H1240" t="str">
            <v>EA</v>
          </cell>
          <cell r="I1240">
            <v>44013</v>
          </cell>
        </row>
        <row r="1241">
          <cell r="D1241" t="str">
            <v>SLT0001629</v>
          </cell>
          <cell r="E1241" t="str">
            <v>前座副靠背泡沫</v>
          </cell>
          <cell r="F1241" t="str">
            <v>不通风泡沫上无头枕</v>
          </cell>
          <cell r="G1241" t="str">
            <v>No</v>
          </cell>
          <cell r="H1241" t="str">
            <v>EA</v>
          </cell>
          <cell r="I1241">
            <v>44075</v>
          </cell>
        </row>
        <row r="1242">
          <cell r="D1242" t="str">
            <v>SLT0001630</v>
          </cell>
          <cell r="E1242" t="str">
            <v>精细化-1800副座布套</v>
          </cell>
          <cell r="F1242" t="str">
            <v>M4</v>
          </cell>
          <cell r="G1242" t="str">
            <v>No</v>
          </cell>
          <cell r="H1242" t="str">
            <v>EA</v>
          </cell>
          <cell r="I1242">
            <v>43983</v>
          </cell>
        </row>
        <row r="1243">
          <cell r="D1243" t="str">
            <v>SLT0001630</v>
          </cell>
          <cell r="E1243" t="str">
            <v>精细化-1800副座布套</v>
          </cell>
          <cell r="F1243" t="str">
            <v>M4</v>
          </cell>
          <cell r="G1243" t="str">
            <v>No</v>
          </cell>
          <cell r="H1243" t="str">
            <v>EA</v>
          </cell>
          <cell r="I1243">
            <v>44075</v>
          </cell>
        </row>
        <row r="1244">
          <cell r="D1244" t="str">
            <v>SLT0001631</v>
          </cell>
          <cell r="E1244" t="str">
            <v>精细化-1800小背布套</v>
          </cell>
          <cell r="F1244" t="str">
            <v>M4</v>
          </cell>
          <cell r="G1244" t="str">
            <v>No</v>
          </cell>
          <cell r="H1244" t="str">
            <v>EA</v>
          </cell>
          <cell r="I1244">
            <v>43983</v>
          </cell>
        </row>
        <row r="1245">
          <cell r="D1245" t="str">
            <v>SLT0001631</v>
          </cell>
          <cell r="E1245" t="str">
            <v>精细化-1800小背布套</v>
          </cell>
          <cell r="F1245" t="str">
            <v>M4</v>
          </cell>
          <cell r="G1245" t="str">
            <v>No</v>
          </cell>
          <cell r="H1245" t="str">
            <v>EA</v>
          </cell>
          <cell r="I1245">
            <v>44075</v>
          </cell>
        </row>
        <row r="1246">
          <cell r="D1246" t="str">
            <v>SLT0001632</v>
          </cell>
          <cell r="E1246" t="str">
            <v>精细化-1800正座布套</v>
          </cell>
          <cell r="F1246" t="str">
            <v>M4</v>
          </cell>
          <cell r="G1246" t="str">
            <v>No</v>
          </cell>
          <cell r="H1246" t="str">
            <v>EA</v>
          </cell>
          <cell r="I1246">
            <v>43983</v>
          </cell>
        </row>
        <row r="1247">
          <cell r="D1247" t="str">
            <v>SLT0001632</v>
          </cell>
          <cell r="E1247" t="str">
            <v>精细化-1800正座布套</v>
          </cell>
          <cell r="F1247" t="str">
            <v>M4</v>
          </cell>
          <cell r="G1247" t="str">
            <v>No</v>
          </cell>
          <cell r="H1247" t="str">
            <v>EA</v>
          </cell>
          <cell r="I1247">
            <v>44075</v>
          </cell>
        </row>
        <row r="1248">
          <cell r="D1248" t="str">
            <v>SLT0001642</v>
          </cell>
          <cell r="E1248" t="str">
            <v>k1副司机背布套新面料</v>
          </cell>
          <cell r="F1248" t="str">
            <v/>
          </cell>
          <cell r="G1248" t="str">
            <v>No</v>
          </cell>
          <cell r="H1248" t="str">
            <v>EA</v>
          </cell>
          <cell r="I1248">
            <v>44013</v>
          </cell>
        </row>
        <row r="1249">
          <cell r="D1249" t="str">
            <v>SLT0001642</v>
          </cell>
          <cell r="E1249" t="str">
            <v>k1副司机背布套新面料</v>
          </cell>
          <cell r="F1249" t="str">
            <v/>
          </cell>
          <cell r="G1249" t="str">
            <v>No</v>
          </cell>
          <cell r="H1249" t="str">
            <v>EA</v>
          </cell>
          <cell r="I1249">
            <v>44075</v>
          </cell>
        </row>
        <row r="1250">
          <cell r="D1250" t="str">
            <v>SLT0001655</v>
          </cell>
          <cell r="E1250" t="str">
            <v>1800副司机花面布套</v>
          </cell>
          <cell r="F1250" t="str">
            <v>M3联体背</v>
          </cell>
          <cell r="G1250" t="str">
            <v>No</v>
          </cell>
          <cell r="H1250" t="str">
            <v>EA</v>
          </cell>
          <cell r="I1250">
            <v>43831</v>
          </cell>
        </row>
        <row r="1251">
          <cell r="D1251" t="str">
            <v>SLT0001655</v>
          </cell>
          <cell r="E1251" t="str">
            <v>1800副司机花面布套</v>
          </cell>
          <cell r="F1251" t="str">
            <v>M3联体背</v>
          </cell>
          <cell r="G1251" t="str">
            <v>No</v>
          </cell>
          <cell r="H1251" t="str">
            <v>EA</v>
          </cell>
          <cell r="I1251">
            <v>44075</v>
          </cell>
        </row>
        <row r="1252">
          <cell r="D1252" t="str">
            <v>SLT0001658</v>
          </cell>
          <cell r="E1252" t="str">
            <v>1800连体背泡沫</v>
          </cell>
          <cell r="F1252" t="str">
            <v/>
          </cell>
          <cell r="G1252" t="str">
            <v>No</v>
          </cell>
          <cell r="H1252" t="str">
            <v>EA</v>
          </cell>
          <cell r="I1252">
            <v>44013</v>
          </cell>
        </row>
        <row r="1253">
          <cell r="D1253" t="str">
            <v>SLT0001658</v>
          </cell>
          <cell r="E1253" t="str">
            <v>1800连体背泡沫</v>
          </cell>
          <cell r="F1253" t="str">
            <v/>
          </cell>
          <cell r="G1253" t="str">
            <v>No</v>
          </cell>
          <cell r="H1253" t="str">
            <v>EA</v>
          </cell>
          <cell r="I1253">
            <v>44075</v>
          </cell>
        </row>
        <row r="1254">
          <cell r="D1254" t="str">
            <v>SLT0001728</v>
          </cell>
          <cell r="E1254" t="str">
            <v>K1窄车右舵单人三排座</v>
          </cell>
          <cell r="F1254" t="str">
            <v/>
          </cell>
          <cell r="G1254" t="str">
            <v>No</v>
          </cell>
          <cell r="H1254" t="str">
            <v>EA</v>
          </cell>
          <cell r="I1254">
            <v>43466</v>
          </cell>
        </row>
        <row r="1255">
          <cell r="D1255" t="str">
            <v>SLT0001728</v>
          </cell>
          <cell r="E1255" t="str">
            <v>K1窄车右舵单人三排座</v>
          </cell>
          <cell r="F1255" t="str">
            <v/>
          </cell>
          <cell r="G1255" t="str">
            <v>No</v>
          </cell>
          <cell r="H1255" t="str">
            <v>EA</v>
          </cell>
          <cell r="I1255">
            <v>44075</v>
          </cell>
        </row>
        <row r="1256">
          <cell r="D1256" t="str">
            <v>SLT0001806</v>
          </cell>
          <cell r="E1256" t="str">
            <v>J6F-1895小背泡沫</v>
          </cell>
          <cell r="F1256" t="str">
            <v/>
          </cell>
          <cell r="G1256" t="str">
            <v>No</v>
          </cell>
          <cell r="H1256" t="str">
            <v>EA</v>
          </cell>
          <cell r="I1256">
            <v>44197</v>
          </cell>
        </row>
        <row r="1257">
          <cell r="D1257" t="str">
            <v>SLT0001807</v>
          </cell>
          <cell r="E1257" t="str">
            <v>J6F-1895副座泡沫</v>
          </cell>
          <cell r="F1257" t="str">
            <v/>
          </cell>
          <cell r="G1257" t="str">
            <v>No</v>
          </cell>
          <cell r="H1257" t="str">
            <v>EA</v>
          </cell>
          <cell r="I1257">
            <v>44197</v>
          </cell>
        </row>
        <row r="1258">
          <cell r="D1258" t="str">
            <v>SLT0001815</v>
          </cell>
          <cell r="E1258" t="str">
            <v>出口95副司机灰色SBR</v>
          </cell>
          <cell r="F1258" t="str">
            <v>L0681020111A0</v>
          </cell>
          <cell r="G1258" t="str">
            <v>No</v>
          </cell>
          <cell r="H1258" t="str">
            <v>EA</v>
          </cell>
          <cell r="I1258">
            <v>44317</v>
          </cell>
        </row>
        <row r="1259">
          <cell r="D1259" t="str">
            <v>SLT0001863</v>
          </cell>
          <cell r="E1259" t="str">
            <v>K1窄车右舵三人座泡沫</v>
          </cell>
          <cell r="F1259" t="str">
            <v/>
          </cell>
          <cell r="G1259" t="str">
            <v>No</v>
          </cell>
          <cell r="H1259" t="str">
            <v>EA</v>
          </cell>
          <cell r="I1259">
            <v>43466</v>
          </cell>
        </row>
        <row r="1260">
          <cell r="D1260" t="str">
            <v>SLT0001863</v>
          </cell>
          <cell r="E1260" t="str">
            <v>K1窄车右舵三人座泡沫</v>
          </cell>
          <cell r="F1260" t="str">
            <v/>
          </cell>
          <cell r="G1260" t="str">
            <v>No</v>
          </cell>
          <cell r="H1260" t="str">
            <v>EA</v>
          </cell>
          <cell r="I1260">
            <v>44075</v>
          </cell>
        </row>
        <row r="1261">
          <cell r="D1261" t="str">
            <v>SLT0001941</v>
          </cell>
          <cell r="E1261" t="str">
            <v>欧马可95右座卧铺</v>
          </cell>
          <cell r="F1261" t="str">
            <v>L0704010012A0</v>
          </cell>
          <cell r="G1261" t="str">
            <v>No</v>
          </cell>
          <cell r="H1261" t="str">
            <v>EA</v>
          </cell>
          <cell r="I1261">
            <v>43556</v>
          </cell>
        </row>
        <row r="1262">
          <cell r="D1262" t="str">
            <v>SLT0001954</v>
          </cell>
          <cell r="E1262" t="str">
            <v>副驶员座椅总成</v>
          </cell>
          <cell r="F1262" t="str">
            <v>L1681020116A0</v>
          </cell>
          <cell r="G1262" t="str">
            <v>No</v>
          </cell>
          <cell r="H1262" t="str">
            <v>EA</v>
          </cell>
          <cell r="I1262">
            <v>44317</v>
          </cell>
        </row>
        <row r="1263">
          <cell r="D1263" t="str">
            <v>SLT0001961</v>
          </cell>
          <cell r="E1263" t="str">
            <v>K1仿皮咖色头枕布套</v>
          </cell>
          <cell r="F1263" t="str">
            <v/>
          </cell>
          <cell r="G1263" t="str">
            <v>No</v>
          </cell>
          <cell r="H1263" t="str">
            <v>EA</v>
          </cell>
          <cell r="I1263">
            <v>43831</v>
          </cell>
        </row>
        <row r="1264">
          <cell r="D1264" t="str">
            <v>SLT0001961</v>
          </cell>
          <cell r="E1264" t="str">
            <v>K1仿皮咖色头枕布套</v>
          </cell>
          <cell r="F1264" t="str">
            <v/>
          </cell>
          <cell r="G1264" t="str">
            <v>No</v>
          </cell>
          <cell r="H1264" t="str">
            <v>EA</v>
          </cell>
          <cell r="I1264">
            <v>44075</v>
          </cell>
        </row>
        <row r="1265">
          <cell r="D1265" t="str">
            <v>SLT0001962</v>
          </cell>
          <cell r="E1265" t="str">
            <v>K1右舵四排双人上小背</v>
          </cell>
          <cell r="F1265" t="str">
            <v/>
          </cell>
          <cell r="G1265" t="str">
            <v>No</v>
          </cell>
          <cell r="H1265" t="str">
            <v>EA</v>
          </cell>
          <cell r="I1265">
            <v>43466</v>
          </cell>
        </row>
        <row r="1266">
          <cell r="D1266" t="str">
            <v>SLT0001962</v>
          </cell>
          <cell r="E1266" t="str">
            <v>K1右舵四排双人上小背</v>
          </cell>
          <cell r="F1266" t="str">
            <v/>
          </cell>
          <cell r="G1266" t="str">
            <v>No</v>
          </cell>
          <cell r="H1266" t="str">
            <v>EA</v>
          </cell>
          <cell r="I1266">
            <v>44075</v>
          </cell>
        </row>
        <row r="1267">
          <cell r="D1267" t="str">
            <v>SLT0001963</v>
          </cell>
          <cell r="E1267" t="str">
            <v>K1右舵四排中间背</v>
          </cell>
          <cell r="F1267" t="str">
            <v/>
          </cell>
          <cell r="G1267" t="str">
            <v>No</v>
          </cell>
          <cell r="H1267" t="str">
            <v>EA</v>
          </cell>
          <cell r="I1267">
            <v>43466</v>
          </cell>
        </row>
        <row r="1268">
          <cell r="D1268" t="str">
            <v>SLT0001963</v>
          </cell>
          <cell r="E1268" t="str">
            <v>K1右舵四排中间背</v>
          </cell>
          <cell r="F1268" t="str">
            <v/>
          </cell>
          <cell r="G1268" t="str">
            <v>No</v>
          </cell>
          <cell r="H1268" t="str">
            <v>EA</v>
          </cell>
          <cell r="I1268">
            <v>44075</v>
          </cell>
        </row>
        <row r="1269">
          <cell r="D1269" t="str">
            <v>SLT0001964</v>
          </cell>
          <cell r="E1269" t="str">
            <v>6486标准折叠背布套</v>
          </cell>
          <cell r="F1269" t="str">
            <v>15人(14人)二排</v>
          </cell>
          <cell r="G1269" t="str">
            <v>No</v>
          </cell>
          <cell r="H1269" t="str">
            <v>EA</v>
          </cell>
          <cell r="I1269">
            <v>43831</v>
          </cell>
        </row>
        <row r="1270">
          <cell r="D1270" t="str">
            <v>SLT0001964</v>
          </cell>
          <cell r="E1270" t="str">
            <v>6486标准折叠背布套</v>
          </cell>
          <cell r="F1270" t="str">
            <v>15人(14人)二排</v>
          </cell>
          <cell r="G1270" t="str">
            <v>No</v>
          </cell>
          <cell r="H1270" t="str">
            <v>EA</v>
          </cell>
          <cell r="I1270">
            <v>44075</v>
          </cell>
        </row>
        <row r="1271">
          <cell r="D1271" t="str">
            <v>SLT0001965</v>
          </cell>
          <cell r="E1271" t="str">
            <v>一汽J6FA95正背布套</v>
          </cell>
          <cell r="F1271" t="str">
            <v/>
          </cell>
          <cell r="G1271" t="str">
            <v>No</v>
          </cell>
          <cell r="H1271" t="str">
            <v>EA</v>
          </cell>
          <cell r="I1271">
            <v>43831</v>
          </cell>
        </row>
        <row r="1272">
          <cell r="D1272" t="str">
            <v>SLT0001965</v>
          </cell>
          <cell r="E1272" t="str">
            <v>一汽J6FA95正背布套</v>
          </cell>
          <cell r="F1272" t="str">
            <v/>
          </cell>
          <cell r="G1272" t="str">
            <v>No</v>
          </cell>
          <cell r="H1272" t="str">
            <v>EA</v>
          </cell>
          <cell r="I1272">
            <v>44075</v>
          </cell>
        </row>
        <row r="1273">
          <cell r="D1273" t="str">
            <v>SLT0001966</v>
          </cell>
          <cell r="E1273" t="str">
            <v>一汽J6FA95正座布套</v>
          </cell>
          <cell r="F1273" t="str">
            <v/>
          </cell>
          <cell r="G1273" t="str">
            <v>No</v>
          </cell>
          <cell r="H1273" t="str">
            <v>EA</v>
          </cell>
          <cell r="I1273">
            <v>43831</v>
          </cell>
        </row>
        <row r="1274">
          <cell r="D1274" t="str">
            <v>SLT0001966</v>
          </cell>
          <cell r="E1274" t="str">
            <v>一汽J6FA95正座布套</v>
          </cell>
          <cell r="F1274" t="str">
            <v/>
          </cell>
          <cell r="G1274" t="str">
            <v>No</v>
          </cell>
          <cell r="H1274" t="str">
            <v>EA</v>
          </cell>
          <cell r="I1274">
            <v>44075</v>
          </cell>
        </row>
        <row r="1275">
          <cell r="D1275" t="str">
            <v>SLT0001967</v>
          </cell>
          <cell r="E1275" t="str">
            <v>一汽J6FA95副背布套</v>
          </cell>
          <cell r="F1275" t="str">
            <v/>
          </cell>
          <cell r="G1275" t="str">
            <v>No</v>
          </cell>
          <cell r="H1275" t="str">
            <v>EA</v>
          </cell>
          <cell r="I1275">
            <v>43831</v>
          </cell>
        </row>
        <row r="1276">
          <cell r="D1276" t="str">
            <v>SLT0001967</v>
          </cell>
          <cell r="E1276" t="str">
            <v>一汽J6FA95副背布套</v>
          </cell>
          <cell r="F1276" t="str">
            <v/>
          </cell>
          <cell r="G1276" t="str">
            <v>No</v>
          </cell>
          <cell r="H1276" t="str">
            <v>EA</v>
          </cell>
          <cell r="I1276">
            <v>44075</v>
          </cell>
        </row>
        <row r="1277">
          <cell r="D1277" t="str">
            <v>SLT0001968</v>
          </cell>
          <cell r="E1277" t="str">
            <v>一汽J6FA95副座布套</v>
          </cell>
          <cell r="F1277" t="str">
            <v/>
          </cell>
          <cell r="G1277" t="str">
            <v>No</v>
          </cell>
          <cell r="H1277" t="str">
            <v>EA</v>
          </cell>
          <cell r="I1277">
            <v>43831</v>
          </cell>
        </row>
        <row r="1278">
          <cell r="D1278" t="str">
            <v>SLT0001968</v>
          </cell>
          <cell r="E1278" t="str">
            <v>一汽J6FA95副座布套</v>
          </cell>
          <cell r="F1278" t="str">
            <v/>
          </cell>
          <cell r="G1278" t="str">
            <v>No</v>
          </cell>
          <cell r="H1278" t="str">
            <v>EA</v>
          </cell>
          <cell r="I1278">
            <v>44075</v>
          </cell>
        </row>
        <row r="1279">
          <cell r="D1279" t="str">
            <v>SLT0001969</v>
          </cell>
          <cell r="E1279" t="str">
            <v>一汽J6FA95小背布套</v>
          </cell>
          <cell r="F1279" t="str">
            <v/>
          </cell>
          <cell r="G1279" t="str">
            <v>No</v>
          </cell>
          <cell r="H1279" t="str">
            <v>EA</v>
          </cell>
          <cell r="I1279">
            <v>43831</v>
          </cell>
        </row>
        <row r="1280">
          <cell r="D1280" t="str">
            <v>SLT0001969</v>
          </cell>
          <cell r="E1280" t="str">
            <v>一汽J6FA95小背布套</v>
          </cell>
          <cell r="F1280" t="str">
            <v/>
          </cell>
          <cell r="G1280" t="str">
            <v>No</v>
          </cell>
          <cell r="H1280" t="str">
            <v>EA</v>
          </cell>
          <cell r="I1280">
            <v>44075</v>
          </cell>
        </row>
        <row r="1281">
          <cell r="D1281" t="str">
            <v>SLT0002037</v>
          </cell>
          <cell r="E1281" t="str">
            <v>K1四人联体右背布套</v>
          </cell>
          <cell r="F1281" t="str">
            <v>深灰仿皮</v>
          </cell>
          <cell r="G1281" t="str">
            <v>No</v>
          </cell>
          <cell r="H1281" t="str">
            <v>EA</v>
          </cell>
          <cell r="I1281">
            <v>43831</v>
          </cell>
        </row>
        <row r="1282">
          <cell r="D1282" t="str">
            <v>SLT0002037</v>
          </cell>
          <cell r="E1282" t="str">
            <v>K1四人联体右背布套</v>
          </cell>
          <cell r="F1282" t="str">
            <v>深灰仿皮</v>
          </cell>
          <cell r="G1282" t="str">
            <v>No</v>
          </cell>
          <cell r="H1282" t="str">
            <v>EA</v>
          </cell>
          <cell r="I1282">
            <v>44075</v>
          </cell>
        </row>
        <row r="1283">
          <cell r="D1283" t="str">
            <v>SLT0002038</v>
          </cell>
          <cell r="E1283" t="str">
            <v>K1四人联体左背布套</v>
          </cell>
          <cell r="F1283" t="str">
            <v>深灰仿皮</v>
          </cell>
          <cell r="G1283" t="str">
            <v>No</v>
          </cell>
          <cell r="H1283" t="str">
            <v>EA</v>
          </cell>
          <cell r="I1283">
            <v>43831</v>
          </cell>
        </row>
        <row r="1284">
          <cell r="D1284" t="str">
            <v>SLT0002038</v>
          </cell>
          <cell r="E1284" t="str">
            <v>K1四人联体左背布套</v>
          </cell>
          <cell r="F1284" t="str">
            <v>深灰仿皮</v>
          </cell>
          <cell r="G1284" t="str">
            <v>No</v>
          </cell>
          <cell r="H1284" t="str">
            <v>EA</v>
          </cell>
          <cell r="I1284">
            <v>44075</v>
          </cell>
        </row>
        <row r="1285">
          <cell r="D1285" t="str">
            <v>SLT0002040</v>
          </cell>
          <cell r="E1285" t="str">
            <v>K1四人联体左座布套</v>
          </cell>
          <cell r="F1285" t="str">
            <v>深灰仿皮</v>
          </cell>
          <cell r="G1285" t="str">
            <v>No</v>
          </cell>
          <cell r="H1285" t="str">
            <v>EA</v>
          </cell>
          <cell r="I1285">
            <v>43831</v>
          </cell>
        </row>
        <row r="1286">
          <cell r="D1286" t="str">
            <v>SLT0002040</v>
          </cell>
          <cell r="E1286" t="str">
            <v>K1四人联体左座布套</v>
          </cell>
          <cell r="F1286" t="str">
            <v>深灰仿皮</v>
          </cell>
          <cell r="G1286" t="str">
            <v>No</v>
          </cell>
          <cell r="H1286" t="str">
            <v>EA</v>
          </cell>
          <cell r="I1286">
            <v>44075</v>
          </cell>
        </row>
        <row r="1287">
          <cell r="D1287" t="str">
            <v>SLT0002041</v>
          </cell>
          <cell r="E1287" t="str">
            <v>K1二三排单人背布套</v>
          </cell>
          <cell r="F1287" t="str">
            <v>深灰仿皮布套</v>
          </cell>
          <cell r="G1287" t="str">
            <v>No</v>
          </cell>
          <cell r="H1287" t="str">
            <v>EA</v>
          </cell>
          <cell r="I1287">
            <v>44013</v>
          </cell>
        </row>
        <row r="1288">
          <cell r="D1288" t="str">
            <v>SLT0002041</v>
          </cell>
          <cell r="E1288" t="str">
            <v>K1二三排单人背布套</v>
          </cell>
          <cell r="F1288" t="str">
            <v>深灰仿皮布套</v>
          </cell>
          <cell r="G1288" t="str">
            <v>No</v>
          </cell>
          <cell r="H1288" t="str">
            <v>EA</v>
          </cell>
          <cell r="I1288">
            <v>44075</v>
          </cell>
        </row>
        <row r="1289">
          <cell r="D1289" t="str">
            <v>SLT0002042</v>
          </cell>
          <cell r="E1289" t="str">
            <v>K1深灰仿皮三人背布套</v>
          </cell>
          <cell r="F1289" t="str">
            <v/>
          </cell>
          <cell r="G1289" t="str">
            <v>No</v>
          </cell>
          <cell r="H1289" t="str">
            <v>EA</v>
          </cell>
          <cell r="I1289">
            <v>43831</v>
          </cell>
        </row>
        <row r="1290">
          <cell r="D1290" t="str">
            <v>SLT0002042</v>
          </cell>
          <cell r="E1290" t="str">
            <v>K1深灰仿皮三人背布套</v>
          </cell>
          <cell r="F1290" t="str">
            <v/>
          </cell>
          <cell r="G1290" t="str">
            <v>No</v>
          </cell>
          <cell r="H1290" t="str">
            <v>EA</v>
          </cell>
          <cell r="I1290">
            <v>44075</v>
          </cell>
        </row>
        <row r="1291">
          <cell r="D1291" t="str">
            <v>SLT0002044</v>
          </cell>
          <cell r="E1291" t="str">
            <v>K1左舵三排单人座</v>
          </cell>
          <cell r="F1291" t="str">
            <v>深灰仿皮布套</v>
          </cell>
          <cell r="G1291" t="str">
            <v>No</v>
          </cell>
          <cell r="H1291" t="str">
            <v>EA</v>
          </cell>
          <cell r="I1291">
            <v>44013</v>
          </cell>
        </row>
        <row r="1292">
          <cell r="D1292" t="str">
            <v>SLT0002044</v>
          </cell>
          <cell r="E1292" t="str">
            <v>K1左舵三排单人座</v>
          </cell>
          <cell r="F1292" t="str">
            <v>深灰仿皮布套</v>
          </cell>
          <cell r="G1292" t="str">
            <v>No</v>
          </cell>
          <cell r="H1292" t="str">
            <v>EA</v>
          </cell>
          <cell r="I1292">
            <v>44075</v>
          </cell>
        </row>
        <row r="1293">
          <cell r="D1293" t="str">
            <v>SLT0002118</v>
          </cell>
          <cell r="E1293" t="str">
            <v>驾驶员靠背泡沫</v>
          </cell>
          <cell r="F1293" t="str">
            <v>总成通风泡沫无头枕</v>
          </cell>
          <cell r="G1293" t="str">
            <v>No</v>
          </cell>
          <cell r="H1293" t="str">
            <v>EA</v>
          </cell>
          <cell r="I1293">
            <v>44013</v>
          </cell>
        </row>
        <row r="1294">
          <cell r="D1294" t="str">
            <v>SLT0002118</v>
          </cell>
          <cell r="E1294" t="str">
            <v>驾驶员靠背泡沫</v>
          </cell>
          <cell r="F1294" t="str">
            <v>总成通风泡沫无头枕</v>
          </cell>
          <cell r="G1294" t="str">
            <v>No</v>
          </cell>
          <cell r="H1294" t="str">
            <v>EA</v>
          </cell>
          <cell r="I1294">
            <v>44075</v>
          </cell>
        </row>
        <row r="1295">
          <cell r="D1295" t="str">
            <v>SLT0002119</v>
          </cell>
          <cell r="E1295" t="str">
            <v>驾驶员靠背通风护面总成</v>
          </cell>
          <cell r="F1295" t="str">
            <v/>
          </cell>
          <cell r="G1295" t="str">
            <v>No</v>
          </cell>
          <cell r="H1295" t="str">
            <v>EA</v>
          </cell>
          <cell r="I1295">
            <v>43831</v>
          </cell>
        </row>
        <row r="1296">
          <cell r="D1296" t="str">
            <v>SLT0002119</v>
          </cell>
          <cell r="E1296" t="str">
            <v>驾驶员靠背通风护面总成</v>
          </cell>
          <cell r="F1296" t="str">
            <v/>
          </cell>
          <cell r="G1296" t="str">
            <v>No</v>
          </cell>
          <cell r="H1296" t="str">
            <v>EA</v>
          </cell>
          <cell r="I1296">
            <v>44075</v>
          </cell>
        </row>
        <row r="1297">
          <cell r="D1297" t="str">
            <v>SLT0002121</v>
          </cell>
          <cell r="E1297" t="str">
            <v>驾驶员靠背上骨架焊接总成</v>
          </cell>
          <cell r="F1297" t="str">
            <v>总成J6F-BA95</v>
          </cell>
          <cell r="G1297" t="str">
            <v>No</v>
          </cell>
          <cell r="H1297" t="str">
            <v>EA</v>
          </cell>
          <cell r="I1297">
            <v>44013</v>
          </cell>
        </row>
        <row r="1298">
          <cell r="D1298" t="str">
            <v>SLT0002121</v>
          </cell>
          <cell r="E1298" t="str">
            <v>驾驶员靠背上骨架焊接总成</v>
          </cell>
          <cell r="F1298" t="str">
            <v>总成J6F-BA95</v>
          </cell>
          <cell r="G1298" t="str">
            <v>No</v>
          </cell>
          <cell r="H1298" t="str">
            <v>EA</v>
          </cell>
          <cell r="I1298">
            <v>44075</v>
          </cell>
        </row>
        <row r="1299">
          <cell r="D1299" t="str">
            <v>SLT0002125</v>
          </cell>
          <cell r="E1299" t="str">
            <v>驾驶员座垫前横梁</v>
          </cell>
          <cell r="F1299" t="str">
            <v>总成J6F-BA95</v>
          </cell>
          <cell r="G1299" t="str">
            <v>No</v>
          </cell>
          <cell r="H1299" t="str">
            <v>EA</v>
          </cell>
          <cell r="I1299">
            <v>44013</v>
          </cell>
        </row>
        <row r="1300">
          <cell r="D1300" t="str">
            <v>SLT0002125</v>
          </cell>
          <cell r="E1300" t="str">
            <v>驾驶员座垫前横梁</v>
          </cell>
          <cell r="F1300" t="str">
            <v>总成J6F-BA95</v>
          </cell>
          <cell r="G1300" t="str">
            <v>No</v>
          </cell>
          <cell r="H1300" t="str">
            <v>EA</v>
          </cell>
          <cell r="I1300">
            <v>44075</v>
          </cell>
        </row>
        <row r="1301">
          <cell r="D1301" t="str">
            <v>SLT0002127</v>
          </cell>
          <cell r="E1301" t="str">
            <v>驾驶员座垫泡沫</v>
          </cell>
          <cell r="F1301" t="str">
            <v>总成通风带孔</v>
          </cell>
          <cell r="G1301" t="str">
            <v>No</v>
          </cell>
          <cell r="H1301" t="str">
            <v>EA</v>
          </cell>
          <cell r="I1301">
            <v>44013</v>
          </cell>
        </row>
        <row r="1302">
          <cell r="D1302" t="str">
            <v>SLT0002127</v>
          </cell>
          <cell r="E1302" t="str">
            <v>驾驶员座垫泡沫</v>
          </cell>
          <cell r="F1302" t="str">
            <v>总成通风带孔</v>
          </cell>
          <cell r="G1302" t="str">
            <v>No</v>
          </cell>
          <cell r="H1302" t="str">
            <v>EA</v>
          </cell>
          <cell r="I1302">
            <v>44075</v>
          </cell>
        </row>
        <row r="1303">
          <cell r="D1303" t="str">
            <v>SLT0002128</v>
          </cell>
          <cell r="E1303" t="str">
            <v>驾驶员座垫通风护面总成</v>
          </cell>
          <cell r="F1303" t="str">
            <v/>
          </cell>
          <cell r="G1303" t="str">
            <v>No</v>
          </cell>
          <cell r="H1303" t="str">
            <v>EA</v>
          </cell>
          <cell r="I1303">
            <v>43831</v>
          </cell>
        </row>
        <row r="1304">
          <cell r="D1304" t="str">
            <v>SLT0002128</v>
          </cell>
          <cell r="E1304" t="str">
            <v>驾驶员座垫通风护面总成</v>
          </cell>
          <cell r="F1304" t="str">
            <v/>
          </cell>
          <cell r="G1304" t="str">
            <v>No</v>
          </cell>
          <cell r="H1304" t="str">
            <v>EA</v>
          </cell>
          <cell r="I1304">
            <v>44075</v>
          </cell>
        </row>
        <row r="1305">
          <cell r="D1305" t="str">
            <v>SLT0002132</v>
          </cell>
          <cell r="E1305" t="str">
            <v>驾驶员左侧护板有孔</v>
          </cell>
          <cell r="F1305" t="str">
            <v/>
          </cell>
          <cell r="G1305" t="str">
            <v>No</v>
          </cell>
          <cell r="H1305" t="str">
            <v>EA</v>
          </cell>
          <cell r="I1305">
            <v>43831</v>
          </cell>
        </row>
        <row r="1306">
          <cell r="D1306" t="str">
            <v>SLT0002132</v>
          </cell>
          <cell r="E1306" t="str">
            <v>驾驶员左侧护板有孔</v>
          </cell>
          <cell r="F1306" t="str">
            <v/>
          </cell>
          <cell r="G1306" t="str">
            <v>No</v>
          </cell>
          <cell r="H1306" t="str">
            <v>EA</v>
          </cell>
          <cell r="I1306">
            <v>44075</v>
          </cell>
        </row>
        <row r="1307">
          <cell r="D1307" t="str">
            <v>SLT0002133</v>
          </cell>
          <cell r="E1307" t="str">
            <v>驾驶员左侧护板</v>
          </cell>
          <cell r="F1307" t="str">
            <v/>
          </cell>
          <cell r="G1307" t="str">
            <v>No</v>
          </cell>
          <cell r="H1307" t="str">
            <v>EA</v>
          </cell>
          <cell r="I1307">
            <v>43983</v>
          </cell>
        </row>
        <row r="1308">
          <cell r="D1308" t="str">
            <v>SLT0002133</v>
          </cell>
          <cell r="E1308" t="str">
            <v>驾驶员左侧护板</v>
          </cell>
          <cell r="F1308" t="str">
            <v/>
          </cell>
          <cell r="G1308" t="str">
            <v>No</v>
          </cell>
          <cell r="H1308" t="str">
            <v>EA</v>
          </cell>
          <cell r="I1308">
            <v>44075</v>
          </cell>
        </row>
        <row r="1309">
          <cell r="D1309" t="str">
            <v>SLT0002134</v>
          </cell>
          <cell r="E1309" t="str">
            <v>驾驶员右侧护板J6F</v>
          </cell>
          <cell r="F1309" t="str">
            <v/>
          </cell>
          <cell r="G1309" t="str">
            <v>No</v>
          </cell>
          <cell r="H1309" t="str">
            <v>EA</v>
          </cell>
          <cell r="I1309">
            <v>43983</v>
          </cell>
        </row>
        <row r="1310">
          <cell r="D1310" t="str">
            <v>SLT0002134</v>
          </cell>
          <cell r="E1310" t="str">
            <v>驾驶员右侧护板J6F</v>
          </cell>
          <cell r="F1310" t="str">
            <v/>
          </cell>
          <cell r="G1310" t="str">
            <v>No</v>
          </cell>
          <cell r="H1310" t="str">
            <v>EA</v>
          </cell>
          <cell r="I1310">
            <v>44075</v>
          </cell>
        </row>
        <row r="1311">
          <cell r="D1311" t="str">
            <v>SLT0002135</v>
          </cell>
          <cell r="E1311" t="str">
            <v>调角器手柄虎 V J7F</v>
          </cell>
          <cell r="F1311" t="str">
            <v/>
          </cell>
          <cell r="G1311" t="str">
            <v>No</v>
          </cell>
          <cell r="H1311" t="str">
            <v>EA</v>
          </cell>
          <cell r="I1311">
            <v>43983</v>
          </cell>
        </row>
        <row r="1312">
          <cell r="D1312" t="str">
            <v>SLT0002135</v>
          </cell>
          <cell r="E1312" t="str">
            <v>调角器手柄虎 V J7F</v>
          </cell>
          <cell r="F1312" t="str">
            <v/>
          </cell>
          <cell r="G1312" t="str">
            <v>No</v>
          </cell>
          <cell r="H1312" t="str">
            <v>EA</v>
          </cell>
          <cell r="I1312">
            <v>44075</v>
          </cell>
        </row>
        <row r="1313">
          <cell r="D1313" t="str">
            <v>SLT0002150</v>
          </cell>
          <cell r="E1313" t="str">
            <v>中间座靠背泡沫</v>
          </cell>
          <cell r="F1313" t="str">
            <v>总成虎V和J7F一样</v>
          </cell>
          <cell r="G1313" t="str">
            <v>No</v>
          </cell>
          <cell r="H1313" t="str">
            <v>EA</v>
          </cell>
          <cell r="I1313">
            <v>44013</v>
          </cell>
        </row>
        <row r="1314">
          <cell r="D1314" t="str">
            <v>SLT0002150</v>
          </cell>
          <cell r="E1314" t="str">
            <v>中间座靠背泡沫</v>
          </cell>
          <cell r="F1314" t="str">
            <v>总成虎V和J7F一样</v>
          </cell>
          <cell r="G1314" t="str">
            <v>No</v>
          </cell>
          <cell r="H1314" t="str">
            <v>EA</v>
          </cell>
          <cell r="I1314">
            <v>44075</v>
          </cell>
        </row>
        <row r="1315">
          <cell r="D1315" t="str">
            <v>SLT0002152</v>
          </cell>
          <cell r="E1315" t="str">
            <v>中间座靠背护面总成</v>
          </cell>
          <cell r="F1315" t="str">
            <v>1895车身</v>
          </cell>
          <cell r="G1315" t="str">
            <v>No</v>
          </cell>
          <cell r="H1315" t="str">
            <v>EA</v>
          </cell>
          <cell r="I1315">
            <v>44105</v>
          </cell>
        </row>
        <row r="1316">
          <cell r="D1316" t="str">
            <v>SLT0002153</v>
          </cell>
          <cell r="E1316" t="str">
            <v>1730小背置物盒</v>
          </cell>
          <cell r="F1316" t="str">
            <v/>
          </cell>
          <cell r="G1316" t="str">
            <v>No</v>
          </cell>
          <cell r="H1316" t="str">
            <v>EA</v>
          </cell>
          <cell r="I1316">
            <v>43831</v>
          </cell>
        </row>
        <row r="1317">
          <cell r="D1317" t="str">
            <v>SLT0002153</v>
          </cell>
          <cell r="E1317" t="str">
            <v>1730小背置物盒</v>
          </cell>
          <cell r="F1317" t="str">
            <v/>
          </cell>
          <cell r="G1317" t="str">
            <v>No</v>
          </cell>
          <cell r="H1317" t="str">
            <v>EA</v>
          </cell>
          <cell r="I1317">
            <v>44075</v>
          </cell>
        </row>
        <row r="1318">
          <cell r="D1318" t="str">
            <v>SLT0002158</v>
          </cell>
          <cell r="E1318" t="str">
            <v>副驾驶2010普通面套</v>
          </cell>
          <cell r="F1318" t="str">
            <v/>
          </cell>
          <cell r="G1318" t="str">
            <v>No</v>
          </cell>
          <cell r="H1318" t="str">
            <v>EA</v>
          </cell>
          <cell r="I1318">
            <v>43831</v>
          </cell>
        </row>
        <row r="1319">
          <cell r="D1319" t="str">
            <v>SLT0002158</v>
          </cell>
          <cell r="E1319" t="str">
            <v>副驾驶2010普通面套</v>
          </cell>
          <cell r="F1319" t="str">
            <v/>
          </cell>
          <cell r="G1319" t="str">
            <v>No</v>
          </cell>
          <cell r="H1319" t="str">
            <v>EA</v>
          </cell>
          <cell r="I1319">
            <v>44075</v>
          </cell>
        </row>
        <row r="1320">
          <cell r="D1320" t="str">
            <v>SLT0002160</v>
          </cell>
          <cell r="E1320" t="str">
            <v>副驾驶员座垫护面总成</v>
          </cell>
          <cell r="F1320" t="str">
            <v>1895车身普通面套</v>
          </cell>
          <cell r="G1320" t="str">
            <v>No</v>
          </cell>
          <cell r="H1320" t="str">
            <v>EA</v>
          </cell>
          <cell r="I1320">
            <v>44197</v>
          </cell>
        </row>
        <row r="1321">
          <cell r="D1321" t="str">
            <v>SLT0002176</v>
          </cell>
          <cell r="E1321" t="str">
            <v>驾驶员靠背泡沫</v>
          </cell>
          <cell r="F1321" t="str">
            <v>总成J6F-AA95无通风</v>
          </cell>
          <cell r="G1321" t="str">
            <v>No</v>
          </cell>
          <cell r="H1321" t="str">
            <v>EA</v>
          </cell>
          <cell r="I1321">
            <v>44013</v>
          </cell>
        </row>
        <row r="1322">
          <cell r="D1322" t="str">
            <v>SLT0002176</v>
          </cell>
          <cell r="E1322" t="str">
            <v>驾驶员靠背泡沫</v>
          </cell>
          <cell r="F1322" t="str">
            <v>总成J6F-AA95无通风</v>
          </cell>
          <cell r="G1322" t="str">
            <v>No</v>
          </cell>
          <cell r="H1322" t="str">
            <v>EA</v>
          </cell>
          <cell r="I1322">
            <v>44075</v>
          </cell>
        </row>
        <row r="1323">
          <cell r="D1323" t="str">
            <v>SLT0002178</v>
          </cell>
          <cell r="E1323" t="str">
            <v>驾驶员靠背护面总成</v>
          </cell>
          <cell r="F1323" t="str">
            <v/>
          </cell>
          <cell r="G1323" t="str">
            <v>No</v>
          </cell>
          <cell r="H1323" t="str">
            <v>EA</v>
          </cell>
          <cell r="I1323">
            <v>43831</v>
          </cell>
        </row>
        <row r="1324">
          <cell r="D1324" t="str">
            <v>SLT0002178</v>
          </cell>
          <cell r="E1324" t="str">
            <v>驾驶员靠背护面总成</v>
          </cell>
          <cell r="F1324" t="str">
            <v/>
          </cell>
          <cell r="G1324" t="str">
            <v>No</v>
          </cell>
          <cell r="H1324" t="str">
            <v>EA</v>
          </cell>
          <cell r="I1324">
            <v>44075</v>
          </cell>
        </row>
        <row r="1325">
          <cell r="D1325" t="str">
            <v>SLT0002182</v>
          </cell>
          <cell r="E1325" t="str">
            <v>驾驶员座垫泡沫总成无通风</v>
          </cell>
          <cell r="F1325" t="str">
            <v/>
          </cell>
          <cell r="G1325" t="str">
            <v>No</v>
          </cell>
          <cell r="H1325" t="str">
            <v>EA</v>
          </cell>
          <cell r="I1325">
            <v>44013</v>
          </cell>
        </row>
        <row r="1326">
          <cell r="D1326" t="str">
            <v>SLT0002182</v>
          </cell>
          <cell r="E1326" t="str">
            <v>驾驶员座垫泡沫总成无通风</v>
          </cell>
          <cell r="F1326" t="str">
            <v/>
          </cell>
          <cell r="G1326" t="str">
            <v>No</v>
          </cell>
          <cell r="H1326" t="str">
            <v>EA</v>
          </cell>
          <cell r="I1326">
            <v>44075</v>
          </cell>
        </row>
        <row r="1327">
          <cell r="D1327" t="str">
            <v>SLT0002187</v>
          </cell>
          <cell r="E1327" t="str">
            <v>前座副靠背面套</v>
          </cell>
          <cell r="F1327" t="str">
            <v>J6FAA95无通风</v>
          </cell>
          <cell r="G1327" t="str">
            <v>No</v>
          </cell>
          <cell r="H1327" t="str">
            <v>EA</v>
          </cell>
          <cell r="I1327">
            <v>43831</v>
          </cell>
        </row>
        <row r="1328">
          <cell r="D1328" t="str">
            <v>SLT0002187</v>
          </cell>
          <cell r="E1328" t="str">
            <v>前座副靠背面套</v>
          </cell>
          <cell r="F1328" t="str">
            <v>J6FAA95无通风</v>
          </cell>
          <cell r="G1328" t="str">
            <v>No</v>
          </cell>
          <cell r="H1328" t="str">
            <v>EA</v>
          </cell>
          <cell r="I1328">
            <v>44075</v>
          </cell>
        </row>
        <row r="1329">
          <cell r="D1329" t="str">
            <v>SLT0002188</v>
          </cell>
          <cell r="E1329" t="str">
            <v>副司机背泡沫不通风</v>
          </cell>
          <cell r="F1329" t="str">
            <v>头枕一体</v>
          </cell>
          <cell r="G1329" t="str">
            <v>No</v>
          </cell>
          <cell r="H1329" t="str">
            <v>EA</v>
          </cell>
          <cell r="I1329">
            <v>44013</v>
          </cell>
        </row>
        <row r="1330">
          <cell r="D1330" t="str">
            <v>SLT0002188</v>
          </cell>
          <cell r="E1330" t="str">
            <v>副司机背泡沫不通风</v>
          </cell>
          <cell r="F1330" t="str">
            <v>头枕一体</v>
          </cell>
          <cell r="G1330" t="str">
            <v>No</v>
          </cell>
          <cell r="H1330" t="str">
            <v>EA</v>
          </cell>
          <cell r="I1330">
            <v>44075</v>
          </cell>
        </row>
        <row r="1331">
          <cell r="D1331" t="str">
            <v>SLT0002288</v>
          </cell>
          <cell r="E1331" t="str">
            <v>M3排半1800副背布套</v>
          </cell>
          <cell r="F1331" t="str">
            <v/>
          </cell>
          <cell r="G1331" t="str">
            <v>No</v>
          </cell>
          <cell r="H1331" t="str">
            <v>EA</v>
          </cell>
          <cell r="I1331">
            <v>43831</v>
          </cell>
        </row>
        <row r="1332">
          <cell r="D1332" t="str">
            <v>SLT0002288</v>
          </cell>
          <cell r="E1332" t="str">
            <v>M3排半1800副背布套</v>
          </cell>
          <cell r="F1332" t="str">
            <v/>
          </cell>
          <cell r="G1332" t="str">
            <v>No</v>
          </cell>
          <cell r="H1332" t="str">
            <v>EA</v>
          </cell>
          <cell r="I1332">
            <v>44075</v>
          </cell>
        </row>
        <row r="1333">
          <cell r="D1333" t="str">
            <v>SLT0002289</v>
          </cell>
          <cell r="E1333" t="str">
            <v>M3排半1800副座布套</v>
          </cell>
          <cell r="F1333" t="str">
            <v/>
          </cell>
          <cell r="G1333" t="str">
            <v>No</v>
          </cell>
          <cell r="H1333" t="str">
            <v>EA</v>
          </cell>
          <cell r="I1333">
            <v>43831</v>
          </cell>
        </row>
        <row r="1334">
          <cell r="D1334" t="str">
            <v>SLT0002289</v>
          </cell>
          <cell r="E1334" t="str">
            <v>M3排半1800副座布套</v>
          </cell>
          <cell r="F1334" t="str">
            <v/>
          </cell>
          <cell r="G1334" t="str">
            <v>No</v>
          </cell>
          <cell r="H1334" t="str">
            <v>EA</v>
          </cell>
          <cell r="I1334">
            <v>44075</v>
          </cell>
        </row>
        <row r="1335">
          <cell r="D1335" t="str">
            <v>SLT0002290</v>
          </cell>
          <cell r="E1335" t="str">
            <v>M3排半1800小背布套</v>
          </cell>
          <cell r="F1335" t="str">
            <v/>
          </cell>
          <cell r="G1335" t="str">
            <v>No</v>
          </cell>
          <cell r="H1335" t="str">
            <v>EA</v>
          </cell>
          <cell r="I1335">
            <v>43831</v>
          </cell>
        </row>
        <row r="1336">
          <cell r="D1336" t="str">
            <v>SLT0002290</v>
          </cell>
          <cell r="E1336" t="str">
            <v>M3排半1800小背布套</v>
          </cell>
          <cell r="F1336" t="str">
            <v/>
          </cell>
          <cell r="G1336" t="str">
            <v>No</v>
          </cell>
          <cell r="H1336" t="str">
            <v>EA</v>
          </cell>
          <cell r="I1336">
            <v>44075</v>
          </cell>
        </row>
        <row r="1337">
          <cell r="D1337" t="str">
            <v>SLT0002294</v>
          </cell>
          <cell r="E1337" t="str">
            <v>2019款1995卧铺</v>
          </cell>
          <cell r="F1337" t="str">
            <v>欧马可升级</v>
          </cell>
          <cell r="G1337" t="str">
            <v>No</v>
          </cell>
          <cell r="H1337" t="str">
            <v>EA</v>
          </cell>
          <cell r="I1337">
            <v>44013</v>
          </cell>
        </row>
        <row r="1338">
          <cell r="D1338" t="str">
            <v>SLT0002294</v>
          </cell>
          <cell r="E1338" t="str">
            <v>2019款1995卧铺</v>
          </cell>
          <cell r="F1338" t="str">
            <v>欧马可升级</v>
          </cell>
          <cell r="G1338" t="str">
            <v>No</v>
          </cell>
          <cell r="H1338" t="str">
            <v>EA</v>
          </cell>
          <cell r="I1338">
            <v>44075</v>
          </cell>
        </row>
        <row r="1339">
          <cell r="D1339" t="str">
            <v>SLT0002303</v>
          </cell>
          <cell r="E1339" t="str">
            <v>k1跨背布套（米黄色）</v>
          </cell>
          <cell r="F1339" t="str">
            <v/>
          </cell>
          <cell r="G1339" t="str">
            <v>No</v>
          </cell>
          <cell r="H1339" t="str">
            <v>EA</v>
          </cell>
          <cell r="I1339">
            <v>43831</v>
          </cell>
        </row>
        <row r="1340">
          <cell r="D1340" t="str">
            <v>SLT0002303</v>
          </cell>
          <cell r="E1340" t="str">
            <v>k1跨背布套（米黄色）</v>
          </cell>
          <cell r="F1340" t="str">
            <v/>
          </cell>
          <cell r="G1340" t="str">
            <v>No</v>
          </cell>
          <cell r="H1340" t="str">
            <v>EA</v>
          </cell>
          <cell r="I1340">
            <v>44075</v>
          </cell>
        </row>
        <row r="1341">
          <cell r="D1341" t="str">
            <v>SLT0002304</v>
          </cell>
          <cell r="E1341" t="str">
            <v>k1跨坐布套（米黄色）</v>
          </cell>
          <cell r="F1341" t="str">
            <v/>
          </cell>
          <cell r="G1341" t="str">
            <v>No</v>
          </cell>
          <cell r="H1341" t="str">
            <v>EA</v>
          </cell>
          <cell r="I1341">
            <v>43831</v>
          </cell>
        </row>
        <row r="1342">
          <cell r="D1342" t="str">
            <v>SLT0002304</v>
          </cell>
          <cell r="E1342" t="str">
            <v>k1跨坐布套（米黄色）</v>
          </cell>
          <cell r="F1342" t="str">
            <v/>
          </cell>
          <cell r="G1342" t="str">
            <v>No</v>
          </cell>
          <cell r="H1342" t="str">
            <v>EA</v>
          </cell>
          <cell r="I1342">
            <v>44075</v>
          </cell>
        </row>
        <row r="1343">
          <cell r="D1343" t="str">
            <v>SLT0002305</v>
          </cell>
        </row>
        <row r="1343">
          <cell r="G1343" t="str">
            <v>No</v>
          </cell>
          <cell r="H1343" t="str">
            <v>EA</v>
          </cell>
          <cell r="I1343">
            <v>43466</v>
          </cell>
        </row>
        <row r="1344">
          <cell r="D1344" t="str">
            <v>SLT0002306</v>
          </cell>
        </row>
        <row r="1344">
          <cell r="G1344" t="str">
            <v>No</v>
          </cell>
          <cell r="H1344" t="str">
            <v>EA</v>
          </cell>
          <cell r="I1344">
            <v>43466</v>
          </cell>
        </row>
        <row r="1345">
          <cell r="D1345" t="str">
            <v>SLT0002307</v>
          </cell>
        </row>
        <row r="1345">
          <cell r="G1345" t="str">
            <v>No</v>
          </cell>
          <cell r="H1345" t="str">
            <v>EA</v>
          </cell>
          <cell r="I1345">
            <v>43466</v>
          </cell>
        </row>
        <row r="1346">
          <cell r="D1346" t="str">
            <v>SLT0002308</v>
          </cell>
        </row>
        <row r="1346">
          <cell r="G1346" t="str">
            <v>No</v>
          </cell>
          <cell r="H1346" t="str">
            <v>EA</v>
          </cell>
          <cell r="I1346">
            <v>43466</v>
          </cell>
        </row>
        <row r="1347">
          <cell r="D1347" t="str">
            <v>SLT0002309</v>
          </cell>
        </row>
        <row r="1347">
          <cell r="G1347" t="str">
            <v>No</v>
          </cell>
          <cell r="H1347" t="str">
            <v>EA</v>
          </cell>
          <cell r="I1347">
            <v>43466</v>
          </cell>
        </row>
        <row r="1348">
          <cell r="D1348" t="str">
            <v>SLT0002310</v>
          </cell>
        </row>
        <row r="1348">
          <cell r="G1348" t="str">
            <v>No</v>
          </cell>
          <cell r="H1348" t="str">
            <v>EA</v>
          </cell>
          <cell r="I1348">
            <v>43466</v>
          </cell>
        </row>
        <row r="1349">
          <cell r="D1349" t="str">
            <v>SLT0002311</v>
          </cell>
        </row>
        <row r="1349">
          <cell r="G1349" t="str">
            <v>No</v>
          </cell>
          <cell r="H1349" t="str">
            <v>EA</v>
          </cell>
          <cell r="I1349">
            <v>43466</v>
          </cell>
        </row>
        <row r="1350">
          <cell r="D1350" t="str">
            <v>SLT0002312</v>
          </cell>
        </row>
        <row r="1350">
          <cell r="G1350" t="str">
            <v>No</v>
          </cell>
          <cell r="H1350" t="str">
            <v>EA</v>
          </cell>
          <cell r="I1350">
            <v>43466</v>
          </cell>
        </row>
        <row r="1351">
          <cell r="D1351" t="str">
            <v>SLT0002313</v>
          </cell>
        </row>
        <row r="1351">
          <cell r="G1351" t="str">
            <v>No</v>
          </cell>
          <cell r="H1351" t="str">
            <v>EA</v>
          </cell>
          <cell r="I1351">
            <v>43466</v>
          </cell>
        </row>
        <row r="1352">
          <cell r="D1352" t="str">
            <v>SLT0002314</v>
          </cell>
        </row>
        <row r="1352">
          <cell r="G1352" t="str">
            <v>No</v>
          </cell>
          <cell r="H1352" t="str">
            <v>EA</v>
          </cell>
          <cell r="I1352">
            <v>43466</v>
          </cell>
        </row>
        <row r="1353">
          <cell r="D1353" t="str">
            <v>SLT0002315</v>
          </cell>
        </row>
        <row r="1353">
          <cell r="G1353" t="str">
            <v>No</v>
          </cell>
          <cell r="H1353" t="str">
            <v>EA</v>
          </cell>
          <cell r="I1353">
            <v>43466</v>
          </cell>
        </row>
        <row r="1354">
          <cell r="D1354" t="str">
            <v>SLT0002316</v>
          </cell>
        </row>
        <row r="1354">
          <cell r="G1354" t="str">
            <v>No</v>
          </cell>
          <cell r="H1354" t="str">
            <v>EA</v>
          </cell>
          <cell r="I1354">
            <v>43466</v>
          </cell>
        </row>
        <row r="1355">
          <cell r="D1355" t="str">
            <v>SLT0002317</v>
          </cell>
        </row>
        <row r="1355">
          <cell r="G1355" t="str">
            <v>No</v>
          </cell>
          <cell r="H1355" t="str">
            <v>EA</v>
          </cell>
          <cell r="I1355">
            <v>43466</v>
          </cell>
        </row>
        <row r="1356">
          <cell r="D1356" t="str">
            <v>SLT0002318</v>
          </cell>
        </row>
        <row r="1356">
          <cell r="G1356" t="str">
            <v>No</v>
          </cell>
          <cell r="H1356" t="str">
            <v>EA</v>
          </cell>
          <cell r="I1356">
            <v>43466</v>
          </cell>
        </row>
        <row r="1357">
          <cell r="D1357" t="str">
            <v>SLT0002329</v>
          </cell>
          <cell r="E1357" t="str">
            <v>长沙时代箱子</v>
          </cell>
          <cell r="F1357" t="str">
            <v/>
          </cell>
          <cell r="G1357" t="str">
            <v>No</v>
          </cell>
          <cell r="H1357" t="str">
            <v>EA</v>
          </cell>
          <cell r="I1357">
            <v>43466</v>
          </cell>
        </row>
        <row r="1358">
          <cell r="D1358" t="str">
            <v>SLT0002329</v>
          </cell>
          <cell r="E1358" t="str">
            <v>长沙时代箱子</v>
          </cell>
          <cell r="F1358" t="str">
            <v/>
          </cell>
          <cell r="G1358" t="str">
            <v>No</v>
          </cell>
          <cell r="H1358" t="str">
            <v>EA</v>
          </cell>
          <cell r="I1358">
            <v>44075</v>
          </cell>
        </row>
        <row r="1359">
          <cell r="D1359" t="str">
            <v>SLT0002427</v>
          </cell>
          <cell r="E1359" t="str">
            <v>驾驶员座垫护面普通面套</v>
          </cell>
          <cell r="F1359" t="str">
            <v/>
          </cell>
          <cell r="G1359" t="str">
            <v>No</v>
          </cell>
          <cell r="H1359" t="str">
            <v>EA</v>
          </cell>
          <cell r="I1359">
            <v>43831</v>
          </cell>
        </row>
        <row r="1360">
          <cell r="D1360" t="str">
            <v>SLT0002427</v>
          </cell>
          <cell r="E1360" t="str">
            <v>驾驶员座垫护面普通面套</v>
          </cell>
          <cell r="F1360" t="str">
            <v/>
          </cell>
          <cell r="G1360" t="str">
            <v>No</v>
          </cell>
          <cell r="H1360" t="str">
            <v>EA</v>
          </cell>
          <cell r="I1360">
            <v>44075</v>
          </cell>
        </row>
        <row r="1361">
          <cell r="D1361" t="str">
            <v>SLT0002429</v>
          </cell>
          <cell r="E1361" t="str">
            <v>前座副靠背面套总成</v>
          </cell>
          <cell r="F1361" t="str">
            <v/>
          </cell>
          <cell r="G1361" t="str">
            <v>No</v>
          </cell>
          <cell r="H1361" t="str">
            <v>EA</v>
          </cell>
          <cell r="I1361">
            <v>43831</v>
          </cell>
        </row>
        <row r="1362">
          <cell r="D1362" t="str">
            <v>SLT0002429</v>
          </cell>
          <cell r="E1362" t="str">
            <v>前座副靠背面套总成</v>
          </cell>
          <cell r="F1362" t="str">
            <v/>
          </cell>
          <cell r="G1362" t="str">
            <v>No</v>
          </cell>
          <cell r="H1362" t="str">
            <v>EA</v>
          </cell>
          <cell r="I1362">
            <v>44075</v>
          </cell>
        </row>
        <row r="1363">
          <cell r="D1363" t="str">
            <v>SLT0002430</v>
          </cell>
          <cell r="E1363" t="str">
            <v>J7F-AA95小背布套</v>
          </cell>
          <cell r="F1363" t="str">
            <v>不通风大花纹</v>
          </cell>
          <cell r="G1363" t="str">
            <v>No</v>
          </cell>
          <cell r="H1363" t="str">
            <v>EA</v>
          </cell>
          <cell r="I1363">
            <v>43831</v>
          </cell>
        </row>
        <row r="1364">
          <cell r="D1364" t="str">
            <v>SLT0002430</v>
          </cell>
          <cell r="E1364" t="str">
            <v>J7F-AA95小背布套</v>
          </cell>
          <cell r="F1364" t="str">
            <v>不通风大花纹</v>
          </cell>
          <cell r="G1364" t="str">
            <v>No</v>
          </cell>
          <cell r="H1364" t="str">
            <v>EA</v>
          </cell>
          <cell r="I1364">
            <v>44075</v>
          </cell>
        </row>
        <row r="1365">
          <cell r="D1365" t="str">
            <v>SLT0002433</v>
          </cell>
          <cell r="E1365" t="str">
            <v>J7F-AA95副座</v>
          </cell>
          <cell r="F1365" t="str">
            <v>不通风头枕大花纹</v>
          </cell>
          <cell r="G1365" t="str">
            <v>No</v>
          </cell>
          <cell r="H1365" t="str">
            <v>EA</v>
          </cell>
          <cell r="I1365">
            <v>43831</v>
          </cell>
        </row>
        <row r="1366">
          <cell r="D1366" t="str">
            <v>SLT0002433</v>
          </cell>
          <cell r="E1366" t="str">
            <v>J7F-AA95副座</v>
          </cell>
          <cell r="F1366" t="str">
            <v>不通风头枕大花纹</v>
          </cell>
          <cell r="G1366" t="str">
            <v>No</v>
          </cell>
          <cell r="H1366" t="str">
            <v>EA</v>
          </cell>
          <cell r="I1366">
            <v>44075</v>
          </cell>
        </row>
        <row r="1367">
          <cell r="D1367" t="str">
            <v>SLT0002442</v>
          </cell>
          <cell r="E1367" t="str">
            <v>驾驶员头枕织物护面总成</v>
          </cell>
          <cell r="F1367" t="str">
            <v/>
          </cell>
          <cell r="G1367" t="str">
            <v>No</v>
          </cell>
          <cell r="H1367" t="str">
            <v>EA</v>
          </cell>
          <cell r="I1367">
            <v>43831</v>
          </cell>
        </row>
        <row r="1368">
          <cell r="D1368" t="str">
            <v>SLT0002442</v>
          </cell>
          <cell r="E1368" t="str">
            <v>驾驶员头枕织物护面总成</v>
          </cell>
          <cell r="F1368" t="str">
            <v/>
          </cell>
          <cell r="G1368" t="str">
            <v>No</v>
          </cell>
          <cell r="H1368" t="str">
            <v>EA</v>
          </cell>
          <cell r="I1368">
            <v>44075</v>
          </cell>
        </row>
        <row r="1369">
          <cell r="D1369" t="str">
            <v>SLT0002443</v>
          </cell>
          <cell r="E1369" t="str">
            <v>J7FAA95正背不通风</v>
          </cell>
          <cell r="F1369" t="str">
            <v>大花纹头枕分离</v>
          </cell>
          <cell r="G1369" t="str">
            <v>No</v>
          </cell>
          <cell r="H1369" t="str">
            <v>EA</v>
          </cell>
          <cell r="I1369">
            <v>43831</v>
          </cell>
        </row>
        <row r="1370">
          <cell r="D1370" t="str">
            <v>SLT0002443</v>
          </cell>
          <cell r="E1370" t="str">
            <v>J7FAA95正背不通风</v>
          </cell>
          <cell r="F1370" t="str">
            <v>大花纹头枕分离</v>
          </cell>
          <cell r="G1370" t="str">
            <v>No</v>
          </cell>
          <cell r="H1370" t="str">
            <v>EA</v>
          </cell>
          <cell r="I1370">
            <v>44075</v>
          </cell>
        </row>
        <row r="1371">
          <cell r="D1371" t="str">
            <v>SLT0002444</v>
          </cell>
          <cell r="E1371" t="str">
            <v>J7F-AA95正不通风</v>
          </cell>
          <cell r="F1371" t="str">
            <v/>
          </cell>
          <cell r="G1371" t="str">
            <v>No</v>
          </cell>
          <cell r="H1371" t="str">
            <v>EA</v>
          </cell>
          <cell r="I1371">
            <v>43831</v>
          </cell>
        </row>
        <row r="1372">
          <cell r="D1372" t="str">
            <v>SLT0002444</v>
          </cell>
          <cell r="E1372" t="str">
            <v>J7F-AA95正不通风</v>
          </cell>
          <cell r="F1372" t="str">
            <v/>
          </cell>
          <cell r="G1372" t="str">
            <v>No</v>
          </cell>
          <cell r="H1372" t="str">
            <v>EA</v>
          </cell>
          <cell r="I1372">
            <v>44075</v>
          </cell>
        </row>
        <row r="1373">
          <cell r="D1373" t="str">
            <v>SLT0002445</v>
          </cell>
          <cell r="E1373" t="str">
            <v>J7FAA95副背不通风</v>
          </cell>
          <cell r="F1373" t="str">
            <v>头枕分离大花纹</v>
          </cell>
          <cell r="G1373" t="str">
            <v>No</v>
          </cell>
          <cell r="H1373" t="str">
            <v>EA</v>
          </cell>
          <cell r="I1373">
            <v>43831</v>
          </cell>
        </row>
        <row r="1374">
          <cell r="D1374" t="str">
            <v>SLT0002445</v>
          </cell>
          <cell r="E1374" t="str">
            <v>J7FAA95副背不通风</v>
          </cell>
          <cell r="F1374" t="str">
            <v>头枕分离大花纹</v>
          </cell>
          <cell r="G1374" t="str">
            <v>No</v>
          </cell>
          <cell r="H1374" t="str">
            <v>EA</v>
          </cell>
          <cell r="I1374">
            <v>44075</v>
          </cell>
        </row>
        <row r="1375">
          <cell r="D1375" t="str">
            <v>SLT0002447</v>
          </cell>
          <cell r="E1375" t="str">
            <v>前座副靠背通风面套总成</v>
          </cell>
          <cell r="F1375" t="str">
            <v/>
          </cell>
          <cell r="G1375" t="str">
            <v>No</v>
          </cell>
          <cell r="H1375" t="str">
            <v>EA</v>
          </cell>
          <cell r="I1375">
            <v>43831</v>
          </cell>
        </row>
        <row r="1376">
          <cell r="D1376" t="str">
            <v>SLT0002447</v>
          </cell>
          <cell r="E1376" t="str">
            <v>前座副靠背通风面套总成</v>
          </cell>
          <cell r="F1376" t="str">
            <v/>
          </cell>
          <cell r="G1376" t="str">
            <v>No</v>
          </cell>
          <cell r="H1376" t="str">
            <v>EA</v>
          </cell>
          <cell r="I1376">
            <v>44075</v>
          </cell>
        </row>
        <row r="1377">
          <cell r="D1377" t="str">
            <v>SLT0002450</v>
          </cell>
          <cell r="E1377" t="str">
            <v>升级1800小背布套</v>
          </cell>
          <cell r="F1377" t="str">
            <v>M3奥铃小小背</v>
          </cell>
          <cell r="G1377" t="str">
            <v>No</v>
          </cell>
          <cell r="H1377" t="str">
            <v>EA</v>
          </cell>
          <cell r="I1377">
            <v>43466</v>
          </cell>
        </row>
        <row r="1378">
          <cell r="D1378" t="str">
            <v>SLT0002450</v>
          </cell>
          <cell r="E1378" t="str">
            <v>升级1800小背布套</v>
          </cell>
          <cell r="F1378" t="str">
            <v>M3奥铃小小背</v>
          </cell>
          <cell r="G1378" t="str">
            <v>No</v>
          </cell>
          <cell r="H1378" t="str">
            <v>EA</v>
          </cell>
          <cell r="I1378">
            <v>44075</v>
          </cell>
        </row>
        <row r="1379">
          <cell r="D1379" t="str">
            <v>SLT0002451</v>
          </cell>
          <cell r="E1379" t="str">
            <v>升级1800副司机座布套</v>
          </cell>
          <cell r="F1379" t="str">
            <v>M3奥铃直角</v>
          </cell>
          <cell r="G1379" t="str">
            <v>No</v>
          </cell>
          <cell r="H1379" t="str">
            <v>EA</v>
          </cell>
          <cell r="I1379">
            <v>43466</v>
          </cell>
        </row>
        <row r="1380">
          <cell r="D1380" t="str">
            <v>SLT0002451</v>
          </cell>
          <cell r="E1380" t="str">
            <v>升级1800副司机座布套</v>
          </cell>
          <cell r="F1380" t="str">
            <v>M3奥铃直角</v>
          </cell>
          <cell r="G1380" t="str">
            <v>No</v>
          </cell>
          <cell r="H1380" t="str">
            <v>EA</v>
          </cell>
          <cell r="I1380">
            <v>44075</v>
          </cell>
        </row>
        <row r="1381">
          <cell r="D1381" t="str">
            <v>SLT0002477</v>
          </cell>
          <cell r="E1381" t="str">
            <v>1730副司机座泡沫</v>
          </cell>
          <cell r="F1381" t="str">
            <v/>
          </cell>
          <cell r="G1381" t="str">
            <v>No</v>
          </cell>
          <cell r="H1381" t="str">
            <v>EA</v>
          </cell>
          <cell r="I1381">
            <v>44197</v>
          </cell>
        </row>
        <row r="1382">
          <cell r="D1382" t="str">
            <v>SLT0002574</v>
          </cell>
          <cell r="E1382" t="str">
            <v>k1右舵一排三人座布套新</v>
          </cell>
          <cell r="F1382" t="str">
            <v>分体背出口泰国</v>
          </cell>
          <cell r="G1382" t="str">
            <v>No</v>
          </cell>
          <cell r="H1382" t="str">
            <v>EA</v>
          </cell>
          <cell r="I1382">
            <v>43831</v>
          </cell>
        </row>
        <row r="1383">
          <cell r="D1383" t="str">
            <v>SLT0002574</v>
          </cell>
          <cell r="E1383" t="str">
            <v>k1右舵一排三人座布套新</v>
          </cell>
          <cell r="F1383" t="str">
            <v>分体背出口泰国</v>
          </cell>
          <cell r="G1383" t="str">
            <v>No</v>
          </cell>
          <cell r="H1383" t="str">
            <v>EA</v>
          </cell>
          <cell r="I1383">
            <v>44075</v>
          </cell>
        </row>
        <row r="1384">
          <cell r="D1384" t="str">
            <v>SLT0002577</v>
          </cell>
          <cell r="E1384" t="str">
            <v>k1右舵双人座布套新面料</v>
          </cell>
          <cell r="F1384" t="str">
            <v/>
          </cell>
          <cell r="G1384" t="str">
            <v>No</v>
          </cell>
          <cell r="H1384" t="str">
            <v>EA</v>
          </cell>
          <cell r="I1384">
            <v>43952</v>
          </cell>
        </row>
        <row r="1385">
          <cell r="D1385" t="str">
            <v>SLT0002577</v>
          </cell>
          <cell r="E1385" t="str">
            <v>k1右舵双人座布套新面料</v>
          </cell>
          <cell r="F1385" t="str">
            <v/>
          </cell>
          <cell r="G1385" t="str">
            <v>No</v>
          </cell>
          <cell r="H1385" t="str">
            <v>EA</v>
          </cell>
          <cell r="I1385">
            <v>44075</v>
          </cell>
        </row>
        <row r="1386">
          <cell r="D1386" t="str">
            <v>SLT0002578</v>
          </cell>
          <cell r="E1386" t="str">
            <v>k1右舵二排单人座布套</v>
          </cell>
          <cell r="F1386" t="str">
            <v>（新面料）</v>
          </cell>
          <cell r="G1386" t="str">
            <v>No</v>
          </cell>
          <cell r="H1386" t="str">
            <v>EA</v>
          </cell>
          <cell r="I1386">
            <v>43466</v>
          </cell>
        </row>
        <row r="1387">
          <cell r="D1387" t="str">
            <v>SLT0002578</v>
          </cell>
          <cell r="E1387" t="str">
            <v>k1右舵二排单人座布套</v>
          </cell>
          <cell r="F1387" t="str">
            <v>（新面料）</v>
          </cell>
          <cell r="G1387" t="str">
            <v>No</v>
          </cell>
          <cell r="H1387" t="str">
            <v>EA</v>
          </cell>
          <cell r="I1387">
            <v>44075</v>
          </cell>
        </row>
        <row r="1388">
          <cell r="D1388" t="str">
            <v>SLT0002579</v>
          </cell>
          <cell r="E1388" t="str">
            <v>k1右舵三排单人座布套</v>
          </cell>
          <cell r="F1388" t="str">
            <v>（新面料）</v>
          </cell>
          <cell r="G1388" t="str">
            <v>No</v>
          </cell>
          <cell r="H1388" t="str">
            <v>EA</v>
          </cell>
          <cell r="I1388">
            <v>43466</v>
          </cell>
        </row>
        <row r="1389">
          <cell r="D1389" t="str">
            <v>SLT0002579</v>
          </cell>
          <cell r="E1389" t="str">
            <v>k1右舵三排单人座布套</v>
          </cell>
          <cell r="F1389" t="str">
            <v>（新面料）</v>
          </cell>
          <cell r="G1389" t="str">
            <v>No</v>
          </cell>
          <cell r="H1389" t="str">
            <v>EA</v>
          </cell>
          <cell r="I1389">
            <v>44075</v>
          </cell>
        </row>
        <row r="1390">
          <cell r="D1390" t="str">
            <v>SLT0002585</v>
          </cell>
          <cell r="E1390" t="str">
            <v>k1窄车中间背布套新面料</v>
          </cell>
          <cell r="F1390" t="str">
            <v/>
          </cell>
          <cell r="G1390" t="str">
            <v>No</v>
          </cell>
          <cell r="H1390" t="str">
            <v>EA</v>
          </cell>
          <cell r="I1390">
            <v>43466</v>
          </cell>
        </row>
        <row r="1391">
          <cell r="D1391" t="str">
            <v>SLT0002585</v>
          </cell>
          <cell r="E1391" t="str">
            <v>k1窄车中间背布套新面料</v>
          </cell>
          <cell r="F1391" t="str">
            <v/>
          </cell>
          <cell r="G1391" t="str">
            <v>No</v>
          </cell>
          <cell r="H1391" t="str">
            <v>EA</v>
          </cell>
          <cell r="I1391">
            <v>44075</v>
          </cell>
        </row>
        <row r="1392">
          <cell r="D1392" t="str">
            <v>SLT0002586</v>
          </cell>
          <cell r="E1392" t="str">
            <v>k1窄车中间座布套新</v>
          </cell>
          <cell r="F1392" t="str">
            <v/>
          </cell>
          <cell r="G1392" t="str">
            <v>No</v>
          </cell>
          <cell r="H1392" t="str">
            <v>EA</v>
          </cell>
          <cell r="I1392">
            <v>43466</v>
          </cell>
        </row>
        <row r="1393">
          <cell r="D1393" t="str">
            <v>SLT0002586</v>
          </cell>
          <cell r="E1393" t="str">
            <v>k1窄车中间座布套新</v>
          </cell>
          <cell r="F1393" t="str">
            <v/>
          </cell>
          <cell r="G1393" t="str">
            <v>No</v>
          </cell>
          <cell r="H1393" t="str">
            <v>EA</v>
          </cell>
          <cell r="I1393">
            <v>44075</v>
          </cell>
        </row>
        <row r="1394">
          <cell r="D1394" t="str">
            <v>SLT0002587</v>
          </cell>
          <cell r="E1394" t="str">
            <v>k1窄车中间头枕布套新</v>
          </cell>
          <cell r="F1394" t="str">
            <v/>
          </cell>
          <cell r="G1394" t="str">
            <v>No</v>
          </cell>
          <cell r="H1394" t="str">
            <v>EA</v>
          </cell>
          <cell r="I1394">
            <v>43466</v>
          </cell>
        </row>
        <row r="1395">
          <cell r="D1395" t="str">
            <v>SLT0002587</v>
          </cell>
          <cell r="E1395" t="str">
            <v>k1窄车中间头枕布套新</v>
          </cell>
          <cell r="F1395" t="str">
            <v/>
          </cell>
          <cell r="G1395" t="str">
            <v>No</v>
          </cell>
          <cell r="H1395" t="str">
            <v>EA</v>
          </cell>
          <cell r="I1395">
            <v>44075</v>
          </cell>
        </row>
        <row r="1396">
          <cell r="D1396" t="str">
            <v>SLT0002602</v>
          </cell>
          <cell r="E1396" t="str">
            <v>k1窄车双人座布套</v>
          </cell>
          <cell r="F1396" t="str">
            <v>（新面料）</v>
          </cell>
          <cell r="G1396" t="str">
            <v>No</v>
          </cell>
          <cell r="H1396" t="str">
            <v>EA</v>
          </cell>
          <cell r="I1396">
            <v>43466</v>
          </cell>
        </row>
        <row r="1397">
          <cell r="D1397" t="str">
            <v>SLT0002602</v>
          </cell>
          <cell r="E1397" t="str">
            <v>k1窄车双人座布套</v>
          </cell>
          <cell r="F1397" t="str">
            <v>（新面料）</v>
          </cell>
          <cell r="G1397" t="str">
            <v>No</v>
          </cell>
          <cell r="H1397" t="str">
            <v>EA</v>
          </cell>
          <cell r="I1397">
            <v>44075</v>
          </cell>
        </row>
        <row r="1398">
          <cell r="D1398" t="str">
            <v>SLT0002603</v>
          </cell>
          <cell r="E1398" t="str">
            <v>k1窄车双人背布套新面料</v>
          </cell>
          <cell r="F1398" t="str">
            <v/>
          </cell>
          <cell r="G1398" t="str">
            <v>No</v>
          </cell>
          <cell r="H1398" t="str">
            <v>EA</v>
          </cell>
          <cell r="I1398">
            <v>43466</v>
          </cell>
        </row>
        <row r="1399">
          <cell r="D1399" t="str">
            <v>SLT0002603</v>
          </cell>
          <cell r="E1399" t="str">
            <v>k1窄车双人背布套新面料</v>
          </cell>
          <cell r="F1399" t="str">
            <v/>
          </cell>
          <cell r="G1399" t="str">
            <v>No</v>
          </cell>
          <cell r="H1399" t="str">
            <v>EA</v>
          </cell>
          <cell r="I1399">
            <v>44075</v>
          </cell>
        </row>
        <row r="1400">
          <cell r="D1400" t="str">
            <v>SLT0002604</v>
          </cell>
          <cell r="E1400" t="str">
            <v>k1窄车三排单人座布套</v>
          </cell>
          <cell r="F1400" t="str">
            <v>（新面料）</v>
          </cell>
          <cell r="G1400" t="str">
            <v>No</v>
          </cell>
          <cell r="H1400" t="str">
            <v>EA</v>
          </cell>
          <cell r="I1400">
            <v>43466</v>
          </cell>
        </row>
        <row r="1401">
          <cell r="D1401" t="str">
            <v>SLT0002604</v>
          </cell>
          <cell r="E1401" t="str">
            <v>k1窄车三排单人座布套</v>
          </cell>
          <cell r="F1401" t="str">
            <v>（新面料）</v>
          </cell>
          <cell r="G1401" t="str">
            <v>No</v>
          </cell>
          <cell r="H1401" t="str">
            <v>EA</v>
          </cell>
          <cell r="I1401">
            <v>44075</v>
          </cell>
        </row>
        <row r="1402">
          <cell r="D1402" t="str">
            <v>SLT0002605</v>
          </cell>
          <cell r="E1402" t="str">
            <v>k1窄车三排单人背布套</v>
          </cell>
          <cell r="F1402" t="str">
            <v>（新面料）</v>
          </cell>
          <cell r="G1402" t="str">
            <v>No</v>
          </cell>
          <cell r="H1402" t="str">
            <v>EA</v>
          </cell>
          <cell r="I1402">
            <v>43466</v>
          </cell>
        </row>
        <row r="1403">
          <cell r="D1403" t="str">
            <v>SLT0002605</v>
          </cell>
          <cell r="E1403" t="str">
            <v>k1窄车三排单人背布套</v>
          </cell>
          <cell r="F1403" t="str">
            <v>（新面料）</v>
          </cell>
          <cell r="G1403" t="str">
            <v>No</v>
          </cell>
          <cell r="H1403" t="str">
            <v>EA</v>
          </cell>
          <cell r="I1403">
            <v>44075</v>
          </cell>
        </row>
        <row r="1404">
          <cell r="D1404" t="str">
            <v>SLT0002606</v>
          </cell>
          <cell r="E1404" t="str">
            <v>k1窄车左侧翻背布套</v>
          </cell>
          <cell r="F1404" t="str">
            <v>（新面料）</v>
          </cell>
          <cell r="G1404" t="str">
            <v>No</v>
          </cell>
          <cell r="H1404" t="str">
            <v>EA</v>
          </cell>
          <cell r="I1404">
            <v>43466</v>
          </cell>
        </row>
        <row r="1405">
          <cell r="D1405" t="str">
            <v>SLT0002606</v>
          </cell>
          <cell r="E1405" t="str">
            <v>k1窄车左侧翻背布套</v>
          </cell>
          <cell r="F1405" t="str">
            <v>（新面料）</v>
          </cell>
          <cell r="G1405" t="str">
            <v>No</v>
          </cell>
          <cell r="H1405" t="str">
            <v>EA</v>
          </cell>
          <cell r="I1405">
            <v>44075</v>
          </cell>
        </row>
        <row r="1406">
          <cell r="D1406" t="str">
            <v>SLT0002607</v>
          </cell>
          <cell r="E1406" t="str">
            <v>k1窄车一排三人座布套</v>
          </cell>
          <cell r="F1406" t="str">
            <v>（新面料）</v>
          </cell>
          <cell r="G1406" t="str">
            <v>No</v>
          </cell>
          <cell r="H1406" t="str">
            <v>EA</v>
          </cell>
          <cell r="I1406">
            <v>43466</v>
          </cell>
        </row>
        <row r="1407">
          <cell r="D1407" t="str">
            <v>SLT0002607</v>
          </cell>
          <cell r="E1407" t="str">
            <v>k1窄车一排三人座布套</v>
          </cell>
          <cell r="F1407" t="str">
            <v>（新面料）</v>
          </cell>
          <cell r="G1407" t="str">
            <v>No</v>
          </cell>
          <cell r="H1407" t="str">
            <v>EA</v>
          </cell>
          <cell r="I1407">
            <v>44075</v>
          </cell>
        </row>
        <row r="1408">
          <cell r="D1408" t="str">
            <v>SLT0002608</v>
          </cell>
          <cell r="E1408" t="str">
            <v>k1窄车一排三人背布套</v>
          </cell>
          <cell r="F1408" t="str">
            <v>（新面料)</v>
          </cell>
          <cell r="G1408" t="str">
            <v>No</v>
          </cell>
          <cell r="H1408" t="str">
            <v>EA</v>
          </cell>
          <cell r="I1408">
            <v>43466</v>
          </cell>
        </row>
        <row r="1409">
          <cell r="D1409" t="str">
            <v>SLT0002608</v>
          </cell>
          <cell r="E1409" t="str">
            <v>k1窄车一排三人背布套</v>
          </cell>
          <cell r="F1409" t="str">
            <v>（新面料)</v>
          </cell>
          <cell r="G1409" t="str">
            <v>No</v>
          </cell>
          <cell r="H1409" t="str">
            <v>EA</v>
          </cell>
          <cell r="I1409">
            <v>44075</v>
          </cell>
        </row>
        <row r="1410">
          <cell r="D1410" t="str">
            <v>SLT0002620</v>
          </cell>
          <cell r="E1410" t="str">
            <v>k1窄车三排三人座布套</v>
          </cell>
          <cell r="F1410" t="str">
            <v>（新面料）</v>
          </cell>
          <cell r="G1410" t="str">
            <v>No</v>
          </cell>
          <cell r="H1410" t="str">
            <v>EA</v>
          </cell>
          <cell r="I1410">
            <v>43466</v>
          </cell>
        </row>
        <row r="1411">
          <cell r="D1411" t="str">
            <v>SLT0002620</v>
          </cell>
          <cell r="E1411" t="str">
            <v>k1窄车三排三人座布套</v>
          </cell>
          <cell r="F1411" t="str">
            <v>（新面料）</v>
          </cell>
          <cell r="G1411" t="str">
            <v>No</v>
          </cell>
          <cell r="H1411" t="str">
            <v>EA</v>
          </cell>
          <cell r="I1411">
            <v>44075</v>
          </cell>
        </row>
        <row r="1412">
          <cell r="D1412" t="str">
            <v>SLT0002621</v>
          </cell>
          <cell r="E1412" t="str">
            <v>k1窄车三排三人背布套</v>
          </cell>
          <cell r="F1412" t="str">
            <v>（新面料）</v>
          </cell>
          <cell r="G1412" t="str">
            <v>No</v>
          </cell>
          <cell r="H1412" t="str">
            <v>EA</v>
          </cell>
          <cell r="I1412">
            <v>43466</v>
          </cell>
        </row>
        <row r="1413">
          <cell r="D1413" t="str">
            <v>SLT0002621</v>
          </cell>
          <cell r="E1413" t="str">
            <v>k1窄车三排三人背布套</v>
          </cell>
          <cell r="F1413" t="str">
            <v>（新面料）</v>
          </cell>
          <cell r="G1413" t="str">
            <v>No</v>
          </cell>
          <cell r="H1413" t="str">
            <v>EA</v>
          </cell>
          <cell r="I1413">
            <v>44075</v>
          </cell>
        </row>
        <row r="1414">
          <cell r="D1414" t="str">
            <v>SLT0002624</v>
          </cell>
          <cell r="E1414" t="str">
            <v>K1窄车四排双人侧翻右背</v>
          </cell>
          <cell r="F1414" t="str">
            <v>护面总成</v>
          </cell>
          <cell r="G1414" t="str">
            <v>No</v>
          </cell>
          <cell r="H1414" t="str">
            <v>EA</v>
          </cell>
          <cell r="I1414">
            <v>43831</v>
          </cell>
        </row>
        <row r="1415">
          <cell r="D1415" t="str">
            <v>SLT0002624</v>
          </cell>
          <cell r="E1415" t="str">
            <v>K1窄车四排双人侧翻右背</v>
          </cell>
          <cell r="F1415" t="str">
            <v>护面总成</v>
          </cell>
          <cell r="G1415" t="str">
            <v>No</v>
          </cell>
          <cell r="H1415" t="str">
            <v>EA</v>
          </cell>
          <cell r="I1415">
            <v>44075</v>
          </cell>
        </row>
        <row r="1416">
          <cell r="D1416" t="str">
            <v>SLT0002629</v>
          </cell>
          <cell r="E1416" t="str">
            <v>K1窄车右舵单人三排座</v>
          </cell>
          <cell r="F1416" t="str">
            <v/>
          </cell>
          <cell r="G1416" t="str">
            <v>No</v>
          </cell>
          <cell r="H1416" t="str">
            <v>EA</v>
          </cell>
          <cell r="I1416">
            <v>43831</v>
          </cell>
        </row>
        <row r="1417">
          <cell r="D1417" t="str">
            <v>SLT0002629</v>
          </cell>
          <cell r="E1417" t="str">
            <v>K1窄车右舵单人三排座</v>
          </cell>
          <cell r="F1417" t="str">
            <v/>
          </cell>
          <cell r="G1417" t="str">
            <v>No</v>
          </cell>
          <cell r="H1417" t="str">
            <v>EA</v>
          </cell>
          <cell r="I1417">
            <v>44075</v>
          </cell>
        </row>
        <row r="1418">
          <cell r="D1418" t="str">
            <v>SLT0002656</v>
          </cell>
          <cell r="E1418" t="str">
            <v>k1窄车中间背布套</v>
          </cell>
          <cell r="F1418" t="str">
            <v>(标准面料）</v>
          </cell>
          <cell r="G1418" t="str">
            <v>No</v>
          </cell>
          <cell r="H1418" t="str">
            <v>EA</v>
          </cell>
          <cell r="I1418">
            <v>43831</v>
          </cell>
        </row>
        <row r="1419">
          <cell r="D1419" t="str">
            <v>SLT0002656</v>
          </cell>
          <cell r="E1419" t="str">
            <v>k1窄车中间背布套</v>
          </cell>
          <cell r="F1419" t="str">
            <v>(标准面料）</v>
          </cell>
          <cell r="G1419" t="str">
            <v>No</v>
          </cell>
          <cell r="H1419" t="str">
            <v>EA</v>
          </cell>
          <cell r="I1419">
            <v>44075</v>
          </cell>
        </row>
        <row r="1420">
          <cell r="D1420" t="str">
            <v>SLT0002657</v>
          </cell>
          <cell r="E1420" t="str">
            <v>k1窄车中间座布套</v>
          </cell>
          <cell r="F1420" t="str">
            <v>（标准面料）</v>
          </cell>
          <cell r="G1420" t="str">
            <v>No</v>
          </cell>
          <cell r="H1420" t="str">
            <v>EA</v>
          </cell>
          <cell r="I1420">
            <v>43466</v>
          </cell>
        </row>
        <row r="1421">
          <cell r="D1421" t="str">
            <v>SLT0002657</v>
          </cell>
          <cell r="E1421" t="str">
            <v>k1窄车中间座布套</v>
          </cell>
          <cell r="F1421" t="str">
            <v>（标准面料）</v>
          </cell>
          <cell r="G1421" t="str">
            <v>No</v>
          </cell>
          <cell r="H1421" t="str">
            <v>EA</v>
          </cell>
          <cell r="I1421">
            <v>44075</v>
          </cell>
        </row>
        <row r="1422">
          <cell r="D1422" t="str">
            <v>SLT0002658</v>
          </cell>
          <cell r="E1422" t="str">
            <v>k1窄车中间头枕布套</v>
          </cell>
          <cell r="F1422" t="str">
            <v>（标准面料）</v>
          </cell>
          <cell r="G1422" t="str">
            <v>No</v>
          </cell>
          <cell r="H1422" t="str">
            <v>EA</v>
          </cell>
          <cell r="I1422">
            <v>43466</v>
          </cell>
        </row>
        <row r="1423">
          <cell r="D1423" t="str">
            <v>SLT0002658</v>
          </cell>
          <cell r="E1423" t="str">
            <v>k1窄车中间头枕布套</v>
          </cell>
          <cell r="F1423" t="str">
            <v>（标准面料）</v>
          </cell>
          <cell r="G1423" t="str">
            <v>No</v>
          </cell>
          <cell r="H1423" t="str">
            <v>EA</v>
          </cell>
          <cell r="I1423">
            <v>44075</v>
          </cell>
        </row>
        <row r="1424">
          <cell r="D1424" t="str">
            <v>SLT0002668</v>
          </cell>
          <cell r="E1424" t="str">
            <v>K1窄车右舵双人座垫</v>
          </cell>
          <cell r="F1424" t="str">
            <v>护面总成马来</v>
          </cell>
          <cell r="G1424" t="str">
            <v>No</v>
          </cell>
          <cell r="H1424" t="str">
            <v>EA</v>
          </cell>
          <cell r="I1424">
            <v>43831</v>
          </cell>
        </row>
        <row r="1425">
          <cell r="D1425" t="str">
            <v>SLT0002668</v>
          </cell>
          <cell r="E1425" t="str">
            <v>K1窄车右舵双人座垫</v>
          </cell>
          <cell r="F1425" t="str">
            <v>护面总成马来</v>
          </cell>
          <cell r="G1425" t="str">
            <v>No</v>
          </cell>
          <cell r="H1425" t="str">
            <v>EA</v>
          </cell>
          <cell r="I1425">
            <v>44075</v>
          </cell>
        </row>
        <row r="1426">
          <cell r="D1426" t="str">
            <v>SLT0002669</v>
          </cell>
          <cell r="E1426" t="str">
            <v>K1窄车右舵单人二排座垫</v>
          </cell>
          <cell r="F1426" t="str">
            <v>护面总成马来</v>
          </cell>
          <cell r="G1426" t="str">
            <v>No</v>
          </cell>
          <cell r="H1426" t="str">
            <v>EA</v>
          </cell>
          <cell r="I1426">
            <v>43831</v>
          </cell>
        </row>
        <row r="1427">
          <cell r="D1427" t="str">
            <v>SLT0002669</v>
          </cell>
          <cell r="E1427" t="str">
            <v>K1窄车右舵单人二排座垫</v>
          </cell>
          <cell r="F1427" t="str">
            <v>护面总成马来</v>
          </cell>
          <cell r="G1427" t="str">
            <v>No</v>
          </cell>
          <cell r="H1427" t="str">
            <v>EA</v>
          </cell>
          <cell r="I1427">
            <v>44075</v>
          </cell>
        </row>
        <row r="1428">
          <cell r="D1428" t="str">
            <v>SLT0002670</v>
          </cell>
          <cell r="E1428" t="str">
            <v>k1右舵双人左背布套</v>
          </cell>
          <cell r="F1428" t="str">
            <v>（新面料）</v>
          </cell>
          <cell r="G1428" t="str">
            <v>No</v>
          </cell>
          <cell r="H1428" t="str">
            <v>EA</v>
          </cell>
          <cell r="I1428">
            <v>43831</v>
          </cell>
        </row>
        <row r="1429">
          <cell r="D1429" t="str">
            <v>SLT0002670</v>
          </cell>
          <cell r="E1429" t="str">
            <v>k1右舵双人左背布套</v>
          </cell>
          <cell r="F1429" t="str">
            <v>（新面料）</v>
          </cell>
          <cell r="G1429" t="str">
            <v>No</v>
          </cell>
          <cell r="H1429" t="str">
            <v>EA</v>
          </cell>
          <cell r="I1429">
            <v>44075</v>
          </cell>
        </row>
        <row r="1430">
          <cell r="D1430" t="str">
            <v>SLT0002671</v>
          </cell>
          <cell r="E1430" t="str">
            <v>k1右舵双人右背布套</v>
          </cell>
          <cell r="F1430" t="str">
            <v>（新面料）</v>
          </cell>
          <cell r="G1430" t="str">
            <v>No</v>
          </cell>
          <cell r="H1430" t="str">
            <v>EA</v>
          </cell>
          <cell r="I1430">
            <v>43831</v>
          </cell>
        </row>
        <row r="1431">
          <cell r="D1431" t="str">
            <v>SLT0002671</v>
          </cell>
          <cell r="E1431" t="str">
            <v>k1右舵双人右背布套</v>
          </cell>
          <cell r="F1431" t="str">
            <v>（新面料）</v>
          </cell>
          <cell r="G1431" t="str">
            <v>No</v>
          </cell>
          <cell r="H1431" t="str">
            <v>EA</v>
          </cell>
          <cell r="I1431">
            <v>44075</v>
          </cell>
        </row>
        <row r="1432">
          <cell r="D1432" t="str">
            <v>SLT0002672</v>
          </cell>
          <cell r="E1432" t="str">
            <v>k1右舵双人右背布套</v>
          </cell>
          <cell r="F1432" t="str">
            <v>（新面料）无背板</v>
          </cell>
          <cell r="G1432" t="str">
            <v>No</v>
          </cell>
          <cell r="H1432" t="str">
            <v>EA</v>
          </cell>
          <cell r="I1432">
            <v>43831</v>
          </cell>
        </row>
        <row r="1433">
          <cell r="D1433" t="str">
            <v>SLT0002672</v>
          </cell>
          <cell r="E1433" t="str">
            <v>k1右舵双人右背布套</v>
          </cell>
          <cell r="F1433" t="str">
            <v>（新面料）无背板</v>
          </cell>
          <cell r="G1433" t="str">
            <v>No</v>
          </cell>
          <cell r="H1433" t="str">
            <v>EA</v>
          </cell>
          <cell r="I1433">
            <v>44075</v>
          </cell>
        </row>
        <row r="1434">
          <cell r="D1434" t="str">
            <v>SLT0002673</v>
          </cell>
          <cell r="E1434" t="str">
            <v>k1右舵双人左背布套</v>
          </cell>
          <cell r="F1434" t="str">
            <v>（新面料）无背板</v>
          </cell>
          <cell r="G1434" t="str">
            <v>No</v>
          </cell>
          <cell r="H1434" t="str">
            <v>EA</v>
          </cell>
          <cell r="I1434">
            <v>43831</v>
          </cell>
        </row>
        <row r="1435">
          <cell r="D1435" t="str">
            <v>SLT0002673</v>
          </cell>
          <cell r="E1435" t="str">
            <v>k1右舵双人左背布套</v>
          </cell>
          <cell r="F1435" t="str">
            <v>（新面料）无背板</v>
          </cell>
          <cell r="G1435" t="str">
            <v>No</v>
          </cell>
          <cell r="H1435" t="str">
            <v>EA</v>
          </cell>
          <cell r="I1435">
            <v>44075</v>
          </cell>
        </row>
        <row r="1436">
          <cell r="D1436" t="str">
            <v>SLT0010053</v>
          </cell>
          <cell r="E1436" t="str">
            <v>小背储物盒上盒</v>
          </cell>
          <cell r="F1436" t="str">
            <v/>
          </cell>
          <cell r="G1436" t="str">
            <v>No</v>
          </cell>
          <cell r="H1436" t="str">
            <v>EA</v>
          </cell>
          <cell r="I1436">
            <v>44013</v>
          </cell>
        </row>
        <row r="1437">
          <cell r="D1437" t="str">
            <v>SLT0010053</v>
          </cell>
          <cell r="E1437" t="str">
            <v>小背储物盒上盒</v>
          </cell>
          <cell r="F1437" t="str">
            <v/>
          </cell>
          <cell r="G1437" t="str">
            <v>No</v>
          </cell>
          <cell r="H1437" t="str">
            <v>EA</v>
          </cell>
          <cell r="I1437">
            <v>44075</v>
          </cell>
        </row>
        <row r="1438">
          <cell r="D1438" t="str">
            <v>SLT0010054</v>
          </cell>
          <cell r="E1438" t="str">
            <v>小背储物盒下盒</v>
          </cell>
          <cell r="F1438" t="str">
            <v/>
          </cell>
          <cell r="G1438" t="str">
            <v>No</v>
          </cell>
          <cell r="H1438" t="str">
            <v>EA</v>
          </cell>
          <cell r="I1438">
            <v>43983</v>
          </cell>
        </row>
        <row r="1439">
          <cell r="D1439" t="str">
            <v>SLT0010054</v>
          </cell>
          <cell r="E1439" t="str">
            <v>小背储物盒下盒</v>
          </cell>
          <cell r="F1439" t="str">
            <v/>
          </cell>
          <cell r="G1439" t="str">
            <v>No</v>
          </cell>
          <cell r="H1439" t="str">
            <v>EA</v>
          </cell>
          <cell r="I1439">
            <v>44075</v>
          </cell>
        </row>
        <row r="1440">
          <cell r="D1440" t="str">
            <v>SLT0010125</v>
          </cell>
          <cell r="E1440" t="str">
            <v>M4奥铃正司机背新内饰</v>
          </cell>
          <cell r="F1440" t="str">
            <v/>
          </cell>
          <cell r="G1440" t="str">
            <v>No</v>
          </cell>
          <cell r="H1440" t="str">
            <v>EA</v>
          </cell>
          <cell r="I1440">
            <v>43831</v>
          </cell>
        </row>
        <row r="1441">
          <cell r="D1441" t="str">
            <v>SLT0010125</v>
          </cell>
          <cell r="E1441" t="str">
            <v>M4奥铃正司机背新内饰</v>
          </cell>
          <cell r="F1441" t="str">
            <v/>
          </cell>
          <cell r="G1441" t="str">
            <v>No</v>
          </cell>
          <cell r="H1441" t="str">
            <v>EA</v>
          </cell>
          <cell r="I1441">
            <v>44075</v>
          </cell>
        </row>
        <row r="1442">
          <cell r="D1442" t="str">
            <v>SLT0010127</v>
          </cell>
          <cell r="E1442" t="str">
            <v>M4奥铃正司机座新内饰</v>
          </cell>
          <cell r="F1442" t="str">
            <v/>
          </cell>
          <cell r="G1442" t="str">
            <v>No</v>
          </cell>
          <cell r="H1442" t="str">
            <v>EA</v>
          </cell>
          <cell r="I1442">
            <v>43831</v>
          </cell>
        </row>
        <row r="1443">
          <cell r="D1443" t="str">
            <v>SLT0010127</v>
          </cell>
          <cell r="E1443" t="str">
            <v>M4奥铃正司机座新内饰</v>
          </cell>
          <cell r="F1443" t="str">
            <v/>
          </cell>
          <cell r="G1443" t="str">
            <v>No</v>
          </cell>
          <cell r="H1443" t="str">
            <v>EA</v>
          </cell>
          <cell r="I1443">
            <v>44075</v>
          </cell>
        </row>
        <row r="1444">
          <cell r="D1444" t="str">
            <v>SLT0010129</v>
          </cell>
          <cell r="E1444" t="str">
            <v>M4奥铃副司机背新内饰</v>
          </cell>
          <cell r="F1444" t="str">
            <v/>
          </cell>
          <cell r="G1444" t="str">
            <v>No</v>
          </cell>
          <cell r="H1444" t="str">
            <v>EA</v>
          </cell>
          <cell r="I1444">
            <v>43831</v>
          </cell>
        </row>
        <row r="1445">
          <cell r="D1445" t="str">
            <v>SLT0010129</v>
          </cell>
          <cell r="E1445" t="str">
            <v>M4奥铃副司机背新内饰</v>
          </cell>
          <cell r="F1445" t="str">
            <v/>
          </cell>
          <cell r="G1445" t="str">
            <v>No</v>
          </cell>
          <cell r="H1445" t="str">
            <v>EA</v>
          </cell>
          <cell r="I1445">
            <v>44075</v>
          </cell>
        </row>
        <row r="1446">
          <cell r="D1446" t="str">
            <v>SLT0010136</v>
          </cell>
          <cell r="E1446" t="str">
            <v>M4奥铃1800副小背新内饰</v>
          </cell>
          <cell r="F1446" t="str">
            <v/>
          </cell>
          <cell r="G1446" t="str">
            <v>No</v>
          </cell>
          <cell r="H1446" t="str">
            <v>EA</v>
          </cell>
          <cell r="I1446">
            <v>43831</v>
          </cell>
        </row>
        <row r="1447">
          <cell r="D1447" t="str">
            <v>SLT0010136</v>
          </cell>
          <cell r="E1447" t="str">
            <v>M4奥铃1800副小背新内饰</v>
          </cell>
          <cell r="F1447" t="str">
            <v/>
          </cell>
          <cell r="G1447" t="str">
            <v>No</v>
          </cell>
          <cell r="H1447" t="str">
            <v>EA</v>
          </cell>
          <cell r="I1447">
            <v>44075</v>
          </cell>
        </row>
        <row r="1448">
          <cell r="D1448" t="str">
            <v>SLT0010140</v>
          </cell>
          <cell r="E1448" t="str">
            <v>M4奥铃1800副座</v>
          </cell>
          <cell r="F1448" t="str">
            <v/>
          </cell>
          <cell r="G1448" t="str">
            <v>No</v>
          </cell>
          <cell r="H1448" t="str">
            <v>EA</v>
          </cell>
          <cell r="I1448">
            <v>43831</v>
          </cell>
        </row>
        <row r="1449">
          <cell r="D1449" t="str">
            <v>SLT0010140</v>
          </cell>
          <cell r="E1449" t="str">
            <v>M4奥铃1800副座</v>
          </cell>
          <cell r="F1449" t="str">
            <v/>
          </cell>
          <cell r="G1449" t="str">
            <v>No</v>
          </cell>
          <cell r="H1449" t="str">
            <v>EA</v>
          </cell>
          <cell r="I1449">
            <v>44075</v>
          </cell>
        </row>
        <row r="1450">
          <cell r="D1450" t="str">
            <v>SLT0010148</v>
          </cell>
          <cell r="E1450" t="str">
            <v>虎V正司机背泡沫</v>
          </cell>
          <cell r="F1450" t="str">
            <v/>
          </cell>
          <cell r="G1450" t="str">
            <v>No</v>
          </cell>
          <cell r="H1450" t="str">
            <v>EA</v>
          </cell>
          <cell r="I1450">
            <v>44013</v>
          </cell>
        </row>
        <row r="1451">
          <cell r="D1451" t="str">
            <v>SLT0010148</v>
          </cell>
          <cell r="E1451" t="str">
            <v>虎V正司机背泡沫</v>
          </cell>
          <cell r="F1451" t="str">
            <v/>
          </cell>
          <cell r="G1451" t="str">
            <v>No</v>
          </cell>
          <cell r="H1451" t="str">
            <v>EA</v>
          </cell>
          <cell r="I1451">
            <v>44075</v>
          </cell>
        </row>
        <row r="1452">
          <cell r="D1452" t="str">
            <v>SLT0010149</v>
          </cell>
          <cell r="E1452" t="str">
            <v>虎V正司机座泡沫dui</v>
          </cell>
          <cell r="F1452" t="str">
            <v/>
          </cell>
          <cell r="G1452" t="str">
            <v>No</v>
          </cell>
          <cell r="H1452" t="str">
            <v>EA</v>
          </cell>
          <cell r="I1452">
            <v>44013</v>
          </cell>
        </row>
        <row r="1453">
          <cell r="D1453" t="str">
            <v>SLT0010149</v>
          </cell>
          <cell r="E1453" t="str">
            <v>虎V正司机座泡沫dui</v>
          </cell>
          <cell r="F1453" t="str">
            <v/>
          </cell>
          <cell r="G1453" t="str">
            <v>No</v>
          </cell>
          <cell r="H1453" t="str">
            <v>EA</v>
          </cell>
          <cell r="I1453">
            <v>44075</v>
          </cell>
        </row>
        <row r="1454">
          <cell r="D1454" t="str">
            <v>SLT0010150</v>
          </cell>
          <cell r="E1454" t="str">
            <v>虎V副司机背泡沫</v>
          </cell>
          <cell r="F1454" t="str">
            <v/>
          </cell>
          <cell r="G1454" t="str">
            <v>No</v>
          </cell>
          <cell r="H1454" t="str">
            <v>EA</v>
          </cell>
          <cell r="I1454">
            <v>44013</v>
          </cell>
        </row>
        <row r="1455">
          <cell r="D1455" t="str">
            <v>SLT0010150</v>
          </cell>
          <cell r="E1455" t="str">
            <v>虎V副司机背泡沫</v>
          </cell>
          <cell r="F1455" t="str">
            <v/>
          </cell>
          <cell r="G1455" t="str">
            <v>No</v>
          </cell>
          <cell r="H1455" t="str">
            <v>EA</v>
          </cell>
          <cell r="I1455">
            <v>44075</v>
          </cell>
        </row>
        <row r="1456">
          <cell r="D1456" t="str">
            <v>SLT0010151</v>
          </cell>
          <cell r="E1456" t="str">
            <v>虎V副司机座泡沫</v>
          </cell>
          <cell r="F1456" t="str">
            <v/>
          </cell>
          <cell r="G1456" t="str">
            <v>No</v>
          </cell>
          <cell r="H1456" t="str">
            <v>EA</v>
          </cell>
          <cell r="I1456">
            <v>44013</v>
          </cell>
        </row>
        <row r="1457">
          <cell r="D1457" t="str">
            <v>SLT0010151</v>
          </cell>
          <cell r="E1457" t="str">
            <v>虎V副司机座泡沫</v>
          </cell>
          <cell r="F1457" t="str">
            <v/>
          </cell>
          <cell r="G1457" t="str">
            <v>No</v>
          </cell>
          <cell r="H1457" t="str">
            <v>EA</v>
          </cell>
          <cell r="I1457">
            <v>44075</v>
          </cell>
        </row>
        <row r="1458">
          <cell r="D1458" t="str">
            <v>SLT0010154</v>
          </cell>
          <cell r="E1458" t="str">
            <v>虎V司机头枕布套</v>
          </cell>
          <cell r="F1458" t="str">
            <v/>
          </cell>
          <cell r="G1458" t="str">
            <v>No</v>
          </cell>
          <cell r="H1458" t="str">
            <v>EA</v>
          </cell>
          <cell r="I1458">
            <v>43983</v>
          </cell>
        </row>
        <row r="1459">
          <cell r="D1459" t="str">
            <v>SLT0010154</v>
          </cell>
          <cell r="E1459" t="str">
            <v>虎V司机头枕布套</v>
          </cell>
          <cell r="F1459" t="str">
            <v/>
          </cell>
          <cell r="G1459" t="str">
            <v>No</v>
          </cell>
          <cell r="H1459" t="str">
            <v>EA</v>
          </cell>
          <cell r="I1459">
            <v>44075</v>
          </cell>
        </row>
        <row r="1460">
          <cell r="D1460" t="str">
            <v>SLT0010162</v>
          </cell>
          <cell r="E1460" t="str">
            <v>虎V正司机背布套</v>
          </cell>
          <cell r="F1460" t="str">
            <v/>
          </cell>
          <cell r="G1460" t="str">
            <v>No</v>
          </cell>
          <cell r="H1460" t="str">
            <v>EA</v>
          </cell>
          <cell r="I1460">
            <v>43983</v>
          </cell>
        </row>
        <row r="1461">
          <cell r="D1461" t="str">
            <v>SLT0010162</v>
          </cell>
          <cell r="E1461" t="str">
            <v>虎V正司机背布套</v>
          </cell>
          <cell r="F1461" t="str">
            <v/>
          </cell>
          <cell r="G1461" t="str">
            <v>No</v>
          </cell>
          <cell r="H1461" t="str">
            <v>EA</v>
          </cell>
          <cell r="I1461">
            <v>44075</v>
          </cell>
        </row>
        <row r="1462">
          <cell r="D1462" t="str">
            <v>SLT0010169</v>
          </cell>
          <cell r="E1462" t="str">
            <v>虎V正司机座布套</v>
          </cell>
          <cell r="F1462" t="str">
            <v/>
          </cell>
          <cell r="G1462" t="str">
            <v>No</v>
          </cell>
          <cell r="H1462" t="str">
            <v>EA</v>
          </cell>
          <cell r="I1462">
            <v>43983</v>
          </cell>
        </row>
        <row r="1463">
          <cell r="D1463" t="str">
            <v>SLT0010169</v>
          </cell>
          <cell r="E1463" t="str">
            <v>虎V正司机座布套</v>
          </cell>
          <cell r="F1463" t="str">
            <v/>
          </cell>
          <cell r="G1463" t="str">
            <v>No</v>
          </cell>
          <cell r="H1463" t="str">
            <v>EA</v>
          </cell>
          <cell r="I1463">
            <v>44075</v>
          </cell>
        </row>
        <row r="1464">
          <cell r="D1464" t="str">
            <v>SLT0010174</v>
          </cell>
          <cell r="E1464" t="str">
            <v>虎V副司机背布套</v>
          </cell>
          <cell r="F1464" t="str">
            <v/>
          </cell>
          <cell r="G1464" t="str">
            <v>No</v>
          </cell>
          <cell r="H1464" t="str">
            <v>EA</v>
          </cell>
          <cell r="I1464">
            <v>43983</v>
          </cell>
        </row>
        <row r="1465">
          <cell r="D1465" t="str">
            <v>SLT0010174</v>
          </cell>
          <cell r="E1465" t="str">
            <v>虎V副司机背布套</v>
          </cell>
          <cell r="F1465" t="str">
            <v/>
          </cell>
          <cell r="G1465" t="str">
            <v>No</v>
          </cell>
          <cell r="H1465" t="str">
            <v>EA</v>
          </cell>
          <cell r="I1465">
            <v>44075</v>
          </cell>
        </row>
        <row r="1466">
          <cell r="D1466" t="str">
            <v>SLT0010177</v>
          </cell>
          <cell r="E1466" t="str">
            <v>虎V副中间背布套小背</v>
          </cell>
          <cell r="F1466" t="str">
            <v/>
          </cell>
          <cell r="G1466" t="str">
            <v>No</v>
          </cell>
          <cell r="H1466" t="str">
            <v>EA</v>
          </cell>
          <cell r="I1466">
            <v>43983</v>
          </cell>
        </row>
        <row r="1467">
          <cell r="D1467" t="str">
            <v>SLT0010177</v>
          </cell>
          <cell r="E1467" t="str">
            <v>虎V副中间背布套小背</v>
          </cell>
          <cell r="F1467" t="str">
            <v/>
          </cell>
          <cell r="G1467" t="str">
            <v>No</v>
          </cell>
          <cell r="H1467" t="str">
            <v>EA</v>
          </cell>
          <cell r="I1467">
            <v>44013</v>
          </cell>
        </row>
        <row r="1468">
          <cell r="D1468" t="str">
            <v>SLT0010177</v>
          </cell>
          <cell r="E1468" t="str">
            <v>虎V副中间背布套小背</v>
          </cell>
          <cell r="F1468" t="str">
            <v/>
          </cell>
          <cell r="G1468" t="str">
            <v>No</v>
          </cell>
          <cell r="H1468" t="str">
            <v>EA</v>
          </cell>
          <cell r="I1468">
            <v>44075</v>
          </cell>
        </row>
        <row r="1469">
          <cell r="D1469" t="str">
            <v>SLT0010178</v>
          </cell>
          <cell r="E1469" t="str">
            <v>虎V副司机座布套</v>
          </cell>
          <cell r="F1469" t="str">
            <v/>
          </cell>
          <cell r="G1469" t="str">
            <v>No</v>
          </cell>
          <cell r="H1469" t="str">
            <v>EA</v>
          </cell>
          <cell r="I1469">
            <v>43983</v>
          </cell>
        </row>
        <row r="1470">
          <cell r="D1470" t="str">
            <v>SLT0010178</v>
          </cell>
          <cell r="E1470" t="str">
            <v>虎V副司机座布套</v>
          </cell>
          <cell r="F1470" t="str">
            <v/>
          </cell>
          <cell r="G1470" t="str">
            <v>No</v>
          </cell>
          <cell r="H1470" t="str">
            <v>EA</v>
          </cell>
          <cell r="I1470">
            <v>44075</v>
          </cell>
        </row>
        <row r="1471">
          <cell r="D1471" t="str">
            <v>SLT0010189</v>
          </cell>
          <cell r="E1471" t="str">
            <v>副驾驶员座垫通风护面总成</v>
          </cell>
          <cell r="F1471" t="str">
            <v>1895车身通风面套</v>
          </cell>
          <cell r="G1471" t="str">
            <v>No</v>
          </cell>
          <cell r="H1471" t="str">
            <v>EA</v>
          </cell>
          <cell r="I1471">
            <v>44105</v>
          </cell>
        </row>
        <row r="1472">
          <cell r="D1472" t="str">
            <v>SLT0010195</v>
          </cell>
          <cell r="E1472" t="str">
            <v>驾驶员靠背上骨架焊接总成</v>
          </cell>
          <cell r="F1472" t="str">
            <v>J6F-BA95通风</v>
          </cell>
          <cell r="G1472" t="str">
            <v>No</v>
          </cell>
          <cell r="H1472" t="str">
            <v>EA</v>
          </cell>
          <cell r="I1472">
            <v>44013</v>
          </cell>
        </row>
        <row r="1473">
          <cell r="D1473" t="str">
            <v>SLT0010195</v>
          </cell>
          <cell r="E1473" t="str">
            <v>驾驶员靠背上骨架焊接总成</v>
          </cell>
          <cell r="F1473" t="str">
            <v>J6F-BA95通风</v>
          </cell>
          <cell r="G1473" t="str">
            <v>No</v>
          </cell>
          <cell r="H1473" t="str">
            <v>EA</v>
          </cell>
          <cell r="I1473">
            <v>44075</v>
          </cell>
        </row>
        <row r="1474">
          <cell r="D1474" t="str">
            <v>BAS0000003</v>
          </cell>
          <cell r="E1474" t="str">
            <v>K1轴胶套</v>
          </cell>
          <cell r="F1474" t="str">
            <v/>
          </cell>
          <cell r="G1474" t="str">
            <v>No</v>
          </cell>
          <cell r="H1474" t="str">
            <v>EA</v>
          </cell>
          <cell r="I1474">
            <v>43466</v>
          </cell>
        </row>
        <row r="1475">
          <cell r="D1475" t="str">
            <v>BAS0000003</v>
          </cell>
          <cell r="E1475" t="str">
            <v>K1轴胶套</v>
          </cell>
          <cell r="F1475" t="str">
            <v/>
          </cell>
          <cell r="G1475" t="str">
            <v>No</v>
          </cell>
          <cell r="H1475" t="str">
            <v>EA</v>
          </cell>
          <cell r="I1475">
            <v>44075</v>
          </cell>
        </row>
        <row r="1476">
          <cell r="D1476" t="str">
            <v>BAS0000079</v>
          </cell>
          <cell r="E1476" t="str">
            <v>塑胶轴胶套A侧翻用</v>
          </cell>
          <cell r="F1476" t="str">
            <v/>
          </cell>
          <cell r="G1476" t="str">
            <v>No</v>
          </cell>
          <cell r="H1476" t="str">
            <v>EA</v>
          </cell>
          <cell r="I1476">
            <v>43466</v>
          </cell>
        </row>
        <row r="1477">
          <cell r="D1477" t="str">
            <v>BAS0000079</v>
          </cell>
          <cell r="E1477" t="str">
            <v>塑胶轴胶套A侧翻用</v>
          </cell>
          <cell r="F1477" t="str">
            <v/>
          </cell>
          <cell r="G1477" t="str">
            <v>No</v>
          </cell>
          <cell r="H1477" t="str">
            <v>EA</v>
          </cell>
          <cell r="I1477">
            <v>44075</v>
          </cell>
        </row>
        <row r="1478">
          <cell r="D1478" t="str">
            <v>BCL0000036</v>
          </cell>
          <cell r="E1478" t="str">
            <v>K1 G9前翻卡扣</v>
          </cell>
          <cell r="F1478" t="str">
            <v/>
          </cell>
          <cell r="G1478" t="str">
            <v>No</v>
          </cell>
          <cell r="H1478" t="str">
            <v>EA</v>
          </cell>
          <cell r="I1478">
            <v>43466</v>
          </cell>
        </row>
        <row r="1479">
          <cell r="D1479" t="str">
            <v>BCL0000036</v>
          </cell>
          <cell r="E1479" t="str">
            <v>K1 G9前翻卡扣</v>
          </cell>
          <cell r="F1479" t="str">
            <v/>
          </cell>
          <cell r="G1479" t="str">
            <v>No</v>
          </cell>
          <cell r="H1479" t="str">
            <v>EA</v>
          </cell>
          <cell r="I1479">
            <v>44075</v>
          </cell>
        </row>
        <row r="1480">
          <cell r="D1480" t="str">
            <v>BFA0000026</v>
          </cell>
          <cell r="E1480" t="str">
            <v>台阶螺栓（白色）</v>
          </cell>
          <cell r="F1480" t="str">
            <v/>
          </cell>
          <cell r="G1480" t="str">
            <v>No</v>
          </cell>
          <cell r="H1480" t="str">
            <v>EA</v>
          </cell>
          <cell r="I1480">
            <v>43466</v>
          </cell>
        </row>
        <row r="1481">
          <cell r="D1481" t="str">
            <v>BFA0000026</v>
          </cell>
          <cell r="E1481" t="str">
            <v>台阶螺栓（白色）</v>
          </cell>
          <cell r="F1481" t="str">
            <v/>
          </cell>
          <cell r="G1481" t="str">
            <v>No</v>
          </cell>
          <cell r="H1481" t="str">
            <v>EA</v>
          </cell>
          <cell r="I1481">
            <v>44075</v>
          </cell>
        </row>
        <row r="1482">
          <cell r="D1482" t="str">
            <v>SLT0000641</v>
          </cell>
          <cell r="E1482" t="str">
            <v>K1窄车单人护盖（左）</v>
          </cell>
          <cell r="F1482" t="str">
            <v>注塑件</v>
          </cell>
          <cell r="G1482" t="str">
            <v>No</v>
          </cell>
          <cell r="H1482" t="str">
            <v>EA</v>
          </cell>
          <cell r="I1482">
            <v>43466</v>
          </cell>
        </row>
        <row r="1483">
          <cell r="D1483" t="str">
            <v>SLT0000641</v>
          </cell>
          <cell r="E1483" t="str">
            <v>K1窄车单人护盖（左）</v>
          </cell>
          <cell r="F1483" t="str">
            <v>注塑件</v>
          </cell>
          <cell r="G1483" t="str">
            <v>No</v>
          </cell>
          <cell r="H1483" t="str">
            <v>EA</v>
          </cell>
          <cell r="I1483">
            <v>44075</v>
          </cell>
        </row>
        <row r="1484">
          <cell r="D1484" t="str">
            <v>SLT0000681</v>
          </cell>
          <cell r="E1484" t="str">
            <v>k1窄车中间头枕布套</v>
          </cell>
          <cell r="F1484" t="str">
            <v>深灰仿皮</v>
          </cell>
          <cell r="G1484" t="str">
            <v>No</v>
          </cell>
          <cell r="H1484" t="str">
            <v>EA</v>
          </cell>
          <cell r="I1484">
            <v>43466</v>
          </cell>
        </row>
        <row r="1485">
          <cell r="D1485" t="str">
            <v>SLT0000778</v>
          </cell>
        </row>
        <row r="1485">
          <cell r="G1485" t="str">
            <v>No</v>
          </cell>
          <cell r="H1485" t="str">
            <v>EA</v>
          </cell>
          <cell r="I1485">
            <v>43466</v>
          </cell>
        </row>
        <row r="1486">
          <cell r="D1486" t="str">
            <v>SLT0000779</v>
          </cell>
        </row>
        <row r="1486">
          <cell r="G1486" t="str">
            <v>No</v>
          </cell>
          <cell r="H1486" t="str">
            <v>EA</v>
          </cell>
          <cell r="I1486">
            <v>43466</v>
          </cell>
        </row>
        <row r="1487">
          <cell r="D1487" t="str">
            <v>SLT0000797</v>
          </cell>
        </row>
        <row r="1487">
          <cell r="G1487" t="str">
            <v>No</v>
          </cell>
          <cell r="H1487" t="str">
            <v>EA</v>
          </cell>
          <cell r="I1487">
            <v>43466</v>
          </cell>
        </row>
        <row r="1488">
          <cell r="D1488" t="str">
            <v>SLT0000798</v>
          </cell>
        </row>
        <row r="1488">
          <cell r="G1488" t="str">
            <v>No</v>
          </cell>
          <cell r="H1488" t="str">
            <v>EA</v>
          </cell>
          <cell r="I1488">
            <v>43466</v>
          </cell>
        </row>
        <row r="1489">
          <cell r="D1489" t="str">
            <v>SLT0000799</v>
          </cell>
        </row>
        <row r="1489">
          <cell r="G1489" t="str">
            <v>No</v>
          </cell>
          <cell r="H1489" t="str">
            <v>EA</v>
          </cell>
          <cell r="I1489">
            <v>43466</v>
          </cell>
        </row>
        <row r="1490">
          <cell r="D1490" t="str">
            <v>SLT0000882</v>
          </cell>
          <cell r="E1490" t="str">
            <v>M3座椅安全带报警器</v>
          </cell>
          <cell r="F1490" t="str">
            <v>小件</v>
          </cell>
          <cell r="G1490" t="str">
            <v>No</v>
          </cell>
          <cell r="H1490" t="str">
            <v>EA</v>
          </cell>
          <cell r="I1490">
            <v>43466</v>
          </cell>
        </row>
        <row r="1491">
          <cell r="D1491" t="str">
            <v>SLT0000882</v>
          </cell>
          <cell r="E1491" t="str">
            <v>M3座椅安全带报警器</v>
          </cell>
          <cell r="F1491" t="str">
            <v>小件</v>
          </cell>
          <cell r="G1491" t="str">
            <v>No</v>
          </cell>
          <cell r="H1491" t="str">
            <v>EA</v>
          </cell>
          <cell r="I1491">
            <v>44075</v>
          </cell>
        </row>
        <row r="1492">
          <cell r="D1492" t="str">
            <v>SLT0001069</v>
          </cell>
          <cell r="E1492" t="str">
            <v>窄车前翻三排三人座窄车</v>
          </cell>
          <cell r="F1492" t="str">
            <v>三点式</v>
          </cell>
          <cell r="G1492" t="str">
            <v>No</v>
          </cell>
          <cell r="H1492" t="str">
            <v>EA</v>
          </cell>
          <cell r="I1492">
            <v>43466</v>
          </cell>
        </row>
        <row r="1493">
          <cell r="D1493" t="str">
            <v>SLT0001069</v>
          </cell>
          <cell r="E1493" t="str">
            <v>窄车前翻三排三人座窄车</v>
          </cell>
          <cell r="F1493" t="str">
            <v>三点式</v>
          </cell>
          <cell r="G1493" t="str">
            <v>No</v>
          </cell>
          <cell r="H1493" t="str">
            <v>EA</v>
          </cell>
          <cell r="I1493">
            <v>44075</v>
          </cell>
        </row>
        <row r="1494">
          <cell r="D1494" t="str">
            <v>SLT0001083</v>
          </cell>
        </row>
        <row r="1494">
          <cell r="G1494" t="str">
            <v>No</v>
          </cell>
          <cell r="H1494" t="str">
            <v>EA</v>
          </cell>
          <cell r="I1494">
            <v>43466</v>
          </cell>
        </row>
        <row r="1495">
          <cell r="D1495" t="str">
            <v>SLT0002039</v>
          </cell>
          <cell r="E1495" t="str">
            <v>深灰仿皮四人联体右座</v>
          </cell>
          <cell r="F1495" t="str">
            <v>布套</v>
          </cell>
          <cell r="G1495" t="str">
            <v>No</v>
          </cell>
          <cell r="H1495" t="str">
            <v>EA</v>
          </cell>
          <cell r="I1495">
            <v>43466</v>
          </cell>
        </row>
        <row r="1496">
          <cell r="D1496" t="str">
            <v>SLT0002039</v>
          </cell>
          <cell r="E1496" t="str">
            <v>深灰仿皮四人联体右座</v>
          </cell>
          <cell r="F1496" t="str">
            <v>布套</v>
          </cell>
          <cell r="G1496" t="str">
            <v>No</v>
          </cell>
          <cell r="H1496" t="str">
            <v>EA</v>
          </cell>
          <cell r="I1496">
            <v>44075</v>
          </cell>
        </row>
        <row r="1497">
          <cell r="D1497" t="str">
            <v>SLT0002045</v>
          </cell>
          <cell r="E1497" t="str">
            <v>左舵深灰仿皮二排单人座</v>
          </cell>
          <cell r="F1497" t="str">
            <v>布套</v>
          </cell>
          <cell r="G1497" t="str">
            <v>No</v>
          </cell>
          <cell r="H1497" t="str">
            <v>EA</v>
          </cell>
          <cell r="I1497">
            <v>43466</v>
          </cell>
        </row>
        <row r="1498">
          <cell r="D1498" t="str">
            <v>SLT0002045</v>
          </cell>
          <cell r="E1498" t="str">
            <v>左舵深灰仿皮二排单人座</v>
          </cell>
          <cell r="F1498" t="str">
            <v>布套</v>
          </cell>
          <cell r="G1498" t="str">
            <v>No</v>
          </cell>
          <cell r="H1498" t="str">
            <v>EA</v>
          </cell>
          <cell r="I1498">
            <v>44075</v>
          </cell>
        </row>
        <row r="1499">
          <cell r="D1499" t="str">
            <v>SLT0002046</v>
          </cell>
        </row>
        <row r="1499">
          <cell r="G1499" t="str">
            <v>No</v>
          </cell>
          <cell r="H1499" t="str">
            <v>EA</v>
          </cell>
          <cell r="I1499">
            <v>43466</v>
          </cell>
        </row>
        <row r="1500">
          <cell r="D1500" t="str">
            <v>SLT0002047</v>
          </cell>
        </row>
        <row r="1500">
          <cell r="G1500" t="str">
            <v>No</v>
          </cell>
          <cell r="H1500" t="str">
            <v>EA</v>
          </cell>
          <cell r="I1500">
            <v>43466</v>
          </cell>
        </row>
        <row r="1501">
          <cell r="D1501" t="str">
            <v>SLT0002048</v>
          </cell>
        </row>
        <row r="1501">
          <cell r="G1501" t="str">
            <v>No</v>
          </cell>
          <cell r="H1501" t="str">
            <v>EA</v>
          </cell>
          <cell r="I1501">
            <v>43466</v>
          </cell>
        </row>
        <row r="1502">
          <cell r="D1502" t="str">
            <v>SLT0002323</v>
          </cell>
          <cell r="E1502" t="str">
            <v>K1深灰仿皮三人座布套</v>
          </cell>
          <cell r="F1502" t="str">
            <v/>
          </cell>
          <cell r="G1502" t="str">
            <v>No</v>
          </cell>
          <cell r="H1502" t="str">
            <v>EA</v>
          </cell>
          <cell r="I1502">
            <v>43466</v>
          </cell>
        </row>
        <row r="1503">
          <cell r="D1503" t="str">
            <v>SLT0002323</v>
          </cell>
          <cell r="E1503" t="str">
            <v>K1深灰仿皮三人座布套</v>
          </cell>
          <cell r="F1503" t="str">
            <v/>
          </cell>
          <cell r="G1503" t="str">
            <v>No</v>
          </cell>
          <cell r="H1503" t="str">
            <v>EA</v>
          </cell>
          <cell r="I1503">
            <v>44075</v>
          </cell>
        </row>
        <row r="1504">
          <cell r="D1504" t="str">
            <v>SLT0000484</v>
          </cell>
          <cell r="E1504" t="str">
            <v>KI5990双人座泡沫</v>
          </cell>
          <cell r="F1504" t="str">
            <v/>
          </cell>
          <cell r="G1504" t="str">
            <v>No</v>
          </cell>
          <cell r="H1504" t="str">
            <v>EA</v>
          </cell>
          <cell r="I1504">
            <v>44197</v>
          </cell>
        </row>
        <row r="1505">
          <cell r="D1505" t="str">
            <v>SLT0000500</v>
          </cell>
          <cell r="E1505" t="str">
            <v>K1安全带罩壳</v>
          </cell>
          <cell r="F1505" t="str">
            <v>（蒙派克出口罩壳）</v>
          </cell>
          <cell r="G1505" t="str">
            <v>No</v>
          </cell>
          <cell r="H1505" t="str">
            <v>EA</v>
          </cell>
          <cell r="I1505">
            <v>44197</v>
          </cell>
        </row>
        <row r="1506">
          <cell r="D1506" t="str">
            <v>SLT0001806</v>
          </cell>
          <cell r="E1506" t="str">
            <v>J6F-1895小背泡沫</v>
          </cell>
          <cell r="F1506" t="str">
            <v/>
          </cell>
          <cell r="G1506" t="str">
            <v>No</v>
          </cell>
          <cell r="H1506" t="str">
            <v>EA</v>
          </cell>
          <cell r="I1506">
            <v>44197</v>
          </cell>
        </row>
        <row r="1507">
          <cell r="D1507" t="str">
            <v>SLT0001807</v>
          </cell>
          <cell r="E1507" t="str">
            <v>J6F-1895副座泡沫</v>
          </cell>
          <cell r="F1507" t="str">
            <v/>
          </cell>
          <cell r="G1507" t="str">
            <v>No</v>
          </cell>
          <cell r="H1507" t="str">
            <v>EA</v>
          </cell>
          <cell r="I1507">
            <v>44197</v>
          </cell>
        </row>
        <row r="1508">
          <cell r="D1508" t="str">
            <v>SLT0002152</v>
          </cell>
          <cell r="E1508" t="str">
            <v>中间座靠背护面总成</v>
          </cell>
          <cell r="F1508" t="str">
            <v>1895车身</v>
          </cell>
          <cell r="G1508" t="str">
            <v>No</v>
          </cell>
          <cell r="H1508" t="str">
            <v>EA</v>
          </cell>
          <cell r="I1508">
            <v>44105</v>
          </cell>
        </row>
        <row r="1509">
          <cell r="D1509" t="str">
            <v>SLT0002160</v>
          </cell>
          <cell r="E1509" t="str">
            <v>副驾驶员座垫护面总成</v>
          </cell>
          <cell r="F1509" t="str">
            <v>1895车身普通面套</v>
          </cell>
          <cell r="G1509" t="str">
            <v>No</v>
          </cell>
          <cell r="H1509" t="str">
            <v>EA</v>
          </cell>
          <cell r="I1509">
            <v>44197</v>
          </cell>
        </row>
        <row r="1510">
          <cell r="D1510" t="str">
            <v>SLT0002477</v>
          </cell>
          <cell r="E1510" t="str">
            <v>1730副司机座泡沫</v>
          </cell>
          <cell r="F1510" t="str">
            <v/>
          </cell>
          <cell r="G1510" t="str">
            <v>No</v>
          </cell>
          <cell r="H1510" t="str">
            <v>EA</v>
          </cell>
          <cell r="I1510">
            <v>44197</v>
          </cell>
        </row>
        <row r="1511">
          <cell r="D1511" t="str">
            <v>SLT0010189</v>
          </cell>
          <cell r="E1511" t="str">
            <v>副驾驶员座垫通风护面总成</v>
          </cell>
          <cell r="F1511" t="str">
            <v>1895车身通风面套</v>
          </cell>
          <cell r="G1511" t="str">
            <v>No</v>
          </cell>
          <cell r="H1511" t="str">
            <v>EA</v>
          </cell>
          <cell r="I1511">
            <v>44105</v>
          </cell>
        </row>
        <row r="1512">
          <cell r="D1512" t="str">
            <v>BCL0000001</v>
          </cell>
          <cell r="E1512" t="str">
            <v>M3灰固定带卡扣</v>
          </cell>
          <cell r="F1512" t="str">
            <v>小件</v>
          </cell>
          <cell r="G1512" t="str">
            <v>No</v>
          </cell>
          <cell r="H1512" t="str">
            <v>EA</v>
          </cell>
          <cell r="I1512">
            <v>43466</v>
          </cell>
        </row>
        <row r="1513">
          <cell r="D1513" t="str">
            <v>BCL0000001</v>
          </cell>
          <cell r="E1513" t="str">
            <v>M3灰固定带卡扣</v>
          </cell>
          <cell r="F1513" t="str">
            <v>小件</v>
          </cell>
          <cell r="G1513" t="str">
            <v>No</v>
          </cell>
          <cell r="H1513" t="str">
            <v>EA</v>
          </cell>
          <cell r="I1513">
            <v>44075</v>
          </cell>
        </row>
        <row r="1514">
          <cell r="D1514" t="str">
            <v>SCS0004029</v>
          </cell>
          <cell r="E1514" t="str">
            <v>头枕主插管</v>
          </cell>
          <cell r="F1514" t="str">
            <v/>
          </cell>
          <cell r="G1514" t="str">
            <v>No</v>
          </cell>
          <cell r="H1514" t="str">
            <v>EA</v>
          </cell>
          <cell r="I1514">
            <v>43952</v>
          </cell>
        </row>
        <row r="1515">
          <cell r="D1515" t="str">
            <v>SCS0004029</v>
          </cell>
          <cell r="E1515" t="str">
            <v>头枕主插管</v>
          </cell>
          <cell r="F1515" t="str">
            <v/>
          </cell>
          <cell r="G1515" t="str">
            <v>No</v>
          </cell>
          <cell r="H1515" t="str">
            <v>EA</v>
          </cell>
          <cell r="I1515">
            <v>44075</v>
          </cell>
        </row>
        <row r="1516">
          <cell r="D1516" t="str">
            <v>SCS0004036</v>
          </cell>
          <cell r="E1516" t="str">
            <v>头枕副插管</v>
          </cell>
          <cell r="F1516" t="str">
            <v/>
          </cell>
          <cell r="G1516" t="str">
            <v>No</v>
          </cell>
          <cell r="H1516" t="str">
            <v>EA</v>
          </cell>
          <cell r="I1516">
            <v>43952</v>
          </cell>
        </row>
        <row r="1517">
          <cell r="D1517" t="str">
            <v>SCS0004036</v>
          </cell>
          <cell r="E1517" t="str">
            <v>头枕副插管</v>
          </cell>
          <cell r="F1517" t="str">
            <v/>
          </cell>
          <cell r="G1517" t="str">
            <v>No</v>
          </cell>
          <cell r="H1517" t="str">
            <v>EA</v>
          </cell>
          <cell r="I1517">
            <v>44075</v>
          </cell>
        </row>
        <row r="1518">
          <cell r="D1518" t="str">
            <v>SHT0000100</v>
          </cell>
          <cell r="E1518" t="str">
            <v>M4主司机副边左罩壳</v>
          </cell>
          <cell r="F1518" t="str">
            <v>注塑件（正左）</v>
          </cell>
          <cell r="G1518" t="str">
            <v>No</v>
          </cell>
          <cell r="H1518" t="str">
            <v>EA</v>
          </cell>
          <cell r="I1518">
            <v>43466</v>
          </cell>
        </row>
        <row r="1519">
          <cell r="D1519" t="str">
            <v>SHT0000100</v>
          </cell>
          <cell r="E1519" t="str">
            <v>M4主司机副边左罩壳</v>
          </cell>
          <cell r="F1519" t="str">
            <v>注塑件（正左）</v>
          </cell>
          <cell r="G1519" t="str">
            <v>No</v>
          </cell>
          <cell r="H1519" t="str">
            <v>EA</v>
          </cell>
          <cell r="I1519">
            <v>44075</v>
          </cell>
        </row>
        <row r="1520">
          <cell r="D1520" t="str">
            <v>SHT0000101</v>
          </cell>
          <cell r="E1520" t="str">
            <v>M4副司机总罩壳（主动）</v>
          </cell>
          <cell r="F1520" t="str">
            <v/>
          </cell>
          <cell r="G1520" t="str">
            <v>No</v>
          </cell>
          <cell r="H1520" t="str">
            <v>EA</v>
          </cell>
          <cell r="I1520">
            <v>43466</v>
          </cell>
        </row>
        <row r="1521">
          <cell r="D1521" t="str">
            <v>SHT0000101</v>
          </cell>
          <cell r="E1521" t="str">
            <v>M4副司机总罩壳（主动）</v>
          </cell>
          <cell r="F1521" t="str">
            <v/>
          </cell>
          <cell r="G1521" t="str">
            <v>No</v>
          </cell>
          <cell r="H1521" t="str">
            <v>EA</v>
          </cell>
          <cell r="I1521">
            <v>44075</v>
          </cell>
        </row>
        <row r="1522">
          <cell r="D1522" t="str">
            <v>SLT0000057</v>
          </cell>
          <cell r="E1522" t="str">
            <v>M3司机罩壳欧马可富康色</v>
          </cell>
          <cell r="F1522" t="str">
            <v>注塑件（富康色）</v>
          </cell>
          <cell r="G1522" t="str">
            <v>No</v>
          </cell>
          <cell r="H1522" t="str">
            <v>EA</v>
          </cell>
          <cell r="I1522">
            <v>43466</v>
          </cell>
        </row>
        <row r="1523">
          <cell r="D1523" t="str">
            <v>SLT0000057</v>
          </cell>
          <cell r="E1523" t="str">
            <v>M3司机罩壳欧马可富康色</v>
          </cell>
          <cell r="F1523" t="str">
            <v>注塑件（富康色）</v>
          </cell>
          <cell r="G1523" t="str">
            <v>No</v>
          </cell>
          <cell r="H1523" t="str">
            <v>EA</v>
          </cell>
          <cell r="I1523">
            <v>44075</v>
          </cell>
        </row>
        <row r="1524">
          <cell r="D1524" t="str">
            <v>SLT0000058</v>
          </cell>
          <cell r="E1524" t="str">
            <v>M3司机手柄欧马可富康色</v>
          </cell>
          <cell r="F1524" t="str">
            <v>注塑件（富康色）</v>
          </cell>
          <cell r="G1524" t="str">
            <v>No</v>
          </cell>
          <cell r="H1524" t="str">
            <v>EA</v>
          </cell>
          <cell r="I1524">
            <v>43466</v>
          </cell>
        </row>
        <row r="1525">
          <cell r="D1525" t="str">
            <v>SLT0000058</v>
          </cell>
          <cell r="E1525" t="str">
            <v>M3司机手柄欧马可富康色</v>
          </cell>
          <cell r="F1525" t="str">
            <v>注塑件（富康色）</v>
          </cell>
          <cell r="G1525" t="str">
            <v>No</v>
          </cell>
          <cell r="H1525" t="str">
            <v>EA</v>
          </cell>
          <cell r="I1525">
            <v>44075</v>
          </cell>
        </row>
        <row r="1526">
          <cell r="D1526" t="str">
            <v>SLT0000061</v>
          </cell>
          <cell r="E1526" t="str">
            <v>滑轨护盖（富康）</v>
          </cell>
          <cell r="F1526" t="str">
            <v/>
          </cell>
          <cell r="G1526" t="str">
            <v>No</v>
          </cell>
          <cell r="H1526" t="str">
            <v>EA</v>
          </cell>
          <cell r="I1526">
            <v>43466</v>
          </cell>
        </row>
        <row r="1527">
          <cell r="D1527" t="str">
            <v>SLT0000061</v>
          </cell>
          <cell r="E1527" t="str">
            <v>滑轨护盖（富康）</v>
          </cell>
          <cell r="F1527" t="str">
            <v/>
          </cell>
          <cell r="G1527" t="str">
            <v>No</v>
          </cell>
          <cell r="H1527" t="str">
            <v>EA</v>
          </cell>
          <cell r="I1527">
            <v>44075</v>
          </cell>
        </row>
        <row r="1528">
          <cell r="D1528" t="str">
            <v>SLT0000064</v>
          </cell>
          <cell r="E1528" t="str">
            <v>M3小折手柄欧马可</v>
          </cell>
          <cell r="F1528" t="str">
            <v>注塑件（出口浅灰）</v>
          </cell>
          <cell r="G1528" t="str">
            <v>No</v>
          </cell>
          <cell r="H1528" t="str">
            <v>EA</v>
          </cell>
          <cell r="I1528">
            <v>43466</v>
          </cell>
        </row>
        <row r="1529">
          <cell r="D1529" t="str">
            <v>SLT0000064</v>
          </cell>
          <cell r="E1529" t="str">
            <v>M3小折手柄欧马可</v>
          </cell>
          <cell r="F1529" t="str">
            <v>注塑件（出口浅灰）</v>
          </cell>
          <cell r="G1529" t="str">
            <v>No</v>
          </cell>
          <cell r="H1529" t="str">
            <v>EA</v>
          </cell>
          <cell r="I1529">
            <v>44075</v>
          </cell>
        </row>
        <row r="1530">
          <cell r="D1530" t="str">
            <v>SLT0000065</v>
          </cell>
          <cell r="E1530" t="str">
            <v>M3 1800杂物箱盖右</v>
          </cell>
          <cell r="F1530" t="str">
            <v>注塑件（灰）右亮面）</v>
          </cell>
          <cell r="G1530" t="str">
            <v>No</v>
          </cell>
          <cell r="H1530" t="str">
            <v>EA</v>
          </cell>
          <cell r="I1530">
            <v>44197</v>
          </cell>
        </row>
        <row r="1531">
          <cell r="D1531" t="str">
            <v>SLT0000066</v>
          </cell>
          <cell r="E1531" t="str">
            <v>M3 1800杂物箱低右</v>
          </cell>
          <cell r="F1531" t="str">
            <v>注塑件（灰）右亮面）</v>
          </cell>
          <cell r="G1531" t="str">
            <v>No</v>
          </cell>
          <cell r="H1531" t="str">
            <v>EA</v>
          </cell>
          <cell r="I1531">
            <v>44197</v>
          </cell>
        </row>
        <row r="1532">
          <cell r="D1532" t="str">
            <v>SLT0000106</v>
          </cell>
          <cell r="E1532" t="str">
            <v>M3灰固定带总成</v>
          </cell>
          <cell r="F1532" t="str">
            <v>小件</v>
          </cell>
          <cell r="G1532" t="str">
            <v>No</v>
          </cell>
          <cell r="H1532" t="str">
            <v>EA</v>
          </cell>
          <cell r="I1532">
            <v>43466</v>
          </cell>
        </row>
        <row r="1533">
          <cell r="D1533" t="str">
            <v>SLT0000106</v>
          </cell>
          <cell r="E1533" t="str">
            <v>M3灰固定带总成</v>
          </cell>
          <cell r="F1533" t="str">
            <v>小件</v>
          </cell>
          <cell r="G1533" t="str">
            <v>No</v>
          </cell>
          <cell r="H1533" t="str">
            <v>EA</v>
          </cell>
          <cell r="I1533">
            <v>44075</v>
          </cell>
        </row>
        <row r="1534">
          <cell r="D1534" t="str">
            <v>SLT0000107</v>
          </cell>
          <cell r="E1534" t="str">
            <v>M3灰旋转中心</v>
          </cell>
          <cell r="F1534" t="str">
            <v>小件</v>
          </cell>
          <cell r="G1534" t="str">
            <v>No</v>
          </cell>
          <cell r="H1534" t="str">
            <v>EA</v>
          </cell>
          <cell r="I1534">
            <v>43466</v>
          </cell>
        </row>
        <row r="1535">
          <cell r="D1535" t="str">
            <v>SLT0000107</v>
          </cell>
          <cell r="E1535" t="str">
            <v>M3灰旋转中心</v>
          </cell>
          <cell r="F1535" t="str">
            <v>小件</v>
          </cell>
          <cell r="G1535" t="str">
            <v>No</v>
          </cell>
          <cell r="H1535" t="str">
            <v>EA</v>
          </cell>
          <cell r="I1535">
            <v>44075</v>
          </cell>
        </row>
        <row r="1536">
          <cell r="D1536" t="str">
            <v>SLT0000118</v>
          </cell>
          <cell r="E1536" t="str">
            <v>M3后排护罩福田灰</v>
          </cell>
          <cell r="F1536" t="str">
            <v>小件</v>
          </cell>
          <cell r="G1536" t="str">
            <v>No</v>
          </cell>
          <cell r="H1536" t="str">
            <v>EA</v>
          </cell>
          <cell r="I1536">
            <v>44197</v>
          </cell>
        </row>
        <row r="1537">
          <cell r="D1537" t="str">
            <v>SLT0000132</v>
          </cell>
          <cell r="E1537" t="str">
            <v>M3-1995杂物箱底右</v>
          </cell>
          <cell r="F1537" t="str">
            <v>注塑件（灰）右亮面）</v>
          </cell>
          <cell r="G1537" t="str">
            <v>No</v>
          </cell>
          <cell r="H1537" t="str">
            <v>EA</v>
          </cell>
          <cell r="I1537">
            <v>44197</v>
          </cell>
        </row>
        <row r="1538">
          <cell r="D1538" t="str">
            <v>SLT0000133</v>
          </cell>
          <cell r="E1538" t="str">
            <v>M3-1995杂物箱盖右</v>
          </cell>
          <cell r="F1538" t="str">
            <v>注塑件（灰）右亮面）</v>
          </cell>
          <cell r="G1538" t="str">
            <v>No</v>
          </cell>
          <cell r="H1538" t="str">
            <v>EA</v>
          </cell>
          <cell r="I1538">
            <v>44197</v>
          </cell>
        </row>
        <row r="1539">
          <cell r="D1539" t="str">
            <v>SLT0000148</v>
          </cell>
          <cell r="E1539" t="str">
            <v>M3小折手柄欧马可富康色</v>
          </cell>
          <cell r="F1539" t="str">
            <v>注塑件（富康色）</v>
          </cell>
          <cell r="G1539" t="str">
            <v>No</v>
          </cell>
          <cell r="H1539" t="str">
            <v>EA</v>
          </cell>
          <cell r="I1539">
            <v>43466</v>
          </cell>
        </row>
        <row r="1540">
          <cell r="D1540" t="str">
            <v>SLT0000148</v>
          </cell>
          <cell r="E1540" t="str">
            <v>M3小折手柄欧马可富康色</v>
          </cell>
          <cell r="F1540" t="str">
            <v>注塑件（富康色）</v>
          </cell>
          <cell r="G1540" t="str">
            <v>No</v>
          </cell>
          <cell r="H1540" t="str">
            <v>EA</v>
          </cell>
          <cell r="I1540">
            <v>44075</v>
          </cell>
        </row>
        <row r="1541">
          <cell r="D1541" t="str">
            <v>SLT0000149</v>
          </cell>
          <cell r="E1541" t="str">
            <v>M3 1995大杂物箱底</v>
          </cell>
          <cell r="F1541" t="str">
            <v>注塑件（富康色）</v>
          </cell>
          <cell r="G1541" t="str">
            <v>No</v>
          </cell>
          <cell r="H1541" t="str">
            <v>EA</v>
          </cell>
          <cell r="I1541">
            <v>43466</v>
          </cell>
        </row>
        <row r="1542">
          <cell r="D1542" t="str">
            <v>SLT0000149</v>
          </cell>
          <cell r="E1542" t="str">
            <v>M3 1995大杂物箱底</v>
          </cell>
          <cell r="F1542" t="str">
            <v>注塑件（富康色）</v>
          </cell>
          <cell r="G1542" t="str">
            <v>No</v>
          </cell>
          <cell r="H1542" t="str">
            <v>EA</v>
          </cell>
          <cell r="I1542">
            <v>44075</v>
          </cell>
        </row>
        <row r="1543">
          <cell r="D1543" t="str">
            <v>SLT0000150</v>
          </cell>
          <cell r="E1543" t="str">
            <v>M3 1995大杂物箱盖</v>
          </cell>
          <cell r="F1543" t="str">
            <v>注塑件（富康色）</v>
          </cell>
          <cell r="G1543" t="str">
            <v>No</v>
          </cell>
          <cell r="H1543" t="str">
            <v>EA</v>
          </cell>
          <cell r="I1543">
            <v>43466</v>
          </cell>
        </row>
        <row r="1544">
          <cell r="D1544" t="str">
            <v>SLT0000150</v>
          </cell>
          <cell r="E1544" t="str">
            <v>M3 1995大杂物箱盖</v>
          </cell>
          <cell r="F1544" t="str">
            <v>注塑件（富康色）</v>
          </cell>
          <cell r="G1544" t="str">
            <v>No</v>
          </cell>
          <cell r="H1544" t="str">
            <v>EA</v>
          </cell>
          <cell r="I1544">
            <v>44075</v>
          </cell>
        </row>
        <row r="1545">
          <cell r="D1545" t="str">
            <v>SLT0000236</v>
          </cell>
          <cell r="E1545" t="str">
            <v>K1插管（黑）</v>
          </cell>
          <cell r="F1545" t="str">
            <v/>
          </cell>
          <cell r="G1545" t="str">
            <v>No</v>
          </cell>
          <cell r="H1545" t="str">
            <v>EA</v>
          </cell>
          <cell r="I1545">
            <v>43466</v>
          </cell>
        </row>
        <row r="1546">
          <cell r="D1546" t="str">
            <v>SLT0000236</v>
          </cell>
          <cell r="E1546" t="str">
            <v>K1插管（黑）</v>
          </cell>
          <cell r="F1546" t="str">
            <v/>
          </cell>
          <cell r="G1546" t="str">
            <v>No</v>
          </cell>
          <cell r="H1546" t="str">
            <v>EA</v>
          </cell>
          <cell r="I1546">
            <v>44075</v>
          </cell>
        </row>
        <row r="1547">
          <cell r="D1547" t="str">
            <v>SLT0000284</v>
          </cell>
          <cell r="E1547" t="str">
            <v>K1插管（灰）</v>
          </cell>
          <cell r="F1547" t="str">
            <v/>
          </cell>
          <cell r="G1547" t="str">
            <v>No</v>
          </cell>
          <cell r="H1547" t="str">
            <v>EA</v>
          </cell>
          <cell r="I1547">
            <v>43466</v>
          </cell>
        </row>
        <row r="1548">
          <cell r="D1548" t="str">
            <v>SLT0000284</v>
          </cell>
          <cell r="E1548" t="str">
            <v>K1插管（灰）</v>
          </cell>
          <cell r="F1548" t="str">
            <v/>
          </cell>
          <cell r="G1548" t="str">
            <v>No</v>
          </cell>
          <cell r="H1548" t="str">
            <v>EA</v>
          </cell>
          <cell r="I1548">
            <v>44075</v>
          </cell>
        </row>
        <row r="1549">
          <cell r="D1549" t="str">
            <v>SLT0000309</v>
          </cell>
          <cell r="E1549" t="str">
            <v>K1司机衬板（左）</v>
          </cell>
          <cell r="F1549" t="str">
            <v/>
          </cell>
          <cell r="G1549" t="str">
            <v>No</v>
          </cell>
          <cell r="H1549" t="str">
            <v>EA</v>
          </cell>
          <cell r="I1549">
            <v>43466</v>
          </cell>
        </row>
        <row r="1550">
          <cell r="D1550" t="str">
            <v>SLT0000309</v>
          </cell>
          <cell r="E1550" t="str">
            <v>K1司机衬板（左）</v>
          </cell>
          <cell r="F1550" t="str">
            <v/>
          </cell>
          <cell r="G1550" t="str">
            <v>No</v>
          </cell>
          <cell r="H1550" t="str">
            <v>EA</v>
          </cell>
          <cell r="I1550">
            <v>44075</v>
          </cell>
        </row>
        <row r="1551">
          <cell r="D1551" t="str">
            <v>SLT0000310</v>
          </cell>
          <cell r="E1551" t="str">
            <v>K1司机衬板（右）</v>
          </cell>
          <cell r="F1551" t="str">
            <v/>
          </cell>
          <cell r="G1551" t="str">
            <v>No</v>
          </cell>
          <cell r="H1551" t="str">
            <v>EA</v>
          </cell>
          <cell r="I1551">
            <v>43466</v>
          </cell>
        </row>
        <row r="1552">
          <cell r="D1552" t="str">
            <v>SLT0000310</v>
          </cell>
          <cell r="E1552" t="str">
            <v>K1司机衬板（右）</v>
          </cell>
          <cell r="F1552" t="str">
            <v/>
          </cell>
          <cell r="G1552" t="str">
            <v>No</v>
          </cell>
          <cell r="H1552" t="str">
            <v>EA</v>
          </cell>
          <cell r="I1552">
            <v>44075</v>
          </cell>
        </row>
        <row r="1553">
          <cell r="D1553" t="str">
            <v>SLT0000311</v>
          </cell>
          <cell r="E1553" t="str">
            <v>K1司机解锁把手</v>
          </cell>
          <cell r="F1553" t="str">
            <v/>
          </cell>
          <cell r="G1553" t="str">
            <v>No</v>
          </cell>
          <cell r="H1553" t="str">
            <v>EA</v>
          </cell>
          <cell r="I1553">
            <v>43466</v>
          </cell>
        </row>
        <row r="1554">
          <cell r="D1554" t="str">
            <v>SLT0000311</v>
          </cell>
          <cell r="E1554" t="str">
            <v>K1司机解锁把手</v>
          </cell>
          <cell r="F1554" t="str">
            <v/>
          </cell>
          <cell r="G1554" t="str">
            <v>No</v>
          </cell>
          <cell r="H1554" t="str">
            <v>EA</v>
          </cell>
          <cell r="I1554">
            <v>44075</v>
          </cell>
        </row>
        <row r="1555">
          <cell r="D1555" t="str">
            <v>SLT0000312</v>
          </cell>
          <cell r="E1555" t="str">
            <v>K1司机护盖（左）</v>
          </cell>
          <cell r="F1555" t="str">
            <v>注塑件</v>
          </cell>
          <cell r="G1555" t="str">
            <v>No</v>
          </cell>
          <cell r="H1555" t="str">
            <v>EA</v>
          </cell>
          <cell r="I1555">
            <v>43466</v>
          </cell>
        </row>
        <row r="1556">
          <cell r="D1556" t="str">
            <v>SLT0000312</v>
          </cell>
          <cell r="E1556" t="str">
            <v>K1司机护盖（左）</v>
          </cell>
          <cell r="F1556" t="str">
            <v>注塑件</v>
          </cell>
          <cell r="G1556" t="str">
            <v>No</v>
          </cell>
          <cell r="H1556" t="str">
            <v>EA</v>
          </cell>
          <cell r="I1556">
            <v>44075</v>
          </cell>
        </row>
        <row r="1557">
          <cell r="D1557" t="str">
            <v>SLT0000313</v>
          </cell>
          <cell r="E1557" t="str">
            <v>K1司机护盖（右）</v>
          </cell>
          <cell r="F1557" t="str">
            <v>注塑件</v>
          </cell>
          <cell r="G1557" t="str">
            <v>No</v>
          </cell>
          <cell r="H1557" t="str">
            <v>EA</v>
          </cell>
          <cell r="I1557">
            <v>43466</v>
          </cell>
        </row>
        <row r="1558">
          <cell r="D1558" t="str">
            <v>SLT0000313</v>
          </cell>
          <cell r="E1558" t="str">
            <v>K1司机护盖（右）</v>
          </cell>
          <cell r="F1558" t="str">
            <v>注塑件</v>
          </cell>
          <cell r="G1558" t="str">
            <v>No</v>
          </cell>
          <cell r="H1558" t="str">
            <v>EA</v>
          </cell>
          <cell r="I1558">
            <v>44075</v>
          </cell>
        </row>
        <row r="1559">
          <cell r="D1559" t="str">
            <v>SLT0000358</v>
          </cell>
          <cell r="E1559" t="str">
            <v>K1副司机解锁把手</v>
          </cell>
          <cell r="F1559" t="str">
            <v/>
          </cell>
          <cell r="G1559" t="str">
            <v>No</v>
          </cell>
          <cell r="H1559" t="str">
            <v>EA</v>
          </cell>
          <cell r="I1559">
            <v>43466</v>
          </cell>
        </row>
        <row r="1560">
          <cell r="D1560" t="str">
            <v>SLT0000358</v>
          </cell>
          <cell r="E1560" t="str">
            <v>K1副司机解锁把手</v>
          </cell>
          <cell r="F1560" t="str">
            <v/>
          </cell>
          <cell r="G1560" t="str">
            <v>No</v>
          </cell>
          <cell r="H1560" t="str">
            <v>EA</v>
          </cell>
          <cell r="I1560">
            <v>44075</v>
          </cell>
        </row>
        <row r="1561">
          <cell r="D1561" t="str">
            <v>SLT0000359</v>
          </cell>
          <cell r="E1561" t="str">
            <v>K1副司机护盖（左）</v>
          </cell>
          <cell r="F1561" t="str">
            <v>注塑件</v>
          </cell>
          <cell r="G1561" t="str">
            <v>No</v>
          </cell>
          <cell r="H1561" t="str">
            <v>EA</v>
          </cell>
          <cell r="I1561">
            <v>43466</v>
          </cell>
        </row>
        <row r="1562">
          <cell r="D1562" t="str">
            <v>SLT0000359</v>
          </cell>
          <cell r="E1562" t="str">
            <v>K1副司机护盖（左）</v>
          </cell>
          <cell r="F1562" t="str">
            <v>注塑件</v>
          </cell>
          <cell r="G1562" t="str">
            <v>No</v>
          </cell>
          <cell r="H1562" t="str">
            <v>EA</v>
          </cell>
          <cell r="I1562">
            <v>44075</v>
          </cell>
        </row>
        <row r="1563">
          <cell r="D1563" t="str">
            <v>SLT0000360</v>
          </cell>
          <cell r="E1563" t="str">
            <v>K1副司机护盖（右）</v>
          </cell>
          <cell r="F1563" t="str">
            <v>注塑件</v>
          </cell>
          <cell r="G1563" t="str">
            <v>No</v>
          </cell>
          <cell r="H1563" t="str">
            <v>EA</v>
          </cell>
          <cell r="I1563">
            <v>43466</v>
          </cell>
        </row>
        <row r="1564">
          <cell r="D1564" t="str">
            <v>SLT0000360</v>
          </cell>
          <cell r="E1564" t="str">
            <v>K1副司机护盖（右）</v>
          </cell>
          <cell r="F1564" t="str">
            <v>注塑件</v>
          </cell>
          <cell r="G1564" t="str">
            <v>No</v>
          </cell>
          <cell r="H1564" t="str">
            <v>EA</v>
          </cell>
          <cell r="I1564">
            <v>44075</v>
          </cell>
        </row>
        <row r="1565">
          <cell r="D1565" t="str">
            <v>SLT0000374</v>
          </cell>
          <cell r="E1565" t="str">
            <v>K1解锁把手（左）双人</v>
          </cell>
          <cell r="F1565" t="str">
            <v/>
          </cell>
          <cell r="G1565" t="str">
            <v>No</v>
          </cell>
          <cell r="H1565" t="str">
            <v>EA</v>
          </cell>
          <cell r="I1565">
            <v>43466</v>
          </cell>
        </row>
        <row r="1566">
          <cell r="D1566" t="str">
            <v>SLT0000374</v>
          </cell>
          <cell r="E1566" t="str">
            <v>K1解锁把手（左）双人</v>
          </cell>
          <cell r="F1566" t="str">
            <v/>
          </cell>
          <cell r="G1566" t="str">
            <v>No</v>
          </cell>
          <cell r="H1566" t="str">
            <v>EA</v>
          </cell>
          <cell r="I1566">
            <v>44075</v>
          </cell>
        </row>
        <row r="1567">
          <cell r="D1567" t="str">
            <v>SLT0000375</v>
          </cell>
          <cell r="E1567" t="str">
            <v>K1解锁把手（右）双人</v>
          </cell>
          <cell r="F1567" t="str">
            <v/>
          </cell>
          <cell r="G1567" t="str">
            <v>No</v>
          </cell>
          <cell r="H1567" t="str">
            <v>EA</v>
          </cell>
          <cell r="I1567">
            <v>43466</v>
          </cell>
        </row>
        <row r="1568">
          <cell r="D1568" t="str">
            <v>SLT0000375</v>
          </cell>
          <cell r="E1568" t="str">
            <v>K1解锁把手（右）双人</v>
          </cell>
          <cell r="F1568" t="str">
            <v/>
          </cell>
          <cell r="G1568" t="str">
            <v>No</v>
          </cell>
          <cell r="H1568" t="str">
            <v>EA</v>
          </cell>
          <cell r="I1568">
            <v>44075</v>
          </cell>
        </row>
        <row r="1569">
          <cell r="D1569" t="str">
            <v>SLT0000376</v>
          </cell>
          <cell r="E1569" t="str">
            <v>K1底座护盖（前）</v>
          </cell>
          <cell r="F1569" t="str">
            <v/>
          </cell>
          <cell r="G1569" t="str">
            <v>No</v>
          </cell>
          <cell r="H1569" t="str">
            <v>EA</v>
          </cell>
          <cell r="I1569">
            <v>43466</v>
          </cell>
        </row>
        <row r="1570">
          <cell r="D1570" t="str">
            <v>SLT0000376</v>
          </cell>
          <cell r="E1570" t="str">
            <v>K1底座护盖（前）</v>
          </cell>
          <cell r="F1570" t="str">
            <v/>
          </cell>
          <cell r="G1570" t="str">
            <v>No</v>
          </cell>
          <cell r="H1570" t="str">
            <v>EA</v>
          </cell>
          <cell r="I1570">
            <v>44075</v>
          </cell>
        </row>
        <row r="1571">
          <cell r="D1571" t="str">
            <v>SLT0000377</v>
          </cell>
          <cell r="E1571" t="str">
            <v>K1底座护盖（后）</v>
          </cell>
          <cell r="F1571" t="str">
            <v/>
          </cell>
          <cell r="G1571" t="str">
            <v>No</v>
          </cell>
          <cell r="H1571" t="str">
            <v>EA</v>
          </cell>
          <cell r="I1571">
            <v>43466</v>
          </cell>
        </row>
        <row r="1572">
          <cell r="D1572" t="str">
            <v>SLT0000377</v>
          </cell>
          <cell r="E1572" t="str">
            <v>K1底座护盖（后）</v>
          </cell>
          <cell r="F1572" t="str">
            <v/>
          </cell>
          <cell r="G1572" t="str">
            <v>No</v>
          </cell>
          <cell r="H1572" t="str">
            <v>EA</v>
          </cell>
          <cell r="I1572">
            <v>44075</v>
          </cell>
        </row>
        <row r="1573">
          <cell r="D1573" t="str">
            <v>SLT0000379</v>
          </cell>
          <cell r="E1573" t="str">
            <v>K1双人护盖（左）</v>
          </cell>
          <cell r="F1573" t="str">
            <v>注塑件</v>
          </cell>
          <cell r="G1573" t="str">
            <v>No</v>
          </cell>
          <cell r="H1573" t="str">
            <v>EA</v>
          </cell>
          <cell r="I1573">
            <v>43466</v>
          </cell>
        </row>
        <row r="1574">
          <cell r="D1574" t="str">
            <v>SLT0000379</v>
          </cell>
          <cell r="E1574" t="str">
            <v>K1双人护盖（左）</v>
          </cell>
          <cell r="F1574" t="str">
            <v>注塑件</v>
          </cell>
          <cell r="G1574" t="str">
            <v>No</v>
          </cell>
          <cell r="H1574" t="str">
            <v>EA</v>
          </cell>
          <cell r="I1574">
            <v>44075</v>
          </cell>
        </row>
        <row r="1575">
          <cell r="D1575" t="str">
            <v>SLT0000380</v>
          </cell>
          <cell r="E1575" t="str">
            <v>K1双人护盖（右）</v>
          </cell>
          <cell r="F1575" t="str">
            <v>注塑件</v>
          </cell>
          <cell r="G1575" t="str">
            <v>No</v>
          </cell>
          <cell r="H1575" t="str">
            <v>EA</v>
          </cell>
          <cell r="I1575">
            <v>43466</v>
          </cell>
        </row>
        <row r="1576">
          <cell r="D1576" t="str">
            <v>SLT0000380</v>
          </cell>
          <cell r="E1576" t="str">
            <v>K1双人护盖（右）</v>
          </cell>
          <cell r="F1576" t="str">
            <v>注塑件</v>
          </cell>
          <cell r="G1576" t="str">
            <v>No</v>
          </cell>
          <cell r="H1576" t="str">
            <v>EA</v>
          </cell>
          <cell r="I1576">
            <v>44075</v>
          </cell>
        </row>
        <row r="1577">
          <cell r="D1577" t="str">
            <v>SLT0000381</v>
          </cell>
          <cell r="E1577" t="str">
            <v>K1双人中间护盖（左）</v>
          </cell>
          <cell r="F1577" t="str">
            <v>注塑件</v>
          </cell>
          <cell r="G1577" t="str">
            <v>No</v>
          </cell>
          <cell r="H1577" t="str">
            <v>EA</v>
          </cell>
          <cell r="I1577">
            <v>43466</v>
          </cell>
        </row>
        <row r="1578">
          <cell r="D1578" t="str">
            <v>SLT0000381</v>
          </cell>
          <cell r="E1578" t="str">
            <v>K1双人中间护盖（左）</v>
          </cell>
          <cell r="F1578" t="str">
            <v>注塑件</v>
          </cell>
          <cell r="G1578" t="str">
            <v>No</v>
          </cell>
          <cell r="H1578" t="str">
            <v>EA</v>
          </cell>
          <cell r="I1578">
            <v>44075</v>
          </cell>
        </row>
        <row r="1579">
          <cell r="D1579" t="str">
            <v>SLT0000382</v>
          </cell>
          <cell r="E1579" t="str">
            <v>K1双人中间护盖（右）</v>
          </cell>
          <cell r="F1579" t="str">
            <v>注塑件</v>
          </cell>
          <cell r="G1579" t="str">
            <v>No</v>
          </cell>
          <cell r="H1579" t="str">
            <v>EA</v>
          </cell>
          <cell r="I1579">
            <v>43466</v>
          </cell>
        </row>
        <row r="1580">
          <cell r="D1580" t="str">
            <v>SLT0000382</v>
          </cell>
          <cell r="E1580" t="str">
            <v>K1双人中间护盖（右）</v>
          </cell>
          <cell r="F1580" t="str">
            <v>注塑件</v>
          </cell>
          <cell r="G1580" t="str">
            <v>No</v>
          </cell>
          <cell r="H1580" t="str">
            <v>EA</v>
          </cell>
          <cell r="I1580">
            <v>44075</v>
          </cell>
        </row>
        <row r="1581">
          <cell r="D1581" t="str">
            <v>SLT0000383</v>
          </cell>
          <cell r="E1581" t="str">
            <v>K1背板</v>
          </cell>
          <cell r="F1581" t="str">
            <v>注塑件</v>
          </cell>
          <cell r="G1581" t="str">
            <v>No</v>
          </cell>
          <cell r="H1581" t="str">
            <v>EA</v>
          </cell>
          <cell r="I1581">
            <v>44197</v>
          </cell>
        </row>
        <row r="1582">
          <cell r="D1582" t="str">
            <v>SLT0000402</v>
          </cell>
          <cell r="E1582" t="str">
            <v>K1单人护盖（左）S</v>
          </cell>
          <cell r="F1582" t="str">
            <v>注塑件</v>
          </cell>
          <cell r="G1582" t="str">
            <v>No</v>
          </cell>
          <cell r="H1582" t="str">
            <v>EA</v>
          </cell>
          <cell r="I1582">
            <v>43466</v>
          </cell>
        </row>
        <row r="1583">
          <cell r="D1583" t="str">
            <v>SLT0000402</v>
          </cell>
          <cell r="E1583" t="str">
            <v>K1单人护盖（左）S</v>
          </cell>
          <cell r="F1583" t="str">
            <v>注塑件</v>
          </cell>
          <cell r="G1583" t="str">
            <v>No</v>
          </cell>
          <cell r="H1583" t="str">
            <v>EA</v>
          </cell>
          <cell r="I1583">
            <v>44075</v>
          </cell>
        </row>
        <row r="1584">
          <cell r="D1584" t="str">
            <v>SLT0000403</v>
          </cell>
          <cell r="E1584" t="str">
            <v>K1单人护盖（右）S</v>
          </cell>
          <cell r="F1584" t="str">
            <v>注塑件</v>
          </cell>
          <cell r="G1584" t="str">
            <v>No</v>
          </cell>
          <cell r="H1584" t="str">
            <v>EA</v>
          </cell>
          <cell r="I1584">
            <v>43466</v>
          </cell>
        </row>
        <row r="1585">
          <cell r="D1585" t="str">
            <v>SLT0000403</v>
          </cell>
          <cell r="E1585" t="str">
            <v>K1单人护盖（右）S</v>
          </cell>
          <cell r="F1585" t="str">
            <v>注塑件</v>
          </cell>
          <cell r="G1585" t="str">
            <v>No</v>
          </cell>
          <cell r="H1585" t="str">
            <v>EA</v>
          </cell>
          <cell r="I1585">
            <v>44075</v>
          </cell>
        </row>
        <row r="1586">
          <cell r="D1586" t="str">
            <v>SLT0000440</v>
          </cell>
          <cell r="E1586" t="str">
            <v>K1四人连体护盖（左）</v>
          </cell>
          <cell r="F1586" t="str">
            <v>注塑件</v>
          </cell>
          <cell r="G1586" t="str">
            <v>No</v>
          </cell>
          <cell r="H1586" t="str">
            <v>EA</v>
          </cell>
          <cell r="I1586">
            <v>43466</v>
          </cell>
        </row>
        <row r="1587">
          <cell r="D1587" t="str">
            <v>SLT0000440</v>
          </cell>
          <cell r="E1587" t="str">
            <v>K1四人连体护盖（左）</v>
          </cell>
          <cell r="F1587" t="str">
            <v>注塑件</v>
          </cell>
          <cell r="G1587" t="str">
            <v>No</v>
          </cell>
          <cell r="H1587" t="str">
            <v>EA</v>
          </cell>
          <cell r="I1587">
            <v>44075</v>
          </cell>
        </row>
        <row r="1588">
          <cell r="D1588" t="str">
            <v>SLT0000441</v>
          </cell>
          <cell r="E1588" t="str">
            <v>K1四人连体护盖（右）</v>
          </cell>
          <cell r="F1588" t="str">
            <v>注塑件</v>
          </cell>
          <cell r="G1588" t="str">
            <v>No</v>
          </cell>
          <cell r="H1588" t="str">
            <v>EA</v>
          </cell>
          <cell r="I1588">
            <v>43466</v>
          </cell>
        </row>
        <row r="1589">
          <cell r="D1589" t="str">
            <v>SLT0000441</v>
          </cell>
          <cell r="E1589" t="str">
            <v>K1四人连体护盖（右）</v>
          </cell>
          <cell r="F1589" t="str">
            <v>注塑件</v>
          </cell>
          <cell r="G1589" t="str">
            <v>No</v>
          </cell>
          <cell r="H1589" t="str">
            <v>EA</v>
          </cell>
          <cell r="I1589">
            <v>44075</v>
          </cell>
        </row>
        <row r="1590">
          <cell r="D1590" t="str">
            <v>SLT0000465</v>
          </cell>
          <cell r="E1590" t="str">
            <v>K1网兜（双人）</v>
          </cell>
          <cell r="F1590" t="str">
            <v/>
          </cell>
          <cell r="G1590" t="str">
            <v>No</v>
          </cell>
          <cell r="H1590" t="str">
            <v>EA</v>
          </cell>
          <cell r="I1590">
            <v>43466</v>
          </cell>
        </row>
        <row r="1591">
          <cell r="D1591" t="str">
            <v>SLT0000465</v>
          </cell>
          <cell r="E1591" t="str">
            <v>K1网兜（双人）</v>
          </cell>
          <cell r="F1591" t="str">
            <v/>
          </cell>
          <cell r="G1591" t="str">
            <v>No</v>
          </cell>
          <cell r="H1591" t="str">
            <v>EA</v>
          </cell>
          <cell r="I1591">
            <v>44075</v>
          </cell>
        </row>
        <row r="1592">
          <cell r="D1592" t="str">
            <v>SLT0000466</v>
          </cell>
          <cell r="E1592" t="str">
            <v>K1右舵双人护罩右</v>
          </cell>
          <cell r="F1592" t="str">
            <v>注塑件</v>
          </cell>
          <cell r="G1592" t="str">
            <v>No</v>
          </cell>
          <cell r="H1592" t="str">
            <v>EA</v>
          </cell>
          <cell r="I1592">
            <v>43466</v>
          </cell>
        </row>
        <row r="1593">
          <cell r="D1593" t="str">
            <v>SLT0000466</v>
          </cell>
          <cell r="E1593" t="str">
            <v>K1右舵双人护罩右</v>
          </cell>
          <cell r="F1593" t="str">
            <v>注塑件</v>
          </cell>
          <cell r="G1593" t="str">
            <v>No</v>
          </cell>
          <cell r="H1593" t="str">
            <v>EA</v>
          </cell>
          <cell r="I1593">
            <v>44075</v>
          </cell>
        </row>
        <row r="1594">
          <cell r="D1594" t="str">
            <v>SLT0000475</v>
          </cell>
          <cell r="E1594" t="str">
            <v>K1窄车三人左护盖双人</v>
          </cell>
          <cell r="F1594" t="str">
            <v>注塑件</v>
          </cell>
          <cell r="G1594" t="str">
            <v>No</v>
          </cell>
          <cell r="H1594" t="str">
            <v>EA</v>
          </cell>
          <cell r="I1594">
            <v>44197</v>
          </cell>
        </row>
        <row r="1595">
          <cell r="D1595" t="str">
            <v>SLT0000476</v>
          </cell>
          <cell r="E1595" t="str">
            <v>K1窄车三人护盖右双人</v>
          </cell>
          <cell r="F1595" t="str">
            <v>注塑件</v>
          </cell>
          <cell r="G1595" t="str">
            <v>No</v>
          </cell>
          <cell r="H1595" t="str">
            <v>EA</v>
          </cell>
          <cell r="I1595">
            <v>44197</v>
          </cell>
        </row>
        <row r="1596">
          <cell r="D1596" t="str">
            <v>SLT0000501</v>
          </cell>
          <cell r="E1596" t="str">
            <v>K1侧翻把手（左）</v>
          </cell>
          <cell r="F1596" t="str">
            <v/>
          </cell>
          <cell r="G1596" t="str">
            <v>No</v>
          </cell>
          <cell r="H1596" t="str">
            <v>EA</v>
          </cell>
          <cell r="I1596">
            <v>43466</v>
          </cell>
        </row>
        <row r="1597">
          <cell r="D1597" t="str">
            <v>SLT0000501</v>
          </cell>
          <cell r="E1597" t="str">
            <v>K1侧翻把手（左）</v>
          </cell>
          <cell r="F1597" t="str">
            <v/>
          </cell>
          <cell r="G1597" t="str">
            <v>No</v>
          </cell>
          <cell r="H1597" t="str">
            <v>EA</v>
          </cell>
          <cell r="I1597">
            <v>44075</v>
          </cell>
        </row>
        <row r="1598">
          <cell r="D1598" t="str">
            <v>SLT0000502</v>
          </cell>
          <cell r="E1598" t="str">
            <v>K1旋转支架罩壳</v>
          </cell>
          <cell r="F1598" t="str">
            <v/>
          </cell>
          <cell r="G1598" t="str">
            <v>No</v>
          </cell>
          <cell r="H1598" t="str">
            <v>EA</v>
          </cell>
          <cell r="I1598">
            <v>43466</v>
          </cell>
        </row>
        <row r="1599">
          <cell r="D1599" t="str">
            <v>SLT0000502</v>
          </cell>
          <cell r="E1599" t="str">
            <v>K1旋转支架罩壳</v>
          </cell>
          <cell r="F1599" t="str">
            <v/>
          </cell>
          <cell r="G1599" t="str">
            <v>No</v>
          </cell>
          <cell r="H1599" t="str">
            <v>EA</v>
          </cell>
          <cell r="I1599">
            <v>44075</v>
          </cell>
        </row>
        <row r="1600">
          <cell r="D1600" t="str">
            <v>SLT0000503</v>
          </cell>
          <cell r="E1600" t="str">
            <v>K1侧翻罩壳（左外）主动</v>
          </cell>
          <cell r="F1600" t="str">
            <v>注塑件</v>
          </cell>
          <cell r="G1600" t="str">
            <v>No</v>
          </cell>
          <cell r="H1600" t="str">
            <v>EA</v>
          </cell>
          <cell r="I1600">
            <v>44197</v>
          </cell>
        </row>
        <row r="1601">
          <cell r="D1601" t="str">
            <v>SLT0000504</v>
          </cell>
          <cell r="E1601" t="str">
            <v>K1侧翻罩壳（左内）被动</v>
          </cell>
          <cell r="F1601" t="str">
            <v>注塑件</v>
          </cell>
          <cell r="G1601" t="str">
            <v>No</v>
          </cell>
          <cell r="H1601" t="str">
            <v>EA</v>
          </cell>
          <cell r="I1601">
            <v>44197</v>
          </cell>
        </row>
        <row r="1602">
          <cell r="D1602" t="str">
            <v>SLT0000521</v>
          </cell>
          <cell r="E1602" t="str">
            <v>K1侧围挂钩</v>
          </cell>
          <cell r="F1602" t="str">
            <v/>
          </cell>
          <cell r="G1602" t="str">
            <v>No</v>
          </cell>
          <cell r="H1602" t="str">
            <v>EA</v>
          </cell>
          <cell r="I1602">
            <v>43466</v>
          </cell>
        </row>
        <row r="1603">
          <cell r="D1603" t="str">
            <v>SLT0000521</v>
          </cell>
          <cell r="E1603" t="str">
            <v>K1侧围挂钩</v>
          </cell>
          <cell r="F1603" t="str">
            <v/>
          </cell>
          <cell r="G1603" t="str">
            <v>No</v>
          </cell>
          <cell r="H1603" t="str">
            <v>EA</v>
          </cell>
          <cell r="I1603">
            <v>44075</v>
          </cell>
        </row>
        <row r="1604">
          <cell r="D1604" t="str">
            <v>SLT0000527</v>
          </cell>
          <cell r="E1604" t="str">
            <v>K1侧翻把手（右）</v>
          </cell>
          <cell r="F1604" t="str">
            <v/>
          </cell>
          <cell r="G1604" t="str">
            <v>No</v>
          </cell>
          <cell r="H1604" t="str">
            <v>EA</v>
          </cell>
          <cell r="I1604">
            <v>43466</v>
          </cell>
        </row>
        <row r="1605">
          <cell r="D1605" t="str">
            <v>SLT0000527</v>
          </cell>
          <cell r="E1605" t="str">
            <v>K1侧翻把手（右）</v>
          </cell>
          <cell r="F1605" t="str">
            <v/>
          </cell>
          <cell r="G1605" t="str">
            <v>No</v>
          </cell>
          <cell r="H1605" t="str">
            <v>EA</v>
          </cell>
          <cell r="I1605">
            <v>44075</v>
          </cell>
        </row>
        <row r="1606">
          <cell r="D1606" t="str">
            <v>SLT0000528</v>
          </cell>
          <cell r="E1606" t="str">
            <v>K1侧翻罩壳（右外）主动</v>
          </cell>
          <cell r="F1606" t="str">
            <v>注塑件</v>
          </cell>
          <cell r="G1606" t="str">
            <v>No</v>
          </cell>
          <cell r="H1606" t="str">
            <v>EA</v>
          </cell>
          <cell r="I1606">
            <v>44197</v>
          </cell>
        </row>
        <row r="1607">
          <cell r="D1607" t="str">
            <v>SLT0000529</v>
          </cell>
          <cell r="E1607" t="str">
            <v>K1侧翻罩壳（右内）被动</v>
          </cell>
          <cell r="F1607" t="str">
            <v>注塑件</v>
          </cell>
          <cell r="G1607" t="str">
            <v>No</v>
          </cell>
          <cell r="H1607" t="str">
            <v>EA</v>
          </cell>
          <cell r="I1607">
            <v>44197</v>
          </cell>
        </row>
        <row r="1608">
          <cell r="D1608" t="str">
            <v>SLT0000544</v>
          </cell>
          <cell r="E1608" t="str">
            <v>K1右舵双人中间护盖左</v>
          </cell>
          <cell r="F1608" t="str">
            <v>注塑件</v>
          </cell>
          <cell r="G1608" t="str">
            <v>No</v>
          </cell>
          <cell r="H1608" t="str">
            <v>EA</v>
          </cell>
          <cell r="I1608">
            <v>43466</v>
          </cell>
        </row>
        <row r="1609">
          <cell r="D1609" t="str">
            <v>SLT0000544</v>
          </cell>
          <cell r="E1609" t="str">
            <v>K1右舵双人中间护盖左</v>
          </cell>
          <cell r="F1609" t="str">
            <v>注塑件</v>
          </cell>
          <cell r="G1609" t="str">
            <v>No</v>
          </cell>
          <cell r="H1609" t="str">
            <v>EA</v>
          </cell>
          <cell r="I1609">
            <v>44075</v>
          </cell>
        </row>
        <row r="1610">
          <cell r="D1610" t="str">
            <v>SLT0000545</v>
          </cell>
          <cell r="E1610" t="str">
            <v>K1右舵双人中间护盖右</v>
          </cell>
          <cell r="F1610" t="str">
            <v>注塑件</v>
          </cell>
          <cell r="G1610" t="str">
            <v>No</v>
          </cell>
          <cell r="H1610" t="str">
            <v>EA</v>
          </cell>
          <cell r="I1610">
            <v>43466</v>
          </cell>
        </row>
        <row r="1611">
          <cell r="D1611" t="str">
            <v>SLT0000545</v>
          </cell>
          <cell r="E1611" t="str">
            <v>K1右舵双人中间护盖右</v>
          </cell>
          <cell r="F1611" t="str">
            <v>注塑件</v>
          </cell>
          <cell r="G1611" t="str">
            <v>No</v>
          </cell>
          <cell r="H1611" t="str">
            <v>EA</v>
          </cell>
          <cell r="I1611">
            <v>44075</v>
          </cell>
        </row>
        <row r="1612">
          <cell r="D1612" t="str">
            <v>SLT0000560</v>
          </cell>
          <cell r="E1612" t="str">
            <v>K1右舵单人护盖（左）R</v>
          </cell>
          <cell r="F1612" t="str">
            <v>注塑件</v>
          </cell>
          <cell r="G1612" t="str">
            <v>No</v>
          </cell>
          <cell r="H1612" t="str">
            <v>EA</v>
          </cell>
          <cell r="I1612">
            <v>43466</v>
          </cell>
        </row>
        <row r="1613">
          <cell r="D1613" t="str">
            <v>SLT0000560</v>
          </cell>
          <cell r="E1613" t="str">
            <v>K1右舵单人护盖（左）R</v>
          </cell>
          <cell r="F1613" t="str">
            <v>注塑件</v>
          </cell>
          <cell r="G1613" t="str">
            <v>No</v>
          </cell>
          <cell r="H1613" t="str">
            <v>EA</v>
          </cell>
          <cell r="I1613">
            <v>44075</v>
          </cell>
        </row>
        <row r="1614">
          <cell r="D1614" t="str">
            <v>SLT0000641</v>
          </cell>
          <cell r="E1614" t="str">
            <v>K1窄车单人护盖（左）</v>
          </cell>
          <cell r="F1614" t="str">
            <v>注塑件</v>
          </cell>
          <cell r="G1614" t="str">
            <v>No</v>
          </cell>
          <cell r="H1614" t="str">
            <v>EA</v>
          </cell>
          <cell r="I1614">
            <v>43466</v>
          </cell>
        </row>
        <row r="1615">
          <cell r="D1615" t="str">
            <v>SLT0000642</v>
          </cell>
          <cell r="E1615" t="str">
            <v>K1窄车单人护盖（右）</v>
          </cell>
          <cell r="F1615" t="str">
            <v>注塑件</v>
          </cell>
          <cell r="G1615" t="str">
            <v>No</v>
          </cell>
          <cell r="H1615" t="str">
            <v>EA</v>
          </cell>
          <cell r="I1615">
            <v>43466</v>
          </cell>
        </row>
        <row r="1616">
          <cell r="D1616" t="str">
            <v>SLT0000669</v>
          </cell>
          <cell r="E1616" t="str">
            <v>K1 A2杂物箱</v>
          </cell>
          <cell r="F1616" t="str">
            <v>注塑件</v>
          </cell>
          <cell r="G1616" t="str">
            <v>No</v>
          </cell>
          <cell r="H1616" t="str">
            <v>EA</v>
          </cell>
          <cell r="I1616">
            <v>43466</v>
          </cell>
        </row>
        <row r="1617">
          <cell r="D1617" t="str">
            <v>SLT0000669</v>
          </cell>
          <cell r="E1617" t="str">
            <v>K1 A2杂物箱</v>
          </cell>
          <cell r="F1617" t="str">
            <v>注塑件</v>
          </cell>
          <cell r="G1617" t="str">
            <v>No</v>
          </cell>
          <cell r="H1617" t="str">
            <v>EA</v>
          </cell>
          <cell r="I1617">
            <v>44075</v>
          </cell>
        </row>
        <row r="1618">
          <cell r="D1618" t="str">
            <v>SLT0000682</v>
          </cell>
          <cell r="E1618" t="str">
            <v>M3司机罩壳欧马可（灰）</v>
          </cell>
          <cell r="F1618" t="str">
            <v>注塑件</v>
          </cell>
          <cell r="G1618" t="str">
            <v>No</v>
          </cell>
          <cell r="H1618" t="str">
            <v>EA</v>
          </cell>
          <cell r="I1618">
            <v>43466</v>
          </cell>
        </row>
        <row r="1619">
          <cell r="D1619" t="str">
            <v>SLT0000682</v>
          </cell>
          <cell r="E1619" t="str">
            <v>M3司机罩壳欧马可（灰）</v>
          </cell>
          <cell r="F1619" t="str">
            <v>注塑件</v>
          </cell>
          <cell r="G1619" t="str">
            <v>No</v>
          </cell>
          <cell r="H1619" t="str">
            <v>EA</v>
          </cell>
          <cell r="I1619">
            <v>44075</v>
          </cell>
        </row>
        <row r="1620">
          <cell r="D1620" t="str">
            <v>SLT0000683</v>
          </cell>
          <cell r="E1620" t="str">
            <v>M3司机手柄欧马可（灰）</v>
          </cell>
          <cell r="F1620" t="str">
            <v>注塑件</v>
          </cell>
          <cell r="G1620" t="str">
            <v>No</v>
          </cell>
          <cell r="H1620" t="str">
            <v>EA</v>
          </cell>
          <cell r="I1620">
            <v>43466</v>
          </cell>
        </row>
        <row r="1621">
          <cell r="D1621" t="str">
            <v>SLT0000683</v>
          </cell>
          <cell r="E1621" t="str">
            <v>M3司机手柄欧马可（灰）</v>
          </cell>
          <cell r="F1621" t="str">
            <v>注塑件</v>
          </cell>
          <cell r="G1621" t="str">
            <v>No</v>
          </cell>
          <cell r="H1621" t="str">
            <v>EA</v>
          </cell>
          <cell r="I1621">
            <v>44075</v>
          </cell>
        </row>
        <row r="1622">
          <cell r="D1622" t="str">
            <v>SLT0000687</v>
          </cell>
          <cell r="E1622" t="str">
            <v>欧马可灰滑轨护盖（浅灰）</v>
          </cell>
          <cell r="F1622" t="str">
            <v/>
          </cell>
          <cell r="G1622" t="str">
            <v>No</v>
          </cell>
          <cell r="H1622" t="str">
            <v>EA</v>
          </cell>
          <cell r="I1622">
            <v>43466</v>
          </cell>
        </row>
        <row r="1623">
          <cell r="D1623" t="str">
            <v>SLT0000687</v>
          </cell>
          <cell r="E1623" t="str">
            <v>欧马可灰滑轨护盖（浅灰）</v>
          </cell>
          <cell r="F1623" t="str">
            <v/>
          </cell>
          <cell r="G1623" t="str">
            <v>No</v>
          </cell>
          <cell r="H1623" t="str">
            <v>EA</v>
          </cell>
          <cell r="I1623">
            <v>44075</v>
          </cell>
        </row>
        <row r="1624">
          <cell r="D1624" t="str">
            <v>SLT0000697</v>
          </cell>
          <cell r="E1624" t="str">
            <v>滑轨护盖（棕）</v>
          </cell>
          <cell r="F1624" t="str">
            <v/>
          </cell>
          <cell r="G1624" t="str">
            <v>No</v>
          </cell>
          <cell r="H1624" t="str">
            <v>EA</v>
          </cell>
          <cell r="I1624">
            <v>43466</v>
          </cell>
        </row>
        <row r="1625">
          <cell r="D1625" t="str">
            <v>SLT0000697</v>
          </cell>
          <cell r="E1625" t="str">
            <v>滑轨护盖（棕）</v>
          </cell>
          <cell r="F1625" t="str">
            <v/>
          </cell>
          <cell r="G1625" t="str">
            <v>No</v>
          </cell>
          <cell r="H1625" t="str">
            <v>EA</v>
          </cell>
          <cell r="I1625">
            <v>44075</v>
          </cell>
        </row>
        <row r="1626">
          <cell r="D1626" t="str">
            <v>SLT0000703</v>
          </cell>
          <cell r="E1626" t="str">
            <v>M3滑轨护盖深灰</v>
          </cell>
          <cell r="F1626" t="str">
            <v/>
          </cell>
          <cell r="G1626" t="str">
            <v>No</v>
          </cell>
          <cell r="H1626" t="str">
            <v>EA</v>
          </cell>
          <cell r="I1626">
            <v>43466</v>
          </cell>
        </row>
        <row r="1627">
          <cell r="D1627" t="str">
            <v>SLT0000703</v>
          </cell>
          <cell r="E1627" t="str">
            <v>M3滑轨护盖深灰</v>
          </cell>
          <cell r="F1627" t="str">
            <v/>
          </cell>
          <cell r="G1627" t="str">
            <v>No</v>
          </cell>
          <cell r="H1627" t="str">
            <v>EA</v>
          </cell>
          <cell r="I1627">
            <v>44075</v>
          </cell>
        </row>
        <row r="1628">
          <cell r="D1628" t="str">
            <v>SLT0000721</v>
          </cell>
          <cell r="E1628" t="str">
            <v>小折罩壳（欧马可升级）</v>
          </cell>
          <cell r="F1628" t="str">
            <v>注塑件（深灰欧马可升级）</v>
          </cell>
          <cell r="G1628" t="str">
            <v>No</v>
          </cell>
          <cell r="H1628" t="str">
            <v>EA</v>
          </cell>
          <cell r="I1628">
            <v>43466</v>
          </cell>
        </row>
        <row r="1629">
          <cell r="D1629" t="str">
            <v>SLT0000721</v>
          </cell>
          <cell r="E1629" t="str">
            <v>小折罩壳（欧马可升级）</v>
          </cell>
          <cell r="F1629" t="str">
            <v>注塑件（深灰欧马可升级）</v>
          </cell>
          <cell r="G1629" t="str">
            <v>No</v>
          </cell>
          <cell r="H1629" t="str">
            <v>EA</v>
          </cell>
          <cell r="I1629">
            <v>44075</v>
          </cell>
        </row>
        <row r="1630">
          <cell r="D1630" t="str">
            <v>SLT0000722</v>
          </cell>
          <cell r="E1630" t="str">
            <v>小折手柄圆棕欧马可升级</v>
          </cell>
          <cell r="F1630" t="str">
            <v>注塑件（深灰欧马可升级）</v>
          </cell>
          <cell r="G1630" t="str">
            <v>No</v>
          </cell>
          <cell r="H1630" t="str">
            <v>EA</v>
          </cell>
          <cell r="I1630">
            <v>43466</v>
          </cell>
        </row>
        <row r="1631">
          <cell r="D1631" t="str">
            <v>SLT0000722</v>
          </cell>
          <cell r="E1631" t="str">
            <v>小折手柄圆棕欧马可升级</v>
          </cell>
          <cell r="F1631" t="str">
            <v>注塑件（深灰欧马可升级）</v>
          </cell>
          <cell r="G1631" t="str">
            <v>No</v>
          </cell>
          <cell r="H1631" t="str">
            <v>EA</v>
          </cell>
          <cell r="I1631">
            <v>44075</v>
          </cell>
        </row>
        <row r="1632">
          <cell r="D1632" t="str">
            <v>SLT0000723</v>
          </cell>
          <cell r="E1632" t="str">
            <v>M3 1995杂物箱底</v>
          </cell>
          <cell r="F1632" t="str">
            <v>注塑件（深灰欧马可升级）</v>
          </cell>
          <cell r="G1632" t="str">
            <v>No</v>
          </cell>
          <cell r="H1632" t="str">
            <v>EA</v>
          </cell>
          <cell r="I1632">
            <v>43466</v>
          </cell>
        </row>
        <row r="1633">
          <cell r="D1633" t="str">
            <v>SLT0000723</v>
          </cell>
          <cell r="E1633" t="str">
            <v>M3 1995杂物箱底</v>
          </cell>
          <cell r="F1633" t="str">
            <v>注塑件（深灰欧马可升级）</v>
          </cell>
          <cell r="G1633" t="str">
            <v>No</v>
          </cell>
          <cell r="H1633" t="str">
            <v>EA</v>
          </cell>
          <cell r="I1633">
            <v>44075</v>
          </cell>
        </row>
        <row r="1634">
          <cell r="D1634" t="str">
            <v>SLT0000724</v>
          </cell>
          <cell r="E1634" t="str">
            <v>M3 1995杂物箱盖</v>
          </cell>
          <cell r="F1634" t="str">
            <v>注塑件（深灰欧马可升级）</v>
          </cell>
          <cell r="G1634" t="str">
            <v>No</v>
          </cell>
          <cell r="H1634" t="str">
            <v>EA</v>
          </cell>
          <cell r="I1634">
            <v>43466</v>
          </cell>
        </row>
        <row r="1635">
          <cell r="D1635" t="str">
            <v>SLT0000724</v>
          </cell>
          <cell r="E1635" t="str">
            <v>M3 1995杂物箱盖</v>
          </cell>
          <cell r="F1635" t="str">
            <v>注塑件（深灰欧马可升级）</v>
          </cell>
          <cell r="G1635" t="str">
            <v>No</v>
          </cell>
          <cell r="H1635" t="str">
            <v>EA</v>
          </cell>
          <cell r="I1635">
            <v>44075</v>
          </cell>
        </row>
        <row r="1636">
          <cell r="D1636" t="str">
            <v>SLT0000737</v>
          </cell>
          <cell r="E1636" t="str">
            <v>螺栓饰盖（棕色）</v>
          </cell>
          <cell r="F1636" t="str">
            <v/>
          </cell>
          <cell r="G1636" t="str">
            <v>No</v>
          </cell>
          <cell r="H1636" t="str">
            <v>EA</v>
          </cell>
          <cell r="I1636">
            <v>43466</v>
          </cell>
        </row>
        <row r="1637">
          <cell r="D1637" t="str">
            <v>SLT0000737</v>
          </cell>
          <cell r="E1637" t="str">
            <v>螺栓饰盖（棕色）</v>
          </cell>
          <cell r="F1637" t="str">
            <v/>
          </cell>
          <cell r="G1637" t="str">
            <v>No</v>
          </cell>
          <cell r="H1637" t="str">
            <v>EA</v>
          </cell>
          <cell r="I1637">
            <v>44075</v>
          </cell>
        </row>
        <row r="1638">
          <cell r="D1638" t="str">
            <v>SLT0000739</v>
          </cell>
          <cell r="E1638" t="str">
            <v>M3 1800小杂物箱盒</v>
          </cell>
          <cell r="F1638" t="str">
            <v>注塑件（深灰欧马可升级）</v>
          </cell>
          <cell r="G1638" t="str">
            <v>No</v>
          </cell>
          <cell r="H1638" t="str">
            <v>EA</v>
          </cell>
          <cell r="I1638">
            <v>43466</v>
          </cell>
        </row>
        <row r="1639">
          <cell r="D1639" t="str">
            <v>SLT0000739</v>
          </cell>
          <cell r="E1639" t="str">
            <v>M3 1800小杂物箱盒</v>
          </cell>
          <cell r="F1639" t="str">
            <v>注塑件（深灰欧马可升级）</v>
          </cell>
          <cell r="G1639" t="str">
            <v>No</v>
          </cell>
          <cell r="H1639" t="str">
            <v>EA</v>
          </cell>
          <cell r="I1639">
            <v>44075</v>
          </cell>
        </row>
        <row r="1640">
          <cell r="D1640" t="str">
            <v>SLT0000748</v>
          </cell>
          <cell r="E1640" t="str">
            <v>M3小折罩壳（奥铃升级）</v>
          </cell>
          <cell r="F1640" t="str">
            <v>注塑件（深灰 奥铃升级）</v>
          </cell>
          <cell r="G1640" t="str">
            <v>No</v>
          </cell>
          <cell r="H1640" t="str">
            <v>EA</v>
          </cell>
          <cell r="I1640">
            <v>43466</v>
          </cell>
        </row>
        <row r="1641">
          <cell r="D1641" t="str">
            <v>SLT0000748</v>
          </cell>
          <cell r="E1641" t="str">
            <v>M3小折罩壳（奥铃升级）</v>
          </cell>
          <cell r="F1641" t="str">
            <v>注塑件（深灰 奥铃升级）</v>
          </cell>
          <cell r="G1641" t="str">
            <v>No</v>
          </cell>
          <cell r="H1641" t="str">
            <v>EA</v>
          </cell>
          <cell r="I1641">
            <v>44075</v>
          </cell>
        </row>
        <row r="1642">
          <cell r="D1642" t="str">
            <v>SLT0000749</v>
          </cell>
          <cell r="E1642" t="str">
            <v>M3小折手柄圆奥铃升级</v>
          </cell>
          <cell r="F1642" t="str">
            <v>注塑件（深灰 奥铃升级）</v>
          </cell>
          <cell r="G1642" t="str">
            <v>No</v>
          </cell>
          <cell r="H1642" t="str">
            <v>EA</v>
          </cell>
          <cell r="I1642">
            <v>43466</v>
          </cell>
        </row>
        <row r="1643">
          <cell r="D1643" t="str">
            <v>SLT0000749</v>
          </cell>
          <cell r="E1643" t="str">
            <v>M3小折手柄圆奥铃升级</v>
          </cell>
          <cell r="F1643" t="str">
            <v>注塑件（深灰 奥铃升级）</v>
          </cell>
          <cell r="G1643" t="str">
            <v>No</v>
          </cell>
          <cell r="H1643" t="str">
            <v>EA</v>
          </cell>
          <cell r="I1643">
            <v>44075</v>
          </cell>
        </row>
        <row r="1644">
          <cell r="D1644" t="str">
            <v>SLT0000750</v>
          </cell>
          <cell r="E1644" t="str">
            <v>M3-1995杂物箱底</v>
          </cell>
          <cell r="F1644" t="str">
            <v>注塑件（深灰 奥铃升级）</v>
          </cell>
          <cell r="G1644" t="str">
            <v>No</v>
          </cell>
          <cell r="H1644" t="str">
            <v>EA</v>
          </cell>
          <cell r="I1644">
            <v>43466</v>
          </cell>
        </row>
        <row r="1645">
          <cell r="D1645" t="str">
            <v>SLT0000750</v>
          </cell>
          <cell r="E1645" t="str">
            <v>M3-1995杂物箱底</v>
          </cell>
          <cell r="F1645" t="str">
            <v>注塑件（深灰 奥铃升级）</v>
          </cell>
          <cell r="G1645" t="str">
            <v>No</v>
          </cell>
          <cell r="H1645" t="str">
            <v>EA</v>
          </cell>
          <cell r="I1645">
            <v>44075</v>
          </cell>
        </row>
        <row r="1646">
          <cell r="D1646" t="str">
            <v>SLT0000751</v>
          </cell>
          <cell r="E1646" t="str">
            <v>M3-1995杂物箱盖</v>
          </cell>
          <cell r="F1646" t="str">
            <v>注塑件（深灰 奥铃升级）</v>
          </cell>
          <cell r="G1646" t="str">
            <v>No</v>
          </cell>
          <cell r="H1646" t="str">
            <v>EA</v>
          </cell>
          <cell r="I1646">
            <v>43466</v>
          </cell>
        </row>
        <row r="1647">
          <cell r="D1647" t="str">
            <v>SLT0000751</v>
          </cell>
          <cell r="E1647" t="str">
            <v>M3-1995杂物箱盖</v>
          </cell>
          <cell r="F1647" t="str">
            <v>注塑件（深灰 奥铃升级）</v>
          </cell>
          <cell r="G1647" t="str">
            <v>No</v>
          </cell>
          <cell r="H1647" t="str">
            <v>EA</v>
          </cell>
          <cell r="I1647">
            <v>44075</v>
          </cell>
        </row>
        <row r="1648">
          <cell r="D1648" t="str">
            <v>SLT0000757</v>
          </cell>
          <cell r="E1648" t="str">
            <v>螺栓饰盖（深灰色）</v>
          </cell>
          <cell r="F1648" t="str">
            <v/>
          </cell>
          <cell r="G1648" t="str">
            <v>No</v>
          </cell>
          <cell r="H1648" t="str">
            <v>EA</v>
          </cell>
          <cell r="I1648">
            <v>43466</v>
          </cell>
        </row>
        <row r="1649">
          <cell r="D1649" t="str">
            <v>SLT0000757</v>
          </cell>
          <cell r="E1649" t="str">
            <v>螺栓饰盖（深灰色）</v>
          </cell>
          <cell r="F1649" t="str">
            <v/>
          </cell>
          <cell r="G1649" t="str">
            <v>No</v>
          </cell>
          <cell r="H1649" t="str">
            <v>EA</v>
          </cell>
          <cell r="I1649">
            <v>44075</v>
          </cell>
        </row>
        <row r="1650">
          <cell r="D1650" t="str">
            <v>SLT0000763</v>
          </cell>
          <cell r="E1650" t="str">
            <v>右舵小背下护盖</v>
          </cell>
          <cell r="F1650" t="str">
            <v/>
          </cell>
          <cell r="G1650" t="str">
            <v>No</v>
          </cell>
          <cell r="H1650" t="str">
            <v>EA</v>
          </cell>
          <cell r="I1650">
            <v>43466</v>
          </cell>
        </row>
        <row r="1651">
          <cell r="D1651" t="str">
            <v>SLT0000763</v>
          </cell>
          <cell r="E1651" t="str">
            <v>右舵小背下护盖</v>
          </cell>
          <cell r="F1651" t="str">
            <v/>
          </cell>
          <cell r="G1651" t="str">
            <v>No</v>
          </cell>
          <cell r="H1651" t="str">
            <v>EA</v>
          </cell>
          <cell r="I1651">
            <v>44075</v>
          </cell>
        </row>
        <row r="1652">
          <cell r="D1652" t="str">
            <v>SLT0000806</v>
          </cell>
          <cell r="E1652" t="str">
            <v>M4螺栓饰盖（黑色）</v>
          </cell>
          <cell r="F1652" t="str">
            <v/>
          </cell>
          <cell r="G1652" t="str">
            <v>No</v>
          </cell>
          <cell r="H1652" t="str">
            <v>EA</v>
          </cell>
          <cell r="I1652">
            <v>43466</v>
          </cell>
        </row>
        <row r="1653">
          <cell r="D1653" t="str">
            <v>SLT0000806</v>
          </cell>
          <cell r="E1653" t="str">
            <v>M4螺栓饰盖（黑色）</v>
          </cell>
          <cell r="F1653" t="str">
            <v/>
          </cell>
          <cell r="G1653" t="str">
            <v>No</v>
          </cell>
          <cell r="H1653" t="str">
            <v>EA</v>
          </cell>
          <cell r="I1653">
            <v>44075</v>
          </cell>
        </row>
        <row r="1654">
          <cell r="D1654" t="str">
            <v>SLT0000830</v>
          </cell>
          <cell r="E1654" t="str">
            <v>M4主司机总座左罩壳</v>
          </cell>
          <cell r="F1654" t="str">
            <v>注塑件（长主动）</v>
          </cell>
          <cell r="G1654" t="str">
            <v>No</v>
          </cell>
          <cell r="H1654" t="str">
            <v>EA</v>
          </cell>
          <cell r="I1654">
            <v>43466</v>
          </cell>
        </row>
        <row r="1655">
          <cell r="D1655" t="str">
            <v>SLT0000830</v>
          </cell>
          <cell r="E1655" t="str">
            <v>M4主司机总座左罩壳</v>
          </cell>
          <cell r="F1655" t="str">
            <v>注塑件（长主动）</v>
          </cell>
          <cell r="G1655" t="str">
            <v>No</v>
          </cell>
          <cell r="H1655" t="str">
            <v>EA</v>
          </cell>
          <cell r="I1655">
            <v>44075</v>
          </cell>
        </row>
        <row r="1656">
          <cell r="D1656" t="str">
            <v>SLT0000831</v>
          </cell>
          <cell r="E1656" t="str">
            <v>M4主司机副边右罩壳</v>
          </cell>
          <cell r="F1656" t="str">
            <v>注塑件（副右）</v>
          </cell>
          <cell r="G1656" t="str">
            <v>No</v>
          </cell>
          <cell r="H1656" t="str">
            <v>EA</v>
          </cell>
          <cell r="I1656">
            <v>43466</v>
          </cell>
        </row>
        <row r="1657">
          <cell r="D1657" t="str">
            <v>SLT0000831</v>
          </cell>
          <cell r="E1657" t="str">
            <v>M4主司机副边右罩壳</v>
          </cell>
          <cell r="F1657" t="str">
            <v>注塑件（副右）</v>
          </cell>
          <cell r="G1657" t="str">
            <v>No</v>
          </cell>
          <cell r="H1657" t="str">
            <v>EA</v>
          </cell>
          <cell r="I1657">
            <v>44075</v>
          </cell>
        </row>
        <row r="1658">
          <cell r="D1658" t="str">
            <v>SLT0000883</v>
          </cell>
          <cell r="E1658" t="str">
            <v>M3-1800小杂物箱盒</v>
          </cell>
          <cell r="F1658" t="str">
            <v>注塑件（深灰 奥铃升级）</v>
          </cell>
          <cell r="G1658" t="str">
            <v>No</v>
          </cell>
          <cell r="H1658" t="str">
            <v>EA</v>
          </cell>
          <cell r="I1658">
            <v>43466</v>
          </cell>
        </row>
        <row r="1659">
          <cell r="D1659" t="str">
            <v>SLT0000883</v>
          </cell>
          <cell r="E1659" t="str">
            <v>M3-1800小杂物箱盒</v>
          </cell>
          <cell r="F1659" t="str">
            <v>注塑件（深灰 奥铃升级）</v>
          </cell>
          <cell r="G1659" t="str">
            <v>No</v>
          </cell>
          <cell r="H1659" t="str">
            <v>EA</v>
          </cell>
          <cell r="I1659">
            <v>44075</v>
          </cell>
        </row>
        <row r="1660">
          <cell r="D1660" t="str">
            <v>SLT0001056</v>
          </cell>
          <cell r="E1660" t="str">
            <v>K1背板新小</v>
          </cell>
          <cell r="F1660" t="str">
            <v>注塑件</v>
          </cell>
          <cell r="G1660" t="str">
            <v>No</v>
          </cell>
          <cell r="H1660" t="str">
            <v>EA</v>
          </cell>
          <cell r="I1660">
            <v>44197</v>
          </cell>
        </row>
        <row r="1661">
          <cell r="D1661" t="str">
            <v>SLT0001577</v>
          </cell>
          <cell r="E1661" t="str">
            <v>右舵小背下护盖（富康）</v>
          </cell>
          <cell r="F1661" t="str">
            <v>小件</v>
          </cell>
          <cell r="G1661" t="str">
            <v>No</v>
          </cell>
          <cell r="H1661" t="str">
            <v>EA</v>
          </cell>
          <cell r="I1661">
            <v>43466</v>
          </cell>
        </row>
        <row r="1662">
          <cell r="D1662" t="str">
            <v>SLT0001577</v>
          </cell>
          <cell r="E1662" t="str">
            <v>右舵小背下护盖（富康）</v>
          </cell>
          <cell r="F1662" t="str">
            <v>小件</v>
          </cell>
          <cell r="G1662" t="str">
            <v>No</v>
          </cell>
          <cell r="H1662" t="str">
            <v>EA</v>
          </cell>
          <cell r="I1662">
            <v>44075</v>
          </cell>
        </row>
        <row r="1663">
          <cell r="D1663" t="str">
            <v>SLT0002370</v>
          </cell>
          <cell r="E1663" t="str">
            <v>M4螺栓饰盖（富康色）</v>
          </cell>
          <cell r="F1663" t="str">
            <v/>
          </cell>
          <cell r="G1663" t="str">
            <v>No</v>
          </cell>
          <cell r="H1663" t="str">
            <v>EA</v>
          </cell>
          <cell r="I1663">
            <v>43466</v>
          </cell>
        </row>
        <row r="1664">
          <cell r="D1664" t="str">
            <v>SLT0002370</v>
          </cell>
          <cell r="E1664" t="str">
            <v>M4螺栓饰盖（富康色）</v>
          </cell>
          <cell r="F1664" t="str">
            <v/>
          </cell>
          <cell r="G1664" t="str">
            <v>No</v>
          </cell>
          <cell r="H1664" t="str">
            <v>EA</v>
          </cell>
          <cell r="I1664">
            <v>44075</v>
          </cell>
        </row>
        <row r="1665">
          <cell r="D1665" t="str">
            <v>SLT0002371</v>
          </cell>
          <cell r="E1665" t="str">
            <v>欧马可灰螺栓帽（浅灰）</v>
          </cell>
          <cell r="F1665" t="str">
            <v>小件</v>
          </cell>
          <cell r="G1665" t="str">
            <v>No</v>
          </cell>
          <cell r="H1665" t="str">
            <v>EA</v>
          </cell>
          <cell r="I1665">
            <v>43466</v>
          </cell>
        </row>
        <row r="1666">
          <cell r="D1666" t="str">
            <v>SLT0002371</v>
          </cell>
          <cell r="E1666" t="str">
            <v>欧马可灰螺栓帽（浅灰）</v>
          </cell>
          <cell r="F1666" t="str">
            <v>小件</v>
          </cell>
          <cell r="G1666" t="str">
            <v>No</v>
          </cell>
          <cell r="H1666" t="str">
            <v>EA</v>
          </cell>
          <cell r="I1666">
            <v>44075</v>
          </cell>
        </row>
        <row r="1667">
          <cell r="D1667" t="str">
            <v>SLT0002372</v>
          </cell>
          <cell r="E1667" t="str">
            <v>M3后排护盖福康</v>
          </cell>
          <cell r="F1667" t="str">
            <v>小件</v>
          </cell>
          <cell r="G1667" t="str">
            <v>No</v>
          </cell>
          <cell r="H1667" t="str">
            <v>EA</v>
          </cell>
          <cell r="I1667">
            <v>44197</v>
          </cell>
        </row>
        <row r="1668">
          <cell r="D1668" t="str">
            <v>SLT0002376</v>
          </cell>
          <cell r="E1668" t="str">
            <v>欧马可灰右舵小背下护盖</v>
          </cell>
          <cell r="F1668" t="str">
            <v>小件</v>
          </cell>
          <cell r="G1668" t="str">
            <v>No</v>
          </cell>
          <cell r="H1668" t="str">
            <v>EA</v>
          </cell>
          <cell r="I1668">
            <v>43466</v>
          </cell>
        </row>
        <row r="1669">
          <cell r="D1669" t="str">
            <v>SLT0002376</v>
          </cell>
          <cell r="E1669" t="str">
            <v>欧马可灰右舵小背下护盖</v>
          </cell>
          <cell r="F1669" t="str">
            <v>小件</v>
          </cell>
          <cell r="G1669" t="str">
            <v>No</v>
          </cell>
          <cell r="H1669" t="str">
            <v>EA</v>
          </cell>
          <cell r="I1669">
            <v>44075</v>
          </cell>
        </row>
        <row r="1670">
          <cell r="D1670" t="str">
            <v>SLT0000065</v>
          </cell>
          <cell r="E1670" t="str">
            <v>M3 1800杂物箱盖右</v>
          </cell>
          <cell r="F1670" t="str">
            <v>注塑件（灰）右亮面）</v>
          </cell>
          <cell r="G1670" t="str">
            <v>No</v>
          </cell>
          <cell r="H1670" t="str">
            <v>EA</v>
          </cell>
          <cell r="I1670">
            <v>44197</v>
          </cell>
        </row>
        <row r="1671">
          <cell r="D1671" t="str">
            <v>SLT0000066</v>
          </cell>
          <cell r="E1671" t="str">
            <v>M3 1800杂物箱低右</v>
          </cell>
          <cell r="F1671" t="str">
            <v>注塑件（灰）右亮面）</v>
          </cell>
          <cell r="G1671" t="str">
            <v>No</v>
          </cell>
          <cell r="H1671" t="str">
            <v>EA</v>
          </cell>
          <cell r="I1671">
            <v>44197</v>
          </cell>
        </row>
        <row r="1672">
          <cell r="D1672" t="str">
            <v>SLT0000118</v>
          </cell>
          <cell r="E1672" t="str">
            <v>M3后排护罩福田灰</v>
          </cell>
          <cell r="F1672" t="str">
            <v>小件</v>
          </cell>
          <cell r="G1672" t="str">
            <v>No</v>
          </cell>
          <cell r="H1672" t="str">
            <v>EA</v>
          </cell>
          <cell r="I1672">
            <v>44197</v>
          </cell>
        </row>
        <row r="1673">
          <cell r="D1673" t="str">
            <v>SLT0000132</v>
          </cell>
          <cell r="E1673" t="str">
            <v>M3-1995杂物箱底右</v>
          </cell>
          <cell r="F1673" t="str">
            <v>注塑件（灰）右亮面）</v>
          </cell>
          <cell r="G1673" t="str">
            <v>No</v>
          </cell>
          <cell r="H1673" t="str">
            <v>EA</v>
          </cell>
          <cell r="I1673">
            <v>44197</v>
          </cell>
        </row>
        <row r="1674">
          <cell r="D1674" t="str">
            <v>SLT0000133</v>
          </cell>
          <cell r="E1674" t="str">
            <v>M3-1995杂物箱盖右</v>
          </cell>
          <cell r="F1674" t="str">
            <v>注塑件（灰）右亮面）</v>
          </cell>
          <cell r="G1674" t="str">
            <v>No</v>
          </cell>
          <cell r="H1674" t="str">
            <v>EA</v>
          </cell>
          <cell r="I1674">
            <v>44197</v>
          </cell>
        </row>
        <row r="1675">
          <cell r="D1675" t="str">
            <v>SLT0000383</v>
          </cell>
          <cell r="E1675" t="str">
            <v>K1背板</v>
          </cell>
          <cell r="F1675" t="str">
            <v>注塑件</v>
          </cell>
          <cell r="G1675" t="str">
            <v>No</v>
          </cell>
          <cell r="H1675" t="str">
            <v>EA</v>
          </cell>
          <cell r="I1675">
            <v>44197</v>
          </cell>
        </row>
        <row r="1676">
          <cell r="D1676" t="str">
            <v>SLT0000475</v>
          </cell>
          <cell r="E1676" t="str">
            <v>K1窄车三人左护盖双人</v>
          </cell>
          <cell r="F1676" t="str">
            <v>注塑件</v>
          </cell>
          <cell r="G1676" t="str">
            <v>No</v>
          </cell>
          <cell r="H1676" t="str">
            <v>EA</v>
          </cell>
          <cell r="I1676">
            <v>44197</v>
          </cell>
        </row>
        <row r="1677">
          <cell r="D1677" t="str">
            <v>SLT0000476</v>
          </cell>
          <cell r="E1677" t="str">
            <v>K1窄车三人护盖右双人</v>
          </cell>
          <cell r="F1677" t="str">
            <v>注塑件</v>
          </cell>
          <cell r="G1677" t="str">
            <v>No</v>
          </cell>
          <cell r="H1677" t="str">
            <v>EA</v>
          </cell>
          <cell r="I1677">
            <v>44197</v>
          </cell>
        </row>
        <row r="1678">
          <cell r="D1678" t="str">
            <v>SLT0000503</v>
          </cell>
          <cell r="E1678" t="str">
            <v>K1侧翻罩壳（左外）主动</v>
          </cell>
          <cell r="F1678" t="str">
            <v>注塑件</v>
          </cell>
          <cell r="G1678" t="str">
            <v>No</v>
          </cell>
          <cell r="H1678" t="str">
            <v>EA</v>
          </cell>
          <cell r="I1678">
            <v>44197</v>
          </cell>
        </row>
        <row r="1679">
          <cell r="D1679" t="str">
            <v>SLT0000504</v>
          </cell>
          <cell r="E1679" t="str">
            <v>K1侧翻罩壳（左内）被动</v>
          </cell>
          <cell r="F1679" t="str">
            <v>注塑件</v>
          </cell>
          <cell r="G1679" t="str">
            <v>No</v>
          </cell>
          <cell r="H1679" t="str">
            <v>EA</v>
          </cell>
          <cell r="I1679">
            <v>44197</v>
          </cell>
        </row>
        <row r="1680">
          <cell r="D1680" t="str">
            <v>SLT0000528</v>
          </cell>
          <cell r="E1680" t="str">
            <v>K1侧翻罩壳（右外）主动</v>
          </cell>
          <cell r="F1680" t="str">
            <v>注塑件</v>
          </cell>
          <cell r="G1680" t="str">
            <v>No</v>
          </cell>
          <cell r="H1680" t="str">
            <v>EA</v>
          </cell>
          <cell r="I1680">
            <v>44197</v>
          </cell>
        </row>
        <row r="1681">
          <cell r="D1681" t="str">
            <v>SLT0000529</v>
          </cell>
          <cell r="E1681" t="str">
            <v>K1侧翻罩壳（右内）被动</v>
          </cell>
          <cell r="F1681" t="str">
            <v>注塑件</v>
          </cell>
          <cell r="G1681" t="str">
            <v>No</v>
          </cell>
          <cell r="H1681" t="str">
            <v>EA</v>
          </cell>
          <cell r="I1681">
            <v>44197</v>
          </cell>
        </row>
        <row r="1682">
          <cell r="D1682" t="str">
            <v>SLT0000641</v>
          </cell>
          <cell r="E1682" t="str">
            <v>K1窄车单人护盖（左）</v>
          </cell>
          <cell r="F1682" t="str">
            <v>注塑件</v>
          </cell>
          <cell r="G1682" t="str">
            <v>No</v>
          </cell>
          <cell r="H1682" t="str">
            <v>EA</v>
          </cell>
          <cell r="I1682">
            <v>43466</v>
          </cell>
        </row>
        <row r="1683">
          <cell r="D1683" t="str">
            <v>SLT0000642</v>
          </cell>
          <cell r="E1683" t="str">
            <v>K1窄车单人护盖（右）</v>
          </cell>
          <cell r="F1683" t="str">
            <v>注塑件</v>
          </cell>
          <cell r="G1683" t="str">
            <v>No</v>
          </cell>
          <cell r="H1683" t="str">
            <v>EA</v>
          </cell>
          <cell r="I1683">
            <v>43466</v>
          </cell>
        </row>
        <row r="1684">
          <cell r="D1684" t="str">
            <v>SLT0001056</v>
          </cell>
          <cell r="E1684" t="str">
            <v>K1背板新小</v>
          </cell>
          <cell r="F1684" t="str">
            <v>注塑件</v>
          </cell>
          <cell r="G1684" t="str">
            <v>No</v>
          </cell>
          <cell r="H1684" t="str">
            <v>EA</v>
          </cell>
          <cell r="I1684">
            <v>44197</v>
          </cell>
        </row>
        <row r="1685">
          <cell r="D1685" t="str">
            <v>SLT0002372</v>
          </cell>
          <cell r="E1685" t="str">
            <v>M3后排护盖福康</v>
          </cell>
          <cell r="F1685" t="str">
            <v>小件</v>
          </cell>
          <cell r="G1685" t="str">
            <v>No</v>
          </cell>
          <cell r="H1685" t="str">
            <v>EA</v>
          </cell>
          <cell r="I1685">
            <v>44197</v>
          </cell>
        </row>
        <row r="1686">
          <cell r="D1686" t="str">
            <v>SLT0000037</v>
          </cell>
          <cell r="E1686" t="str">
            <v>M3驾驶员靠背骨架（左）</v>
          </cell>
          <cell r="F1686" t="str">
            <v>骨架</v>
          </cell>
          <cell r="G1686" t="str">
            <v>No</v>
          </cell>
          <cell r="H1686" t="str">
            <v>EA</v>
          </cell>
          <cell r="I1686">
            <v>44197</v>
          </cell>
        </row>
        <row r="1687">
          <cell r="D1687" t="str">
            <v>SLT0000078</v>
          </cell>
          <cell r="E1687" t="str">
            <v>M3-1800副司机背</v>
          </cell>
          <cell r="F1687" t="str">
            <v>骨架</v>
          </cell>
          <cell r="G1687" t="str">
            <v>No</v>
          </cell>
          <cell r="H1687" t="str">
            <v>EA</v>
          </cell>
          <cell r="I1687">
            <v>44197</v>
          </cell>
        </row>
        <row r="1688">
          <cell r="D1688" t="str">
            <v>SLT0000394</v>
          </cell>
          <cell r="E1688" t="str">
            <v>K1双人左背</v>
          </cell>
          <cell r="F1688" t="str">
            <v>骨架</v>
          </cell>
          <cell r="G1688" t="str">
            <v>No</v>
          </cell>
          <cell r="H1688" t="str">
            <v>EA</v>
          </cell>
          <cell r="I1688">
            <v>44197</v>
          </cell>
        </row>
        <row r="1689">
          <cell r="D1689" t="str">
            <v>SLT0000395</v>
          </cell>
          <cell r="E1689" t="str">
            <v>K1双人右背（三点式）</v>
          </cell>
          <cell r="F1689" t="str">
            <v>骨架</v>
          </cell>
          <cell r="G1689" t="str">
            <v>No</v>
          </cell>
          <cell r="H1689" t="str">
            <v>EA</v>
          </cell>
          <cell r="I1689">
            <v>44197</v>
          </cell>
        </row>
        <row r="1690">
          <cell r="D1690" t="str">
            <v>SLT0000408</v>
          </cell>
          <cell r="E1690" t="str">
            <v>K1单人背（带头枕）</v>
          </cell>
          <cell r="F1690" t="str">
            <v>骨架</v>
          </cell>
          <cell r="G1690" t="str">
            <v>No</v>
          </cell>
          <cell r="H1690" t="str">
            <v>EA</v>
          </cell>
          <cell r="I1690">
            <v>44197</v>
          </cell>
        </row>
        <row r="1691">
          <cell r="D1691" t="str">
            <v>SLT0000449</v>
          </cell>
          <cell r="E1691" t="str">
            <v>K1四人联体背左（三点）</v>
          </cell>
          <cell r="F1691" t="str">
            <v>骨架</v>
          </cell>
          <cell r="G1691" t="str">
            <v>No</v>
          </cell>
          <cell r="H1691" t="str">
            <v>EA</v>
          </cell>
          <cell r="I1691">
            <v>44197</v>
          </cell>
        </row>
        <row r="1692">
          <cell r="D1692" t="str">
            <v>SLT0000462</v>
          </cell>
          <cell r="E1692" t="str">
            <v>K1四人联体背右（三点）</v>
          </cell>
          <cell r="F1692" t="str">
            <v>骨架</v>
          </cell>
          <cell r="G1692" t="str">
            <v>No</v>
          </cell>
          <cell r="H1692" t="str">
            <v>EA</v>
          </cell>
          <cell r="I1692">
            <v>44197</v>
          </cell>
        </row>
        <row r="1693">
          <cell r="D1693" t="str">
            <v>SLT0000517</v>
          </cell>
          <cell r="E1693" t="str">
            <v>K1侧翻背（新）大侧翻背</v>
          </cell>
          <cell r="F1693" t="str">
            <v>骨架三点式（新状态）</v>
          </cell>
          <cell r="G1693" t="str">
            <v>No</v>
          </cell>
          <cell r="H1693" t="str">
            <v>EA</v>
          </cell>
          <cell r="I1693">
            <v>44197</v>
          </cell>
        </row>
        <row r="1694">
          <cell r="D1694" t="str">
            <v>SLT0000551</v>
          </cell>
          <cell r="E1694" t="str">
            <v>K1单人背（无头枕）</v>
          </cell>
          <cell r="F1694" t="str">
            <v>骨架</v>
          </cell>
          <cell r="G1694" t="str">
            <v>No</v>
          </cell>
          <cell r="H1694" t="str">
            <v>EA</v>
          </cell>
          <cell r="I1694">
            <v>44197</v>
          </cell>
        </row>
        <row r="1695">
          <cell r="D1695" t="str">
            <v>SLT0000552</v>
          </cell>
          <cell r="E1695" t="str">
            <v>K1一排四人三人靠背</v>
          </cell>
          <cell r="F1695" t="str">
            <v>骨架（右舵）</v>
          </cell>
          <cell r="G1695" t="str">
            <v>No</v>
          </cell>
          <cell r="H1695" t="str">
            <v>EA</v>
          </cell>
          <cell r="I1695">
            <v>44197</v>
          </cell>
        </row>
        <row r="1696">
          <cell r="D1696" t="str">
            <v>SLT0000558</v>
          </cell>
          <cell r="E1696" t="str">
            <v>K1第二排双人连体背</v>
          </cell>
          <cell r="F1696" t="str">
            <v>骨架无头枕带扶手固定板</v>
          </cell>
          <cell r="G1696" t="str">
            <v>No</v>
          </cell>
          <cell r="H1696" t="str">
            <v>EA</v>
          </cell>
          <cell r="I1696">
            <v>44197</v>
          </cell>
        </row>
        <row r="1697">
          <cell r="D1697" t="str">
            <v>SLT0000568</v>
          </cell>
          <cell r="E1697" t="str">
            <v>K1四人连体左背无头枕</v>
          </cell>
          <cell r="F1697" t="str">
            <v>骨架</v>
          </cell>
          <cell r="G1697" t="str">
            <v>No</v>
          </cell>
          <cell r="H1697" t="str">
            <v>EA</v>
          </cell>
          <cell r="I1697">
            <v>44197</v>
          </cell>
        </row>
        <row r="1698">
          <cell r="D1698" t="str">
            <v>SLT0000569</v>
          </cell>
          <cell r="E1698" t="str">
            <v>K1四人连体右背（无头枕</v>
          </cell>
          <cell r="F1698" t="str">
            <v>骨架</v>
          </cell>
          <cell r="G1698" t="str">
            <v>No</v>
          </cell>
          <cell r="H1698" t="str">
            <v>EA</v>
          </cell>
          <cell r="I1698">
            <v>44197</v>
          </cell>
        </row>
        <row r="1699">
          <cell r="D1699" t="str">
            <v>SLT0000578</v>
          </cell>
          <cell r="E1699" t="str">
            <v>K1双人右置左背带安全盒</v>
          </cell>
          <cell r="F1699" t="str">
            <v>骨架</v>
          </cell>
          <cell r="G1699" t="str">
            <v>No</v>
          </cell>
          <cell r="H1699" t="str">
            <v>EA</v>
          </cell>
          <cell r="I1699">
            <v>44197</v>
          </cell>
        </row>
        <row r="1700">
          <cell r="D1700" t="str">
            <v>SLT0000595</v>
          </cell>
          <cell r="E1700" t="str">
            <v>K1-1.5侧翻左背</v>
          </cell>
          <cell r="F1700" t="str">
            <v>骨架（单头枕）</v>
          </cell>
          <cell r="G1700" t="str">
            <v>No</v>
          </cell>
          <cell r="H1700" t="str">
            <v>EA</v>
          </cell>
          <cell r="I1700">
            <v>44197</v>
          </cell>
        </row>
        <row r="1701">
          <cell r="D1701" t="str">
            <v>SLT0000604</v>
          </cell>
          <cell r="E1701" t="str">
            <v>K1侧翻背1.5侧翻右背</v>
          </cell>
          <cell r="F1701" t="str">
            <v>骨架(单头枕 三点式）</v>
          </cell>
          <cell r="G1701" t="str">
            <v>No</v>
          </cell>
          <cell r="H1701" t="str">
            <v>EA</v>
          </cell>
          <cell r="I1701">
            <v>44197</v>
          </cell>
        </row>
        <row r="1702">
          <cell r="D1702" t="str">
            <v>SLT0000630</v>
          </cell>
          <cell r="E1702" t="str">
            <v>K1窄车左舵三排三人背</v>
          </cell>
          <cell r="F1702" t="str">
            <v>骨架-联体背（三点式）</v>
          </cell>
          <cell r="G1702" t="str">
            <v>No</v>
          </cell>
          <cell r="H1702" t="str">
            <v>EA</v>
          </cell>
          <cell r="I1702">
            <v>44197</v>
          </cell>
        </row>
        <row r="1703">
          <cell r="D1703" t="str">
            <v>SLT0000638</v>
          </cell>
          <cell r="E1703" t="str">
            <v>K1窄车二排双人联体背</v>
          </cell>
          <cell r="F1703" t="str">
            <v>骨架（带头枕扶手）三点式</v>
          </cell>
          <cell r="G1703" t="str">
            <v>No</v>
          </cell>
          <cell r="H1703" t="str">
            <v>EA</v>
          </cell>
          <cell r="I1703">
            <v>44197</v>
          </cell>
        </row>
        <row r="1704">
          <cell r="D1704" t="str">
            <v>SLT0000651</v>
          </cell>
          <cell r="E1704" t="str">
            <v>K1侧翻背左（不带头枕）</v>
          </cell>
          <cell r="F1704" t="str">
            <v>骨架</v>
          </cell>
          <cell r="G1704" t="str">
            <v>No</v>
          </cell>
          <cell r="H1704" t="str">
            <v>EA</v>
          </cell>
          <cell r="I1704">
            <v>44197</v>
          </cell>
        </row>
        <row r="1705">
          <cell r="D1705" t="str">
            <v>SLT0000733</v>
          </cell>
          <cell r="E1705" t="str">
            <v>M3副司机靠背骨架</v>
          </cell>
          <cell r="F1705" t="str">
            <v>骨架</v>
          </cell>
          <cell r="G1705" t="str">
            <v>No</v>
          </cell>
          <cell r="H1705" t="str">
            <v>EA</v>
          </cell>
          <cell r="I1705">
            <v>44197</v>
          </cell>
        </row>
        <row r="1706">
          <cell r="D1706" t="str">
            <v>SLT0001035</v>
          </cell>
          <cell r="E1706" t="str">
            <v>宽车一排三人联体背无头枕</v>
          </cell>
          <cell r="F1706" t="str">
            <v>骨架(无头枕）骨架</v>
          </cell>
          <cell r="G1706" t="str">
            <v>No</v>
          </cell>
          <cell r="H1706" t="str">
            <v>EA</v>
          </cell>
          <cell r="I1706">
            <v>44197</v>
          </cell>
        </row>
        <row r="1707">
          <cell r="D1707" t="str">
            <v>SLT0001041</v>
          </cell>
          <cell r="E1707" t="str">
            <v>K1出口马来西亚左背骨架</v>
          </cell>
          <cell r="F1707" t="str">
            <v>骨架</v>
          </cell>
          <cell r="G1707" t="str">
            <v>No</v>
          </cell>
          <cell r="H1707" t="str">
            <v>EA</v>
          </cell>
          <cell r="I1707">
            <v>44197</v>
          </cell>
        </row>
        <row r="1708">
          <cell r="D1708" t="str">
            <v>SLT0001042</v>
          </cell>
          <cell r="E1708" t="str">
            <v>K1出口马来西亚右背骨架</v>
          </cell>
          <cell r="F1708" t="str">
            <v>骨架</v>
          </cell>
          <cell r="G1708" t="str">
            <v>No</v>
          </cell>
          <cell r="H1708" t="str">
            <v>EA</v>
          </cell>
          <cell r="I1708">
            <v>44197</v>
          </cell>
        </row>
        <row r="1709">
          <cell r="D1709" t="str">
            <v>SLT0000037</v>
          </cell>
          <cell r="E1709" t="str">
            <v>M3驾驶员靠背骨架（左）</v>
          </cell>
          <cell r="F1709" t="str">
            <v>骨架</v>
          </cell>
          <cell r="G1709" t="str">
            <v>No</v>
          </cell>
          <cell r="H1709" t="str">
            <v>EA</v>
          </cell>
          <cell r="I1709">
            <v>44197</v>
          </cell>
        </row>
        <row r="1710">
          <cell r="D1710" t="str">
            <v>SLT0000078</v>
          </cell>
          <cell r="E1710" t="str">
            <v>M3-1800副司机背</v>
          </cell>
          <cell r="F1710" t="str">
            <v>骨架</v>
          </cell>
          <cell r="G1710" t="str">
            <v>No</v>
          </cell>
          <cell r="H1710" t="str">
            <v>EA</v>
          </cell>
          <cell r="I1710">
            <v>44197</v>
          </cell>
        </row>
        <row r="1711">
          <cell r="D1711" t="str">
            <v>SLT0000394</v>
          </cell>
          <cell r="E1711" t="str">
            <v>K1双人左背</v>
          </cell>
          <cell r="F1711" t="str">
            <v>骨架</v>
          </cell>
          <cell r="G1711" t="str">
            <v>No</v>
          </cell>
          <cell r="H1711" t="str">
            <v>EA</v>
          </cell>
          <cell r="I1711">
            <v>44197</v>
          </cell>
        </row>
        <row r="1712">
          <cell r="D1712" t="str">
            <v>SLT0000395</v>
          </cell>
          <cell r="E1712" t="str">
            <v>K1双人右背（三点式）</v>
          </cell>
          <cell r="F1712" t="str">
            <v>骨架</v>
          </cell>
          <cell r="G1712" t="str">
            <v>No</v>
          </cell>
          <cell r="H1712" t="str">
            <v>EA</v>
          </cell>
          <cell r="I1712">
            <v>44197</v>
          </cell>
        </row>
        <row r="1713">
          <cell r="D1713" t="str">
            <v>SLT0000408</v>
          </cell>
          <cell r="E1713" t="str">
            <v>K1单人背（带头枕）</v>
          </cell>
          <cell r="F1713" t="str">
            <v>骨架</v>
          </cell>
          <cell r="G1713" t="str">
            <v>No</v>
          </cell>
          <cell r="H1713" t="str">
            <v>EA</v>
          </cell>
          <cell r="I1713">
            <v>44197</v>
          </cell>
        </row>
        <row r="1714">
          <cell r="D1714" t="str">
            <v>SLT0000449</v>
          </cell>
          <cell r="E1714" t="str">
            <v>K1四人联体背左（三点）</v>
          </cell>
          <cell r="F1714" t="str">
            <v>骨架</v>
          </cell>
          <cell r="G1714" t="str">
            <v>No</v>
          </cell>
          <cell r="H1714" t="str">
            <v>EA</v>
          </cell>
          <cell r="I1714">
            <v>44197</v>
          </cell>
        </row>
        <row r="1715">
          <cell r="D1715" t="str">
            <v>SLT0000462</v>
          </cell>
          <cell r="E1715" t="str">
            <v>K1四人联体背右（三点）</v>
          </cell>
          <cell r="F1715" t="str">
            <v>骨架</v>
          </cell>
          <cell r="G1715" t="str">
            <v>No</v>
          </cell>
          <cell r="H1715" t="str">
            <v>EA</v>
          </cell>
          <cell r="I1715">
            <v>44197</v>
          </cell>
        </row>
        <row r="1716">
          <cell r="D1716" t="str">
            <v>SLT0000517</v>
          </cell>
          <cell r="E1716" t="str">
            <v>K1侧翻背（新）大侧翻背</v>
          </cell>
          <cell r="F1716" t="str">
            <v>骨架三点式（新状态）</v>
          </cell>
          <cell r="G1716" t="str">
            <v>No</v>
          </cell>
          <cell r="H1716" t="str">
            <v>EA</v>
          </cell>
          <cell r="I1716">
            <v>44197</v>
          </cell>
        </row>
        <row r="1717">
          <cell r="D1717" t="str">
            <v>SLT0000551</v>
          </cell>
          <cell r="E1717" t="str">
            <v>K1单人背（无头枕）</v>
          </cell>
          <cell r="F1717" t="str">
            <v>骨架</v>
          </cell>
          <cell r="G1717" t="str">
            <v>No</v>
          </cell>
          <cell r="H1717" t="str">
            <v>EA</v>
          </cell>
          <cell r="I1717">
            <v>44197</v>
          </cell>
        </row>
        <row r="1718">
          <cell r="D1718" t="str">
            <v>SLT0000552</v>
          </cell>
          <cell r="E1718" t="str">
            <v>K1一排四人三人靠背</v>
          </cell>
          <cell r="F1718" t="str">
            <v>骨架（右舵）</v>
          </cell>
          <cell r="G1718" t="str">
            <v>No</v>
          </cell>
          <cell r="H1718" t="str">
            <v>EA</v>
          </cell>
          <cell r="I1718">
            <v>44197</v>
          </cell>
        </row>
        <row r="1719">
          <cell r="D1719" t="str">
            <v>SLT0000558</v>
          </cell>
          <cell r="E1719" t="str">
            <v>K1第二排双人连体背</v>
          </cell>
          <cell r="F1719" t="str">
            <v>骨架无头枕带扶手固定板</v>
          </cell>
          <cell r="G1719" t="str">
            <v>No</v>
          </cell>
          <cell r="H1719" t="str">
            <v>EA</v>
          </cell>
          <cell r="I1719">
            <v>44197</v>
          </cell>
        </row>
        <row r="1720">
          <cell r="D1720" t="str">
            <v>SLT0000568</v>
          </cell>
          <cell r="E1720" t="str">
            <v>K1四人连体左背无头枕</v>
          </cell>
          <cell r="F1720" t="str">
            <v>骨架</v>
          </cell>
          <cell r="G1720" t="str">
            <v>No</v>
          </cell>
          <cell r="H1720" t="str">
            <v>EA</v>
          </cell>
          <cell r="I1720">
            <v>44197</v>
          </cell>
        </row>
        <row r="1721">
          <cell r="D1721" t="str">
            <v>SLT0000569</v>
          </cell>
          <cell r="E1721" t="str">
            <v>K1四人连体右背（无头枕</v>
          </cell>
          <cell r="F1721" t="str">
            <v>骨架</v>
          </cell>
          <cell r="G1721" t="str">
            <v>No</v>
          </cell>
          <cell r="H1721" t="str">
            <v>EA</v>
          </cell>
          <cell r="I1721">
            <v>44197</v>
          </cell>
        </row>
        <row r="1722">
          <cell r="D1722" t="str">
            <v>SLT0000578</v>
          </cell>
          <cell r="E1722" t="str">
            <v>K1双人右置左背带安全盒</v>
          </cell>
          <cell r="F1722" t="str">
            <v>骨架</v>
          </cell>
          <cell r="G1722" t="str">
            <v>No</v>
          </cell>
          <cell r="H1722" t="str">
            <v>EA</v>
          </cell>
          <cell r="I1722">
            <v>44197</v>
          </cell>
        </row>
        <row r="1723">
          <cell r="D1723" t="str">
            <v>SLT0000595</v>
          </cell>
          <cell r="E1723" t="str">
            <v>K1-1.5侧翻左背</v>
          </cell>
          <cell r="F1723" t="str">
            <v>骨架（单头枕）</v>
          </cell>
          <cell r="G1723" t="str">
            <v>No</v>
          </cell>
          <cell r="H1723" t="str">
            <v>EA</v>
          </cell>
          <cell r="I1723">
            <v>44197</v>
          </cell>
        </row>
        <row r="1724">
          <cell r="D1724" t="str">
            <v>SLT0000604</v>
          </cell>
          <cell r="E1724" t="str">
            <v>K1侧翻背1.5侧翻右背</v>
          </cell>
          <cell r="F1724" t="str">
            <v>骨架(单头枕 三点式）</v>
          </cell>
          <cell r="G1724" t="str">
            <v>No</v>
          </cell>
          <cell r="H1724" t="str">
            <v>EA</v>
          </cell>
          <cell r="I1724">
            <v>44197</v>
          </cell>
        </row>
        <row r="1725">
          <cell r="D1725" t="str">
            <v>SLT0000630</v>
          </cell>
          <cell r="E1725" t="str">
            <v>K1窄车左舵三排三人背</v>
          </cell>
          <cell r="F1725" t="str">
            <v>骨架-联体背（三点式）</v>
          </cell>
          <cell r="G1725" t="str">
            <v>No</v>
          </cell>
          <cell r="H1725" t="str">
            <v>EA</v>
          </cell>
          <cell r="I1725">
            <v>44197</v>
          </cell>
        </row>
        <row r="1726">
          <cell r="D1726" t="str">
            <v>SLT0000638</v>
          </cell>
          <cell r="E1726" t="str">
            <v>K1窄车二排双人联体背</v>
          </cell>
          <cell r="F1726" t="str">
            <v>骨架（带头枕扶手）三点式</v>
          </cell>
          <cell r="G1726" t="str">
            <v>No</v>
          </cell>
          <cell r="H1726" t="str">
            <v>EA</v>
          </cell>
          <cell r="I1726">
            <v>44197</v>
          </cell>
        </row>
        <row r="1727">
          <cell r="D1727" t="str">
            <v>SLT0000651</v>
          </cell>
          <cell r="E1727" t="str">
            <v>K1侧翻背左（不带头枕）</v>
          </cell>
          <cell r="F1727" t="str">
            <v>骨架</v>
          </cell>
          <cell r="G1727" t="str">
            <v>No</v>
          </cell>
          <cell r="H1727" t="str">
            <v>EA</v>
          </cell>
          <cell r="I1727">
            <v>44197</v>
          </cell>
        </row>
        <row r="1728">
          <cell r="D1728" t="str">
            <v>SLT0000733</v>
          </cell>
          <cell r="E1728" t="str">
            <v>M3副司机靠背骨架</v>
          </cell>
          <cell r="F1728" t="str">
            <v>骨架</v>
          </cell>
          <cell r="G1728" t="str">
            <v>No</v>
          </cell>
          <cell r="H1728" t="str">
            <v>EA</v>
          </cell>
          <cell r="I1728">
            <v>44197</v>
          </cell>
        </row>
        <row r="1729">
          <cell r="D1729" t="str">
            <v>SLT0001035</v>
          </cell>
          <cell r="E1729" t="str">
            <v>宽车一排三人联体背无头枕</v>
          </cell>
          <cell r="F1729" t="str">
            <v>骨架(无头枕）骨架</v>
          </cell>
          <cell r="G1729" t="str">
            <v>No</v>
          </cell>
          <cell r="H1729" t="str">
            <v>EA</v>
          </cell>
          <cell r="I1729">
            <v>44197</v>
          </cell>
        </row>
        <row r="1730">
          <cell r="D1730" t="str">
            <v>SLT0001041</v>
          </cell>
          <cell r="E1730" t="str">
            <v>K1出口马来西亚左背骨架</v>
          </cell>
          <cell r="F1730" t="str">
            <v>骨架</v>
          </cell>
          <cell r="G1730" t="str">
            <v>No</v>
          </cell>
          <cell r="H1730" t="str">
            <v>EA</v>
          </cell>
          <cell r="I1730">
            <v>44197</v>
          </cell>
        </row>
        <row r="1731">
          <cell r="D1731" t="str">
            <v>SLT0001042</v>
          </cell>
          <cell r="E1731" t="str">
            <v>K1出口马来西亚右背骨架</v>
          </cell>
          <cell r="F1731" t="str">
            <v>骨架</v>
          </cell>
          <cell r="G1731" t="str">
            <v>No</v>
          </cell>
          <cell r="H1731" t="str">
            <v>EA</v>
          </cell>
          <cell r="I1731">
            <v>44197</v>
          </cell>
        </row>
        <row r="1732">
          <cell r="D1732" t="str">
            <v>SLT0000442</v>
          </cell>
          <cell r="E1732" t="str">
            <v>K1 四人连体绝缘板</v>
          </cell>
          <cell r="F1732" t="str">
            <v>骨架</v>
          </cell>
          <cell r="G1732" t="str">
            <v>No</v>
          </cell>
          <cell r="H1732" t="str">
            <v>EA</v>
          </cell>
          <cell r="I1732">
            <v>43952</v>
          </cell>
        </row>
        <row r="1733">
          <cell r="D1733" t="str">
            <v>SLT0000442</v>
          </cell>
          <cell r="E1733" t="str">
            <v>K1 四人连体绝缘板</v>
          </cell>
          <cell r="F1733" t="str">
            <v>骨架</v>
          </cell>
          <cell r="G1733" t="str">
            <v>No</v>
          </cell>
          <cell r="H1733" t="str">
            <v>EA</v>
          </cell>
          <cell r="I1733">
            <v>44075</v>
          </cell>
        </row>
        <row r="1734">
          <cell r="D1734" t="str">
            <v>SLT0002358</v>
          </cell>
          <cell r="E1734" t="str">
            <v>垫轴长</v>
          </cell>
          <cell r="F1734" t="str">
            <v/>
          </cell>
          <cell r="G1734" t="str">
            <v>No</v>
          </cell>
          <cell r="H1734" t="str">
            <v>EA</v>
          </cell>
          <cell r="I1734">
            <v>43831</v>
          </cell>
        </row>
        <row r="1735">
          <cell r="D1735" t="str">
            <v>SLT0002358</v>
          </cell>
          <cell r="E1735" t="str">
            <v>垫轴长</v>
          </cell>
          <cell r="F1735" t="str">
            <v/>
          </cell>
          <cell r="G1735" t="str">
            <v>No</v>
          </cell>
          <cell r="H1735" t="str">
            <v>EA</v>
          </cell>
          <cell r="I1735">
            <v>44075</v>
          </cell>
        </row>
        <row r="1736">
          <cell r="D1736" t="str">
            <v>SLT0002359</v>
          </cell>
          <cell r="E1736" t="str">
            <v>垫轴短</v>
          </cell>
          <cell r="F1736" t="str">
            <v/>
          </cell>
          <cell r="G1736" t="str">
            <v>No</v>
          </cell>
          <cell r="H1736" t="str">
            <v>EA</v>
          </cell>
          <cell r="I1736">
            <v>43831</v>
          </cell>
        </row>
        <row r="1737">
          <cell r="D1737" t="str">
            <v>SLT0002359</v>
          </cell>
          <cell r="E1737" t="str">
            <v>垫轴短</v>
          </cell>
          <cell r="F1737" t="str">
            <v/>
          </cell>
          <cell r="G1737" t="str">
            <v>No</v>
          </cell>
          <cell r="H1737" t="str">
            <v>EA</v>
          </cell>
          <cell r="I1737">
            <v>44075</v>
          </cell>
        </row>
        <row r="1738">
          <cell r="D1738" t="str">
            <v>SHT0000087</v>
          </cell>
          <cell r="E1738" t="str">
            <v>M4重卡司机背包装膜</v>
          </cell>
          <cell r="F1738" t="str">
            <v/>
          </cell>
          <cell r="G1738" t="str">
            <v>No</v>
          </cell>
          <cell r="H1738" t="str">
            <v>EA</v>
          </cell>
          <cell r="I1738">
            <v>44044</v>
          </cell>
        </row>
        <row r="1739">
          <cell r="D1739" t="str">
            <v>SHT0000087</v>
          </cell>
          <cell r="E1739" t="str">
            <v>M4重卡司机背包装膜</v>
          </cell>
          <cell r="F1739" t="str">
            <v/>
          </cell>
          <cell r="G1739" t="str">
            <v>No</v>
          </cell>
          <cell r="H1739" t="str">
            <v>EA</v>
          </cell>
          <cell r="I1739">
            <v>44075</v>
          </cell>
        </row>
        <row r="1740">
          <cell r="D1740" t="str">
            <v>SLT0000008</v>
          </cell>
          <cell r="E1740" t="str">
            <v>k1连体座包装膜</v>
          </cell>
          <cell r="F1740" t="str">
            <v/>
          </cell>
          <cell r="G1740" t="str">
            <v>No</v>
          </cell>
          <cell r="H1740" t="str">
            <v>EA</v>
          </cell>
          <cell r="I1740">
            <v>44044</v>
          </cell>
        </row>
        <row r="1741">
          <cell r="D1741" t="str">
            <v>SLT0000008</v>
          </cell>
          <cell r="E1741" t="str">
            <v>k1连体座包装膜</v>
          </cell>
          <cell r="F1741" t="str">
            <v/>
          </cell>
          <cell r="G1741" t="str">
            <v>No</v>
          </cell>
          <cell r="H1741" t="str">
            <v>EA</v>
          </cell>
          <cell r="I1741">
            <v>44075</v>
          </cell>
        </row>
        <row r="1742">
          <cell r="D1742" t="str">
            <v>SLT0000009</v>
          </cell>
        </row>
        <row r="1742">
          <cell r="G1742" t="str">
            <v>No</v>
          </cell>
          <cell r="H1742" t="str">
            <v>EA</v>
          </cell>
          <cell r="I1742">
            <v>43466</v>
          </cell>
        </row>
        <row r="1743">
          <cell r="D1743" t="str">
            <v>SLT0000010</v>
          </cell>
        </row>
        <row r="1743">
          <cell r="G1743" t="str">
            <v>No</v>
          </cell>
          <cell r="H1743" t="str">
            <v>EA</v>
          </cell>
          <cell r="I1743">
            <v>43466</v>
          </cell>
        </row>
        <row r="1744">
          <cell r="D1744" t="str">
            <v>SLT0000011</v>
          </cell>
          <cell r="E1744" t="str">
            <v>M4副司机座包装膜</v>
          </cell>
          <cell r="F1744" t="str">
            <v/>
          </cell>
          <cell r="G1744" t="str">
            <v>No</v>
          </cell>
          <cell r="H1744" t="str">
            <v>EA</v>
          </cell>
          <cell r="I1744">
            <v>44044</v>
          </cell>
        </row>
        <row r="1745">
          <cell r="D1745" t="str">
            <v>SLT0000011</v>
          </cell>
          <cell r="E1745" t="str">
            <v>M4副司机座包装膜</v>
          </cell>
          <cell r="F1745" t="str">
            <v/>
          </cell>
          <cell r="G1745" t="str">
            <v>No</v>
          </cell>
          <cell r="H1745" t="str">
            <v>EA</v>
          </cell>
          <cell r="I1745">
            <v>44075</v>
          </cell>
        </row>
        <row r="1746">
          <cell r="D1746" t="str">
            <v>SLT0000022</v>
          </cell>
        </row>
        <row r="1746">
          <cell r="G1746" t="str">
            <v>No</v>
          </cell>
          <cell r="H1746" t="str">
            <v>EA</v>
          </cell>
          <cell r="I1746">
            <v>43466</v>
          </cell>
        </row>
        <row r="1747">
          <cell r="D1747" t="str">
            <v>SLT0000023</v>
          </cell>
        </row>
        <row r="1747">
          <cell r="G1747" t="str">
            <v>No</v>
          </cell>
          <cell r="H1747" t="str">
            <v>EA</v>
          </cell>
          <cell r="I1747">
            <v>43466</v>
          </cell>
        </row>
        <row r="1748">
          <cell r="D1748" t="str">
            <v>SLT0000024</v>
          </cell>
          <cell r="E1748" t="str">
            <v>M4正司机座包装膜</v>
          </cell>
          <cell r="F1748" t="str">
            <v/>
          </cell>
          <cell r="G1748" t="str">
            <v>No</v>
          </cell>
          <cell r="H1748" t="str">
            <v>EA</v>
          </cell>
          <cell r="I1748">
            <v>44044</v>
          </cell>
        </row>
        <row r="1749">
          <cell r="D1749" t="str">
            <v>SLT0000024</v>
          </cell>
          <cell r="E1749" t="str">
            <v>M4正司机座包装膜</v>
          </cell>
          <cell r="F1749" t="str">
            <v/>
          </cell>
          <cell r="G1749" t="str">
            <v>No</v>
          </cell>
          <cell r="H1749" t="str">
            <v>EA</v>
          </cell>
          <cell r="I1749">
            <v>44075</v>
          </cell>
        </row>
        <row r="1750">
          <cell r="D1750" t="str">
            <v>SLT0000035</v>
          </cell>
        </row>
        <row r="1750">
          <cell r="G1750" t="str">
            <v>No</v>
          </cell>
          <cell r="H1750" t="str">
            <v>EA</v>
          </cell>
          <cell r="I1750">
            <v>43466</v>
          </cell>
        </row>
        <row r="1751">
          <cell r="D1751" t="str">
            <v>SLT0000036</v>
          </cell>
        </row>
        <row r="1751">
          <cell r="G1751" t="str">
            <v>No</v>
          </cell>
          <cell r="H1751" t="str">
            <v>EA</v>
          </cell>
          <cell r="I1751">
            <v>43466</v>
          </cell>
        </row>
        <row r="1752">
          <cell r="D1752" t="str">
            <v>SLT0000076</v>
          </cell>
        </row>
        <row r="1752">
          <cell r="G1752" t="str">
            <v>No</v>
          </cell>
          <cell r="H1752" t="str">
            <v>EA</v>
          </cell>
          <cell r="I1752">
            <v>43466</v>
          </cell>
        </row>
        <row r="1753">
          <cell r="D1753" t="str">
            <v>SLT0000077</v>
          </cell>
        </row>
        <row r="1753">
          <cell r="G1753" t="str">
            <v>No</v>
          </cell>
          <cell r="H1753" t="str">
            <v>EA</v>
          </cell>
          <cell r="I1753">
            <v>43466</v>
          </cell>
        </row>
        <row r="1754">
          <cell r="D1754" t="str">
            <v>SLT0000093</v>
          </cell>
        </row>
        <row r="1754">
          <cell r="G1754" t="str">
            <v>No</v>
          </cell>
          <cell r="H1754" t="str">
            <v>EA</v>
          </cell>
          <cell r="I1754">
            <v>43466</v>
          </cell>
        </row>
        <row r="1755">
          <cell r="D1755" t="str">
            <v>SLT0000094</v>
          </cell>
        </row>
        <row r="1755">
          <cell r="G1755" t="str">
            <v>No</v>
          </cell>
          <cell r="H1755" t="str">
            <v>EA</v>
          </cell>
          <cell r="I1755">
            <v>43466</v>
          </cell>
        </row>
        <row r="1756">
          <cell r="D1756" t="str">
            <v>SLT0000095</v>
          </cell>
        </row>
        <row r="1756">
          <cell r="G1756" t="str">
            <v>No</v>
          </cell>
          <cell r="H1756" t="str">
            <v>EA</v>
          </cell>
          <cell r="I1756">
            <v>43466</v>
          </cell>
        </row>
        <row r="1757">
          <cell r="D1757" t="str">
            <v>SLT0000114</v>
          </cell>
        </row>
        <row r="1757">
          <cell r="G1757" t="str">
            <v>No</v>
          </cell>
          <cell r="H1757" t="str">
            <v>EA</v>
          </cell>
          <cell r="I1757">
            <v>43466</v>
          </cell>
        </row>
        <row r="1758">
          <cell r="D1758" t="str">
            <v>SLT0000115</v>
          </cell>
        </row>
        <row r="1758">
          <cell r="G1758" t="str">
            <v>No</v>
          </cell>
          <cell r="H1758" t="str">
            <v>EA</v>
          </cell>
          <cell r="I1758">
            <v>43466</v>
          </cell>
        </row>
        <row r="1759">
          <cell r="D1759" t="str">
            <v>SLT0000127</v>
          </cell>
        </row>
        <row r="1759">
          <cell r="G1759" t="str">
            <v>No</v>
          </cell>
          <cell r="H1759" t="str">
            <v>EA</v>
          </cell>
          <cell r="I1759">
            <v>43466</v>
          </cell>
        </row>
        <row r="1760">
          <cell r="D1760" t="str">
            <v>SLT0000128</v>
          </cell>
        </row>
        <row r="1760">
          <cell r="G1760" t="str">
            <v>No</v>
          </cell>
          <cell r="H1760" t="str">
            <v>EA</v>
          </cell>
          <cell r="I1760">
            <v>43466</v>
          </cell>
        </row>
        <row r="1761">
          <cell r="D1761" t="str">
            <v>SLT0000129</v>
          </cell>
          <cell r="E1761" t="str">
            <v>M31800时代二排背</v>
          </cell>
          <cell r="F1761" t="str">
            <v>包装膜</v>
          </cell>
          <cell r="G1761" t="str">
            <v>No</v>
          </cell>
          <cell r="H1761" t="str">
            <v>EA</v>
          </cell>
          <cell r="I1761">
            <v>44044</v>
          </cell>
        </row>
        <row r="1762">
          <cell r="D1762" t="str">
            <v>SLT0000129</v>
          </cell>
          <cell r="E1762" t="str">
            <v>M31800时代二排背</v>
          </cell>
          <cell r="F1762" t="str">
            <v>包装膜</v>
          </cell>
          <cell r="G1762" t="str">
            <v>No</v>
          </cell>
          <cell r="H1762" t="str">
            <v>EA</v>
          </cell>
          <cell r="I1762">
            <v>44075</v>
          </cell>
        </row>
        <row r="1763">
          <cell r="D1763" t="str">
            <v>SLT0000130</v>
          </cell>
          <cell r="E1763" t="str">
            <v>M31800时代二排座</v>
          </cell>
          <cell r="F1763" t="str">
            <v>包装膜</v>
          </cell>
          <cell r="G1763" t="str">
            <v>No</v>
          </cell>
          <cell r="H1763" t="str">
            <v>EA</v>
          </cell>
          <cell r="I1763">
            <v>44044</v>
          </cell>
        </row>
        <row r="1764">
          <cell r="D1764" t="str">
            <v>SLT0000130</v>
          </cell>
          <cell r="E1764" t="str">
            <v>M31800时代二排座</v>
          </cell>
          <cell r="F1764" t="str">
            <v>包装膜</v>
          </cell>
          <cell r="G1764" t="str">
            <v>No</v>
          </cell>
          <cell r="H1764" t="str">
            <v>EA</v>
          </cell>
          <cell r="I1764">
            <v>44075</v>
          </cell>
        </row>
        <row r="1765">
          <cell r="D1765" t="str">
            <v>SLT0000141</v>
          </cell>
        </row>
        <row r="1765">
          <cell r="G1765" t="str">
            <v>No</v>
          </cell>
          <cell r="H1765" t="str">
            <v>EA</v>
          </cell>
          <cell r="I1765">
            <v>43466</v>
          </cell>
        </row>
        <row r="1766">
          <cell r="D1766" t="str">
            <v>SLT0000142</v>
          </cell>
        </row>
        <row r="1766">
          <cell r="G1766" t="str">
            <v>No</v>
          </cell>
          <cell r="H1766" t="str">
            <v>EA</v>
          </cell>
          <cell r="I1766">
            <v>43466</v>
          </cell>
        </row>
        <row r="1767">
          <cell r="D1767" t="str">
            <v>SLT0000143</v>
          </cell>
        </row>
        <row r="1767">
          <cell r="G1767" t="str">
            <v>No</v>
          </cell>
          <cell r="H1767" t="str">
            <v>EA</v>
          </cell>
          <cell r="I1767">
            <v>43466</v>
          </cell>
        </row>
        <row r="1768">
          <cell r="D1768" t="str">
            <v>SLT0000157</v>
          </cell>
        </row>
        <row r="1768">
          <cell r="G1768" t="str">
            <v>No</v>
          </cell>
          <cell r="H1768" t="str">
            <v>EA</v>
          </cell>
          <cell r="I1768">
            <v>43466</v>
          </cell>
        </row>
        <row r="1769">
          <cell r="D1769" t="str">
            <v>SLT0000158</v>
          </cell>
        </row>
        <row r="1769">
          <cell r="G1769" t="str">
            <v>No</v>
          </cell>
          <cell r="H1769" t="str">
            <v>EA</v>
          </cell>
          <cell r="I1769">
            <v>43466</v>
          </cell>
        </row>
        <row r="1770">
          <cell r="D1770" t="str">
            <v>SLT0000166</v>
          </cell>
        </row>
        <row r="1770">
          <cell r="G1770" t="str">
            <v>No</v>
          </cell>
          <cell r="H1770" t="str">
            <v>EA</v>
          </cell>
          <cell r="I1770">
            <v>43466</v>
          </cell>
        </row>
        <row r="1771">
          <cell r="D1771" t="str">
            <v>SLT0000174</v>
          </cell>
        </row>
        <row r="1771">
          <cell r="G1771" t="str">
            <v>No</v>
          </cell>
          <cell r="H1771" t="str">
            <v>EA</v>
          </cell>
          <cell r="I1771">
            <v>43466</v>
          </cell>
        </row>
        <row r="1772">
          <cell r="D1772" t="str">
            <v>SLT0000175</v>
          </cell>
        </row>
        <row r="1772">
          <cell r="G1772" t="str">
            <v>No</v>
          </cell>
          <cell r="H1772" t="str">
            <v>EA</v>
          </cell>
          <cell r="I1772">
            <v>43466</v>
          </cell>
        </row>
        <row r="1773">
          <cell r="D1773" t="str">
            <v>SLT0000191</v>
          </cell>
        </row>
        <row r="1773">
          <cell r="G1773" t="str">
            <v>No</v>
          </cell>
          <cell r="H1773" t="str">
            <v>EA</v>
          </cell>
          <cell r="I1773">
            <v>43466</v>
          </cell>
        </row>
        <row r="1774">
          <cell r="D1774" t="str">
            <v>SLT0000209</v>
          </cell>
        </row>
        <row r="1774">
          <cell r="G1774" t="str">
            <v>No</v>
          </cell>
          <cell r="H1774" t="str">
            <v>EA</v>
          </cell>
          <cell r="I1774">
            <v>43466</v>
          </cell>
        </row>
        <row r="1775">
          <cell r="D1775" t="str">
            <v>SLT0000210</v>
          </cell>
        </row>
        <row r="1775">
          <cell r="G1775" t="str">
            <v>No</v>
          </cell>
          <cell r="H1775" t="str">
            <v>EA</v>
          </cell>
          <cell r="I1775">
            <v>43466</v>
          </cell>
        </row>
        <row r="1776">
          <cell r="D1776" t="str">
            <v>SLT0000223</v>
          </cell>
        </row>
        <row r="1776">
          <cell r="G1776" t="str">
            <v>No</v>
          </cell>
          <cell r="H1776" t="str">
            <v>EA</v>
          </cell>
          <cell r="I1776">
            <v>43466</v>
          </cell>
        </row>
        <row r="1777">
          <cell r="D1777" t="str">
            <v>SLT0000231</v>
          </cell>
          <cell r="E1777" t="str">
            <v>6486折叠背塑料（膜）</v>
          </cell>
          <cell r="F1777" t="str">
            <v/>
          </cell>
          <cell r="G1777" t="str">
            <v>No</v>
          </cell>
          <cell r="H1777" t="str">
            <v>EA</v>
          </cell>
          <cell r="I1777">
            <v>44044</v>
          </cell>
        </row>
        <row r="1778">
          <cell r="D1778" t="str">
            <v>SLT0000231</v>
          </cell>
          <cell r="E1778" t="str">
            <v>6486折叠背塑料（膜）</v>
          </cell>
          <cell r="F1778" t="str">
            <v/>
          </cell>
          <cell r="G1778" t="str">
            <v>No</v>
          </cell>
          <cell r="H1778" t="str">
            <v>EA</v>
          </cell>
          <cell r="I1778">
            <v>44075</v>
          </cell>
        </row>
        <row r="1779">
          <cell r="D1779" t="str">
            <v>SLT0000232</v>
          </cell>
          <cell r="E1779" t="str">
            <v>6486跨座（膜）</v>
          </cell>
          <cell r="F1779" t="str">
            <v/>
          </cell>
          <cell r="G1779" t="str">
            <v>No</v>
          </cell>
          <cell r="H1779" t="str">
            <v>EA</v>
          </cell>
          <cell r="I1779">
            <v>44044</v>
          </cell>
        </row>
        <row r="1780">
          <cell r="D1780" t="str">
            <v>SLT0000232</v>
          </cell>
          <cell r="E1780" t="str">
            <v>6486跨座（膜）</v>
          </cell>
          <cell r="F1780" t="str">
            <v/>
          </cell>
          <cell r="G1780" t="str">
            <v>No</v>
          </cell>
          <cell r="H1780" t="str">
            <v>EA</v>
          </cell>
          <cell r="I1780">
            <v>44075</v>
          </cell>
        </row>
        <row r="1781">
          <cell r="D1781" t="str">
            <v>SLT0000244</v>
          </cell>
          <cell r="E1781" t="str">
            <v>k1头枕包装膜</v>
          </cell>
          <cell r="F1781" t="str">
            <v/>
          </cell>
          <cell r="G1781" t="str">
            <v>No</v>
          </cell>
          <cell r="H1781" t="str">
            <v>EA</v>
          </cell>
          <cell r="I1781">
            <v>44044</v>
          </cell>
        </row>
        <row r="1782">
          <cell r="D1782" t="str">
            <v>SLT0000244</v>
          </cell>
          <cell r="E1782" t="str">
            <v>k1头枕包装膜</v>
          </cell>
          <cell r="F1782" t="str">
            <v/>
          </cell>
          <cell r="G1782" t="str">
            <v>No</v>
          </cell>
          <cell r="H1782" t="str">
            <v>EA</v>
          </cell>
          <cell r="I1782">
            <v>44075</v>
          </cell>
        </row>
        <row r="1783">
          <cell r="D1783" t="str">
            <v>SLT0000245</v>
          </cell>
          <cell r="E1783" t="str">
            <v>k1单人背包装膜</v>
          </cell>
          <cell r="F1783" t="str">
            <v/>
          </cell>
          <cell r="G1783" t="str">
            <v>No</v>
          </cell>
          <cell r="H1783" t="str">
            <v>EA</v>
          </cell>
          <cell r="I1783">
            <v>44044</v>
          </cell>
        </row>
        <row r="1784">
          <cell r="D1784" t="str">
            <v>SLT0000245</v>
          </cell>
          <cell r="E1784" t="str">
            <v>k1单人背包装膜</v>
          </cell>
          <cell r="F1784" t="str">
            <v/>
          </cell>
          <cell r="G1784" t="str">
            <v>No</v>
          </cell>
          <cell r="H1784" t="str">
            <v>EA</v>
          </cell>
          <cell r="I1784">
            <v>44075</v>
          </cell>
        </row>
        <row r="1785">
          <cell r="D1785" t="str">
            <v>SLT0000246</v>
          </cell>
          <cell r="E1785" t="str">
            <v>k1单人座包装膜</v>
          </cell>
          <cell r="F1785" t="str">
            <v/>
          </cell>
          <cell r="G1785" t="str">
            <v>No</v>
          </cell>
          <cell r="H1785" t="str">
            <v>EA</v>
          </cell>
          <cell r="I1785">
            <v>44044</v>
          </cell>
        </row>
        <row r="1786">
          <cell r="D1786" t="str">
            <v>SLT0000246</v>
          </cell>
          <cell r="E1786" t="str">
            <v>k1单人座包装膜</v>
          </cell>
          <cell r="F1786" t="str">
            <v/>
          </cell>
          <cell r="G1786" t="str">
            <v>No</v>
          </cell>
          <cell r="H1786" t="str">
            <v>EA</v>
          </cell>
          <cell r="I1786">
            <v>44075</v>
          </cell>
        </row>
        <row r="1787">
          <cell r="D1787" t="str">
            <v>SLT0000269</v>
          </cell>
        </row>
        <row r="1787">
          <cell r="G1787" t="str">
            <v>No</v>
          </cell>
          <cell r="H1787" t="str">
            <v>EA</v>
          </cell>
          <cell r="I1787">
            <v>43466</v>
          </cell>
        </row>
        <row r="1788">
          <cell r="D1788" t="str">
            <v>SLT0000276</v>
          </cell>
        </row>
        <row r="1788">
          <cell r="G1788" t="str">
            <v>No</v>
          </cell>
          <cell r="H1788" t="str">
            <v>EA</v>
          </cell>
          <cell r="I1788">
            <v>43466</v>
          </cell>
        </row>
        <row r="1789">
          <cell r="D1789" t="str">
            <v>SLT0000322</v>
          </cell>
          <cell r="E1789" t="str">
            <v>k1司机背包装膜宽车</v>
          </cell>
          <cell r="F1789" t="str">
            <v/>
          </cell>
          <cell r="G1789" t="str">
            <v>No</v>
          </cell>
          <cell r="H1789" t="str">
            <v>EA</v>
          </cell>
          <cell r="I1789">
            <v>44044</v>
          </cell>
        </row>
        <row r="1790">
          <cell r="D1790" t="str">
            <v>SLT0000322</v>
          </cell>
          <cell r="E1790" t="str">
            <v>k1司机背包装膜宽车</v>
          </cell>
          <cell r="F1790" t="str">
            <v/>
          </cell>
          <cell r="G1790" t="str">
            <v>No</v>
          </cell>
          <cell r="H1790" t="str">
            <v>EA</v>
          </cell>
          <cell r="I1790">
            <v>44075</v>
          </cell>
        </row>
        <row r="1791">
          <cell r="D1791" t="str">
            <v>SLT0000323</v>
          </cell>
          <cell r="E1791" t="str">
            <v>k1司机座包装膜宽车</v>
          </cell>
          <cell r="F1791" t="str">
            <v/>
          </cell>
          <cell r="G1791" t="str">
            <v>No</v>
          </cell>
          <cell r="H1791" t="str">
            <v>EA</v>
          </cell>
          <cell r="I1791">
            <v>44044</v>
          </cell>
        </row>
        <row r="1792">
          <cell r="D1792" t="str">
            <v>SLT0000323</v>
          </cell>
          <cell r="E1792" t="str">
            <v>k1司机座包装膜宽车</v>
          </cell>
          <cell r="F1792" t="str">
            <v/>
          </cell>
          <cell r="G1792" t="str">
            <v>No</v>
          </cell>
          <cell r="H1792" t="str">
            <v>EA</v>
          </cell>
          <cell r="I1792">
            <v>44075</v>
          </cell>
        </row>
        <row r="1793">
          <cell r="D1793" t="str">
            <v>SLT0000340</v>
          </cell>
          <cell r="E1793" t="str">
            <v>k1司机背包装膜窄车</v>
          </cell>
          <cell r="F1793" t="str">
            <v/>
          </cell>
          <cell r="G1793" t="str">
            <v>No</v>
          </cell>
          <cell r="H1793" t="str">
            <v>EA</v>
          </cell>
          <cell r="I1793">
            <v>44044</v>
          </cell>
        </row>
        <row r="1794">
          <cell r="D1794" t="str">
            <v>SLT0000340</v>
          </cell>
          <cell r="E1794" t="str">
            <v>k1司机背包装膜窄车</v>
          </cell>
          <cell r="F1794" t="str">
            <v/>
          </cell>
          <cell r="G1794" t="str">
            <v>No</v>
          </cell>
          <cell r="H1794" t="str">
            <v>EA</v>
          </cell>
          <cell r="I1794">
            <v>44075</v>
          </cell>
        </row>
        <row r="1795">
          <cell r="D1795" t="str">
            <v>SLT0000341</v>
          </cell>
          <cell r="E1795" t="str">
            <v>k1司机座包装膜窄车</v>
          </cell>
          <cell r="F1795" t="str">
            <v/>
          </cell>
          <cell r="G1795" t="str">
            <v>No</v>
          </cell>
          <cell r="H1795" t="str">
            <v>EA</v>
          </cell>
          <cell r="I1795">
            <v>44044</v>
          </cell>
        </row>
        <row r="1796">
          <cell r="D1796" t="str">
            <v>SLT0000341</v>
          </cell>
          <cell r="E1796" t="str">
            <v>k1司机座包装膜窄车</v>
          </cell>
          <cell r="F1796" t="str">
            <v/>
          </cell>
          <cell r="G1796" t="str">
            <v>No</v>
          </cell>
          <cell r="H1796" t="str">
            <v>EA</v>
          </cell>
          <cell r="I1796">
            <v>44075</v>
          </cell>
        </row>
        <row r="1797">
          <cell r="D1797" t="str">
            <v>SLT0000392</v>
          </cell>
          <cell r="E1797" t="str">
            <v>k1双人座包装膜</v>
          </cell>
          <cell r="F1797" t="str">
            <v/>
          </cell>
          <cell r="G1797" t="str">
            <v>No</v>
          </cell>
          <cell r="H1797" t="str">
            <v>EA</v>
          </cell>
          <cell r="I1797">
            <v>44044</v>
          </cell>
        </row>
        <row r="1798">
          <cell r="D1798" t="str">
            <v>SLT0000392</v>
          </cell>
          <cell r="E1798" t="str">
            <v>k1双人座包装膜</v>
          </cell>
          <cell r="F1798" t="str">
            <v/>
          </cell>
          <cell r="G1798" t="str">
            <v>No</v>
          </cell>
          <cell r="H1798" t="str">
            <v>EA</v>
          </cell>
          <cell r="I1798">
            <v>44075</v>
          </cell>
        </row>
        <row r="1799">
          <cell r="D1799" t="str">
            <v>SLT0000425</v>
          </cell>
          <cell r="E1799" t="str">
            <v>k1翻滚背包装膜</v>
          </cell>
          <cell r="F1799" t="str">
            <v/>
          </cell>
          <cell r="G1799" t="str">
            <v>No</v>
          </cell>
          <cell r="H1799" t="str">
            <v>EA</v>
          </cell>
          <cell r="I1799">
            <v>44044</v>
          </cell>
        </row>
        <row r="1800">
          <cell r="D1800" t="str">
            <v>SLT0000425</v>
          </cell>
          <cell r="E1800" t="str">
            <v>k1翻滚背包装膜</v>
          </cell>
          <cell r="F1800" t="str">
            <v/>
          </cell>
          <cell r="G1800" t="str">
            <v>No</v>
          </cell>
          <cell r="H1800" t="str">
            <v>EA</v>
          </cell>
          <cell r="I1800">
            <v>44075</v>
          </cell>
        </row>
        <row r="1801">
          <cell r="D1801" t="str">
            <v>SLT0000426</v>
          </cell>
          <cell r="E1801" t="str">
            <v>k1翻滚座包装膜</v>
          </cell>
          <cell r="F1801" t="str">
            <v/>
          </cell>
          <cell r="G1801" t="str">
            <v>No</v>
          </cell>
          <cell r="H1801" t="str">
            <v>EA</v>
          </cell>
          <cell r="I1801">
            <v>44044</v>
          </cell>
        </row>
        <row r="1802">
          <cell r="D1802" t="str">
            <v>SLT0000426</v>
          </cell>
          <cell r="E1802" t="str">
            <v>k1翻滚座包装膜</v>
          </cell>
          <cell r="F1802" t="str">
            <v/>
          </cell>
          <cell r="G1802" t="str">
            <v>No</v>
          </cell>
          <cell r="H1802" t="str">
            <v>EA</v>
          </cell>
          <cell r="I1802">
            <v>44075</v>
          </cell>
        </row>
        <row r="1803">
          <cell r="D1803" t="str">
            <v>SLT0000447</v>
          </cell>
          <cell r="E1803" t="str">
            <v>k1双人连体背包装膜</v>
          </cell>
          <cell r="F1803" t="str">
            <v/>
          </cell>
          <cell r="G1803" t="str">
            <v>No</v>
          </cell>
          <cell r="H1803" t="str">
            <v>EA</v>
          </cell>
          <cell r="I1803">
            <v>44044</v>
          </cell>
        </row>
        <row r="1804">
          <cell r="D1804" t="str">
            <v>SLT0000447</v>
          </cell>
          <cell r="E1804" t="str">
            <v>k1双人连体背包装膜</v>
          </cell>
          <cell r="F1804" t="str">
            <v/>
          </cell>
          <cell r="G1804" t="str">
            <v>No</v>
          </cell>
          <cell r="H1804" t="str">
            <v>EA</v>
          </cell>
          <cell r="I1804">
            <v>44075</v>
          </cell>
        </row>
        <row r="1805">
          <cell r="D1805" t="str">
            <v>SLT0000469</v>
          </cell>
          <cell r="E1805" t="str">
            <v>k1三人座包装膜</v>
          </cell>
          <cell r="F1805" t="str">
            <v/>
          </cell>
          <cell r="G1805" t="str">
            <v>No</v>
          </cell>
          <cell r="H1805" t="str">
            <v>EA</v>
          </cell>
          <cell r="I1805">
            <v>44044</v>
          </cell>
        </row>
        <row r="1806">
          <cell r="D1806" t="str">
            <v>SLT0000469</v>
          </cell>
          <cell r="E1806" t="str">
            <v>k1三人座包装膜</v>
          </cell>
          <cell r="F1806" t="str">
            <v/>
          </cell>
          <cell r="G1806" t="str">
            <v>No</v>
          </cell>
          <cell r="H1806" t="str">
            <v>EA</v>
          </cell>
          <cell r="I1806">
            <v>44075</v>
          </cell>
        </row>
        <row r="1807">
          <cell r="D1807" t="str">
            <v>SLT0000482</v>
          </cell>
          <cell r="E1807" t="str">
            <v>k1三人背包装膜</v>
          </cell>
          <cell r="F1807" t="str">
            <v/>
          </cell>
          <cell r="G1807" t="str">
            <v>No</v>
          </cell>
          <cell r="H1807" t="str">
            <v>EA</v>
          </cell>
          <cell r="I1807">
            <v>44044</v>
          </cell>
        </row>
        <row r="1808">
          <cell r="D1808" t="str">
            <v>SLT0000482</v>
          </cell>
          <cell r="E1808" t="str">
            <v>k1三人背包装膜</v>
          </cell>
          <cell r="F1808" t="str">
            <v/>
          </cell>
          <cell r="G1808" t="str">
            <v>No</v>
          </cell>
          <cell r="H1808" t="str">
            <v>EA</v>
          </cell>
          <cell r="I1808">
            <v>44075</v>
          </cell>
        </row>
        <row r="1809">
          <cell r="D1809" t="str">
            <v>SLT0000515</v>
          </cell>
          <cell r="E1809" t="str">
            <v>k1侧翻背包装膜</v>
          </cell>
          <cell r="F1809" t="str">
            <v/>
          </cell>
          <cell r="G1809" t="str">
            <v>No</v>
          </cell>
          <cell r="H1809" t="str">
            <v>EA</v>
          </cell>
          <cell r="I1809">
            <v>44044</v>
          </cell>
        </row>
        <row r="1810">
          <cell r="D1810" t="str">
            <v>SLT0000515</v>
          </cell>
          <cell r="E1810" t="str">
            <v>k1侧翻背包装膜</v>
          </cell>
          <cell r="F1810" t="str">
            <v/>
          </cell>
          <cell r="G1810" t="str">
            <v>No</v>
          </cell>
          <cell r="H1810" t="str">
            <v>EA</v>
          </cell>
          <cell r="I1810">
            <v>44075</v>
          </cell>
        </row>
        <row r="1811">
          <cell r="D1811" t="str">
            <v>SLT0000516</v>
          </cell>
          <cell r="E1811" t="str">
            <v>k1侧翻座包装膜</v>
          </cell>
          <cell r="F1811" t="str">
            <v/>
          </cell>
          <cell r="G1811" t="str">
            <v>No</v>
          </cell>
          <cell r="H1811" t="str">
            <v>EA</v>
          </cell>
          <cell r="I1811">
            <v>44044</v>
          </cell>
        </row>
        <row r="1812">
          <cell r="D1812" t="str">
            <v>SLT0000516</v>
          </cell>
          <cell r="E1812" t="str">
            <v>k1侧翻座包装膜</v>
          </cell>
          <cell r="F1812" t="str">
            <v/>
          </cell>
          <cell r="G1812" t="str">
            <v>No</v>
          </cell>
          <cell r="H1812" t="str">
            <v>EA</v>
          </cell>
          <cell r="I1812">
            <v>44075</v>
          </cell>
        </row>
        <row r="1813">
          <cell r="D1813" t="str">
            <v>SLT0000550</v>
          </cell>
          <cell r="E1813" t="str">
            <v>M4重卡卧铺包装膜</v>
          </cell>
          <cell r="F1813" t="str">
            <v/>
          </cell>
          <cell r="G1813" t="str">
            <v>No</v>
          </cell>
          <cell r="H1813" t="str">
            <v>EA</v>
          </cell>
          <cell r="I1813">
            <v>44044</v>
          </cell>
        </row>
        <row r="1814">
          <cell r="D1814" t="str">
            <v>SLT0000550</v>
          </cell>
          <cell r="E1814" t="str">
            <v>M4重卡卧铺包装膜</v>
          </cell>
          <cell r="F1814" t="str">
            <v/>
          </cell>
          <cell r="G1814" t="str">
            <v>No</v>
          </cell>
          <cell r="H1814" t="str">
            <v>EA</v>
          </cell>
          <cell r="I1814">
            <v>44075</v>
          </cell>
        </row>
        <row r="1815">
          <cell r="D1815" t="str">
            <v>SLT0000694</v>
          </cell>
        </row>
        <row r="1815">
          <cell r="G1815" t="str">
            <v>No</v>
          </cell>
          <cell r="H1815" t="str">
            <v>EA</v>
          </cell>
          <cell r="I1815">
            <v>43466</v>
          </cell>
        </row>
        <row r="1816">
          <cell r="D1816" t="str">
            <v>SLT0000695</v>
          </cell>
        </row>
        <row r="1816">
          <cell r="G1816" t="str">
            <v>No</v>
          </cell>
          <cell r="H1816" t="str">
            <v>EA</v>
          </cell>
          <cell r="I1816">
            <v>43466</v>
          </cell>
        </row>
        <row r="1817">
          <cell r="D1817" t="str">
            <v>SLT0000714</v>
          </cell>
          <cell r="E1817" t="str">
            <v>M31695副背包装</v>
          </cell>
          <cell r="F1817" t="str">
            <v/>
          </cell>
          <cell r="G1817" t="str">
            <v>No</v>
          </cell>
          <cell r="H1817" t="str">
            <v>EA</v>
          </cell>
          <cell r="I1817">
            <v>44044</v>
          </cell>
        </row>
        <row r="1818">
          <cell r="D1818" t="str">
            <v>SLT0000714</v>
          </cell>
          <cell r="E1818" t="str">
            <v>M31695副背包装</v>
          </cell>
          <cell r="F1818" t="str">
            <v/>
          </cell>
          <cell r="G1818" t="str">
            <v>No</v>
          </cell>
          <cell r="H1818" t="str">
            <v>EA</v>
          </cell>
          <cell r="I1818">
            <v>44075</v>
          </cell>
        </row>
        <row r="1819">
          <cell r="D1819" t="str">
            <v>SLT0000715</v>
          </cell>
          <cell r="E1819" t="str">
            <v>M31695副座包装</v>
          </cell>
          <cell r="F1819" t="str">
            <v/>
          </cell>
          <cell r="G1819" t="str">
            <v>No</v>
          </cell>
          <cell r="H1819" t="str">
            <v>EA</v>
          </cell>
          <cell r="I1819">
            <v>44044</v>
          </cell>
        </row>
        <row r="1820">
          <cell r="D1820" t="str">
            <v>SLT0000715</v>
          </cell>
          <cell r="E1820" t="str">
            <v>M31695副座包装</v>
          </cell>
          <cell r="F1820" t="str">
            <v/>
          </cell>
          <cell r="G1820" t="str">
            <v>No</v>
          </cell>
          <cell r="H1820" t="str">
            <v>EA</v>
          </cell>
          <cell r="I1820">
            <v>44075</v>
          </cell>
        </row>
        <row r="1821">
          <cell r="D1821" t="str">
            <v>SLT0000731</v>
          </cell>
        </row>
        <row r="1821">
          <cell r="G1821" t="str">
            <v>No</v>
          </cell>
          <cell r="H1821" t="str">
            <v>EA</v>
          </cell>
          <cell r="I1821">
            <v>43466</v>
          </cell>
        </row>
        <row r="1822">
          <cell r="D1822" t="str">
            <v>SLT0000732</v>
          </cell>
        </row>
        <row r="1822">
          <cell r="G1822" t="str">
            <v>No</v>
          </cell>
          <cell r="H1822" t="str">
            <v>EA</v>
          </cell>
          <cell r="I1822">
            <v>43466</v>
          </cell>
        </row>
        <row r="1823">
          <cell r="D1823" t="str">
            <v>SLT0000769</v>
          </cell>
        </row>
        <row r="1823">
          <cell r="G1823" t="str">
            <v>No</v>
          </cell>
          <cell r="H1823" t="str">
            <v>EA</v>
          </cell>
          <cell r="I1823">
            <v>43466</v>
          </cell>
        </row>
        <row r="1824">
          <cell r="D1824" t="str">
            <v>SLT0000773</v>
          </cell>
        </row>
        <row r="1824">
          <cell r="G1824" t="str">
            <v>No</v>
          </cell>
          <cell r="H1824" t="str">
            <v>EA</v>
          </cell>
          <cell r="I1824">
            <v>43466</v>
          </cell>
        </row>
        <row r="1825">
          <cell r="D1825" t="str">
            <v>SLT0000780</v>
          </cell>
          <cell r="E1825" t="str">
            <v>M4司机背包装膜</v>
          </cell>
          <cell r="F1825" t="str">
            <v/>
          </cell>
          <cell r="G1825" t="str">
            <v>No</v>
          </cell>
          <cell r="H1825" t="str">
            <v>EA</v>
          </cell>
          <cell r="I1825">
            <v>44044</v>
          </cell>
        </row>
        <row r="1826">
          <cell r="D1826" t="str">
            <v>SLT0000780</v>
          </cell>
          <cell r="E1826" t="str">
            <v>M4司机背包装膜</v>
          </cell>
          <cell r="F1826" t="str">
            <v/>
          </cell>
          <cell r="G1826" t="str">
            <v>No</v>
          </cell>
          <cell r="H1826" t="str">
            <v>EA</v>
          </cell>
          <cell r="I1826">
            <v>44075</v>
          </cell>
        </row>
        <row r="1827">
          <cell r="D1827" t="str">
            <v>SLT0000800</v>
          </cell>
          <cell r="E1827" t="str">
            <v>M4小背包装膜</v>
          </cell>
          <cell r="F1827" t="str">
            <v/>
          </cell>
          <cell r="G1827" t="str">
            <v>No</v>
          </cell>
          <cell r="H1827" t="str">
            <v>EA</v>
          </cell>
          <cell r="I1827">
            <v>44044</v>
          </cell>
        </row>
        <row r="1828">
          <cell r="D1828" t="str">
            <v>SLT0000800</v>
          </cell>
          <cell r="E1828" t="str">
            <v>M4小背包装膜</v>
          </cell>
          <cell r="F1828" t="str">
            <v/>
          </cell>
          <cell r="G1828" t="str">
            <v>No</v>
          </cell>
          <cell r="H1828" t="str">
            <v>EA</v>
          </cell>
          <cell r="I1828">
            <v>44075</v>
          </cell>
        </row>
        <row r="1829">
          <cell r="D1829" t="str">
            <v>SLT0000822</v>
          </cell>
          <cell r="E1829" t="str">
            <v>M42060卧铺包装膜</v>
          </cell>
          <cell r="F1829" t="str">
            <v/>
          </cell>
          <cell r="G1829" t="str">
            <v>No</v>
          </cell>
          <cell r="H1829" t="str">
            <v>EA</v>
          </cell>
          <cell r="I1829">
            <v>44044</v>
          </cell>
        </row>
        <row r="1830">
          <cell r="D1830" t="str">
            <v>SLT0000822</v>
          </cell>
          <cell r="E1830" t="str">
            <v>M42060卧铺包装膜</v>
          </cell>
          <cell r="F1830" t="str">
            <v/>
          </cell>
          <cell r="G1830" t="str">
            <v>No</v>
          </cell>
          <cell r="H1830" t="str">
            <v>EA</v>
          </cell>
          <cell r="I1830">
            <v>44075</v>
          </cell>
        </row>
        <row r="1831">
          <cell r="D1831" t="str">
            <v>SLT0000866</v>
          </cell>
        </row>
        <row r="1831">
          <cell r="G1831" t="str">
            <v>No</v>
          </cell>
          <cell r="H1831" t="str">
            <v>EA</v>
          </cell>
          <cell r="I1831">
            <v>43466</v>
          </cell>
        </row>
        <row r="1832">
          <cell r="D1832" t="str">
            <v>SLT0001557</v>
          </cell>
          <cell r="E1832" t="str">
            <v>M31780联体背包装膜</v>
          </cell>
          <cell r="F1832" t="str">
            <v/>
          </cell>
          <cell r="G1832" t="str">
            <v>No</v>
          </cell>
          <cell r="H1832" t="str">
            <v>EA</v>
          </cell>
          <cell r="I1832">
            <v>44044</v>
          </cell>
        </row>
        <row r="1833">
          <cell r="D1833" t="str">
            <v>SLT0001557</v>
          </cell>
          <cell r="E1833" t="str">
            <v>M31780联体背包装膜</v>
          </cell>
          <cell r="F1833" t="str">
            <v/>
          </cell>
          <cell r="G1833" t="str">
            <v>No</v>
          </cell>
          <cell r="H1833" t="str">
            <v>EA</v>
          </cell>
          <cell r="I1833">
            <v>44075</v>
          </cell>
        </row>
        <row r="1834">
          <cell r="D1834" t="str">
            <v>SLT0001558</v>
          </cell>
        </row>
        <row r="1834">
          <cell r="G1834" t="str">
            <v>No</v>
          </cell>
          <cell r="H1834" t="str">
            <v>EA</v>
          </cell>
          <cell r="I1834">
            <v>43466</v>
          </cell>
        </row>
        <row r="1835">
          <cell r="D1835" t="str">
            <v>SLT0001617</v>
          </cell>
          <cell r="E1835" t="str">
            <v>司机背包装膜</v>
          </cell>
          <cell r="F1835" t="str">
            <v/>
          </cell>
          <cell r="G1835" t="str">
            <v>No</v>
          </cell>
          <cell r="H1835" t="str">
            <v>EA</v>
          </cell>
          <cell r="I1835">
            <v>44044</v>
          </cell>
        </row>
        <row r="1836">
          <cell r="D1836" t="str">
            <v>SLT0001617</v>
          </cell>
          <cell r="E1836" t="str">
            <v>司机背包装膜</v>
          </cell>
          <cell r="F1836" t="str">
            <v/>
          </cell>
          <cell r="G1836" t="str">
            <v>No</v>
          </cell>
          <cell r="H1836" t="str">
            <v>EA</v>
          </cell>
          <cell r="I1836">
            <v>44075</v>
          </cell>
        </row>
        <row r="1837">
          <cell r="D1837" t="str">
            <v>SLT0001618</v>
          </cell>
          <cell r="E1837" t="str">
            <v>1800小背包装膜</v>
          </cell>
          <cell r="F1837" t="str">
            <v/>
          </cell>
          <cell r="G1837" t="str">
            <v>No</v>
          </cell>
          <cell r="H1837" t="str">
            <v>EA</v>
          </cell>
          <cell r="I1837">
            <v>44044</v>
          </cell>
        </row>
        <row r="1838">
          <cell r="D1838" t="str">
            <v>SLT0001618</v>
          </cell>
          <cell r="E1838" t="str">
            <v>1800小背包装膜</v>
          </cell>
          <cell r="F1838" t="str">
            <v/>
          </cell>
          <cell r="G1838" t="str">
            <v>No</v>
          </cell>
          <cell r="H1838" t="str">
            <v>EA</v>
          </cell>
          <cell r="I1838">
            <v>44075</v>
          </cell>
        </row>
        <row r="1839">
          <cell r="D1839" t="str">
            <v>SLT0002295</v>
          </cell>
        </row>
        <row r="1839">
          <cell r="G1839" t="str">
            <v>No</v>
          </cell>
          <cell r="H1839" t="str">
            <v>EA</v>
          </cell>
          <cell r="I1839">
            <v>43466</v>
          </cell>
        </row>
        <row r="1840">
          <cell r="D1840" t="str">
            <v>SLT0002322</v>
          </cell>
        </row>
        <row r="1840">
          <cell r="G1840" t="str">
            <v>No</v>
          </cell>
          <cell r="H1840" t="str">
            <v>EA</v>
          </cell>
          <cell r="I1840">
            <v>43466</v>
          </cell>
        </row>
        <row r="1841">
          <cell r="D1841" t="str">
            <v>SLT0002352</v>
          </cell>
          <cell r="E1841" t="str">
            <v>滑键带锁止</v>
          </cell>
          <cell r="F1841" t="str">
            <v>骨架</v>
          </cell>
          <cell r="G1841" t="str">
            <v>No</v>
          </cell>
          <cell r="H1841" t="str">
            <v>EA</v>
          </cell>
          <cell r="I1841">
            <v>43466</v>
          </cell>
        </row>
        <row r="1842">
          <cell r="D1842" t="str">
            <v>SLT0002352</v>
          </cell>
          <cell r="E1842" t="str">
            <v>滑键带锁止</v>
          </cell>
          <cell r="F1842" t="str">
            <v>骨架</v>
          </cell>
          <cell r="G1842" t="str">
            <v>No</v>
          </cell>
          <cell r="H1842" t="str">
            <v>EA</v>
          </cell>
          <cell r="I1842">
            <v>44075</v>
          </cell>
        </row>
        <row r="1843">
          <cell r="D1843" t="str">
            <v>SLT0000902</v>
          </cell>
        </row>
        <row r="1843">
          <cell r="G1843" t="str">
            <v>No</v>
          </cell>
          <cell r="H1843" t="str">
            <v>EA</v>
          </cell>
          <cell r="I1843">
            <v>43466</v>
          </cell>
        </row>
        <row r="1844">
          <cell r="D1844" t="str">
            <v>SLT0000053</v>
          </cell>
          <cell r="E1844" t="str">
            <v>M3右舵司机背滑轨(主)</v>
          </cell>
          <cell r="F1844" t="str">
            <v>调角器</v>
          </cell>
          <cell r="G1844" t="str">
            <v>No</v>
          </cell>
          <cell r="H1844" t="str">
            <v>EA</v>
          </cell>
          <cell r="I1844">
            <v>43952</v>
          </cell>
        </row>
        <row r="1845">
          <cell r="D1845" t="str">
            <v>SLT0000053</v>
          </cell>
          <cell r="E1845" t="str">
            <v>M3右舵司机背滑轨(主)</v>
          </cell>
          <cell r="F1845" t="str">
            <v>调角器</v>
          </cell>
          <cell r="G1845" t="str">
            <v>No</v>
          </cell>
          <cell r="H1845" t="str">
            <v>EA</v>
          </cell>
          <cell r="I1845">
            <v>44075</v>
          </cell>
        </row>
        <row r="1846">
          <cell r="D1846" t="str">
            <v>SLT0000054</v>
          </cell>
          <cell r="E1846" t="str">
            <v>M3右舵司机背滑轨(被)</v>
          </cell>
          <cell r="F1846" t="str">
            <v>调角器</v>
          </cell>
          <cell r="G1846" t="str">
            <v>No</v>
          </cell>
          <cell r="H1846" t="str">
            <v>EA</v>
          </cell>
          <cell r="I1846">
            <v>43952</v>
          </cell>
        </row>
        <row r="1847">
          <cell r="D1847" t="str">
            <v>SLT0000054</v>
          </cell>
          <cell r="E1847" t="str">
            <v>M3右舵司机背滑轨(被)</v>
          </cell>
          <cell r="F1847" t="str">
            <v>调角器</v>
          </cell>
          <cell r="G1847" t="str">
            <v>No</v>
          </cell>
          <cell r="H1847" t="str">
            <v>EA</v>
          </cell>
          <cell r="I1847">
            <v>44075</v>
          </cell>
        </row>
        <row r="1848">
          <cell r="D1848" t="str">
            <v>SLT0000056</v>
          </cell>
          <cell r="E1848" t="str">
            <v>M3右舵司机背滑轨钢丝</v>
          </cell>
          <cell r="F1848" t="str">
            <v>调角器</v>
          </cell>
          <cell r="G1848" t="str">
            <v>No</v>
          </cell>
          <cell r="H1848" t="str">
            <v>EA</v>
          </cell>
          <cell r="I1848">
            <v>43586</v>
          </cell>
        </row>
        <row r="1849">
          <cell r="D1849" t="str">
            <v>SLT0000056</v>
          </cell>
          <cell r="E1849" t="str">
            <v>M3右舵司机背滑轨钢丝</v>
          </cell>
          <cell r="F1849" t="str">
            <v>调角器</v>
          </cell>
          <cell r="G1849" t="str">
            <v>No</v>
          </cell>
          <cell r="H1849" t="str">
            <v>EA</v>
          </cell>
          <cell r="I1849">
            <v>44075</v>
          </cell>
        </row>
        <row r="1850">
          <cell r="D1850" t="str">
            <v>BFA0000030</v>
          </cell>
          <cell r="E1850" t="str">
            <v>M8螺栓</v>
          </cell>
          <cell r="F1850" t="str">
            <v/>
          </cell>
          <cell r="G1850" t="str">
            <v>No</v>
          </cell>
          <cell r="H1850" t="str">
            <v>EA</v>
          </cell>
          <cell r="I1850">
            <v>43466</v>
          </cell>
        </row>
        <row r="1851">
          <cell r="D1851" t="str">
            <v>BFA0000030</v>
          </cell>
          <cell r="E1851" t="str">
            <v>M8螺栓</v>
          </cell>
          <cell r="F1851" t="str">
            <v/>
          </cell>
          <cell r="G1851" t="str">
            <v>No</v>
          </cell>
          <cell r="H1851" t="str">
            <v>EA</v>
          </cell>
          <cell r="I1851">
            <v>44075</v>
          </cell>
        </row>
        <row r="1852">
          <cell r="D1852" t="str">
            <v>BFA0000038</v>
          </cell>
          <cell r="E1852" t="str">
            <v>销轴（跨坐用）</v>
          </cell>
          <cell r="F1852" t="str">
            <v/>
          </cell>
          <cell r="G1852" t="str">
            <v>No</v>
          </cell>
          <cell r="H1852" t="str">
            <v>EA</v>
          </cell>
          <cell r="I1852">
            <v>43466</v>
          </cell>
        </row>
        <row r="1853">
          <cell r="D1853" t="str">
            <v>BFA0000038</v>
          </cell>
          <cell r="E1853" t="str">
            <v>销轴（跨坐用）</v>
          </cell>
          <cell r="F1853" t="str">
            <v/>
          </cell>
          <cell r="G1853" t="str">
            <v>No</v>
          </cell>
          <cell r="H1853" t="str">
            <v>EA</v>
          </cell>
          <cell r="I1853">
            <v>44075</v>
          </cell>
        </row>
        <row r="1854">
          <cell r="D1854" t="str">
            <v>SLT0000038</v>
          </cell>
          <cell r="E1854" t="str">
            <v>M3驾驶员座垫骨架座框</v>
          </cell>
          <cell r="F1854" t="str">
            <v>骨架</v>
          </cell>
          <cell r="G1854" t="str">
            <v>No</v>
          </cell>
          <cell r="H1854" t="str">
            <v>EA</v>
          </cell>
          <cell r="I1854">
            <v>43466</v>
          </cell>
        </row>
        <row r="1855">
          <cell r="D1855" t="str">
            <v>SLT0000038</v>
          </cell>
          <cell r="E1855" t="str">
            <v>M3驾驶员座垫骨架座框</v>
          </cell>
          <cell r="F1855" t="str">
            <v>骨架</v>
          </cell>
          <cell r="G1855" t="str">
            <v>No</v>
          </cell>
          <cell r="H1855" t="str">
            <v>EA</v>
          </cell>
          <cell r="I1855">
            <v>44075</v>
          </cell>
        </row>
        <row r="1856">
          <cell r="D1856" t="str">
            <v>SLT0000039</v>
          </cell>
          <cell r="E1856" t="str">
            <v>M3驾驶员滑道连接板</v>
          </cell>
          <cell r="F1856" t="str">
            <v>骨架</v>
          </cell>
          <cell r="G1856" t="str">
            <v>No</v>
          </cell>
          <cell r="H1856" t="str">
            <v>EA</v>
          </cell>
          <cell r="I1856">
            <v>43466</v>
          </cell>
        </row>
        <row r="1857">
          <cell r="D1857" t="str">
            <v>SLT0000039</v>
          </cell>
          <cell r="E1857" t="str">
            <v>M3驾驶员滑道连接板</v>
          </cell>
          <cell r="F1857" t="str">
            <v>骨架</v>
          </cell>
          <cell r="G1857" t="str">
            <v>No</v>
          </cell>
          <cell r="H1857" t="str">
            <v>EA</v>
          </cell>
          <cell r="I1857">
            <v>44075</v>
          </cell>
        </row>
        <row r="1858">
          <cell r="D1858" t="str">
            <v>SLT0000233</v>
          </cell>
          <cell r="E1858" t="str">
            <v>K1二排折叠座骨架跨座</v>
          </cell>
          <cell r="F1858" t="str">
            <v>骨架</v>
          </cell>
          <cell r="G1858" t="str">
            <v>No</v>
          </cell>
          <cell r="H1858" t="str">
            <v>EA</v>
          </cell>
          <cell r="I1858">
            <v>43466</v>
          </cell>
        </row>
        <row r="1859">
          <cell r="D1859" t="str">
            <v>SLT0000233</v>
          </cell>
          <cell r="E1859" t="str">
            <v>K1二排折叠座骨架跨座</v>
          </cell>
          <cell r="F1859" t="str">
            <v>骨架</v>
          </cell>
          <cell r="G1859" t="str">
            <v>No</v>
          </cell>
          <cell r="H1859" t="str">
            <v>EA</v>
          </cell>
          <cell r="I1859">
            <v>44075</v>
          </cell>
        </row>
        <row r="1860">
          <cell r="D1860" t="str">
            <v>SLT0000234</v>
          </cell>
          <cell r="E1860" t="str">
            <v>6486三排折叠腿U型</v>
          </cell>
          <cell r="F1860" t="str">
            <v>骨架</v>
          </cell>
          <cell r="G1860" t="str">
            <v>No</v>
          </cell>
          <cell r="H1860" t="str">
            <v>EA</v>
          </cell>
          <cell r="I1860">
            <v>43466</v>
          </cell>
        </row>
        <row r="1861">
          <cell r="D1861" t="str">
            <v>SLT0000234</v>
          </cell>
          <cell r="E1861" t="str">
            <v>6486三排折叠腿U型</v>
          </cell>
          <cell r="F1861" t="str">
            <v>骨架</v>
          </cell>
          <cell r="G1861" t="str">
            <v>No</v>
          </cell>
          <cell r="H1861" t="str">
            <v>EA</v>
          </cell>
          <cell r="I1861">
            <v>44075</v>
          </cell>
        </row>
        <row r="1862">
          <cell r="D1862" t="str">
            <v>SLT0000235</v>
          </cell>
          <cell r="E1862" t="str">
            <v>6486小拉杆</v>
          </cell>
          <cell r="F1862" t="str">
            <v>骨架</v>
          </cell>
          <cell r="G1862" t="str">
            <v>No</v>
          </cell>
          <cell r="H1862" t="str">
            <v>EA</v>
          </cell>
          <cell r="I1862">
            <v>43466</v>
          </cell>
        </row>
        <row r="1863">
          <cell r="D1863" t="str">
            <v>SLT0000235</v>
          </cell>
          <cell r="E1863" t="str">
            <v>6486小拉杆</v>
          </cell>
          <cell r="F1863" t="str">
            <v>骨架</v>
          </cell>
          <cell r="G1863" t="str">
            <v>No</v>
          </cell>
          <cell r="H1863" t="str">
            <v>EA</v>
          </cell>
          <cell r="I1863">
            <v>44075</v>
          </cell>
        </row>
        <row r="1864">
          <cell r="D1864" t="str">
            <v>BCL0000004</v>
          </cell>
        </row>
        <row r="1864">
          <cell r="G1864" t="str">
            <v>No</v>
          </cell>
          <cell r="H1864" t="str">
            <v>EA</v>
          </cell>
          <cell r="I1864">
            <v>43466</v>
          </cell>
        </row>
        <row r="1865">
          <cell r="D1865" t="str">
            <v>SLT0000164</v>
          </cell>
          <cell r="E1865" t="str">
            <v>95右舵卧铺泡沫</v>
          </cell>
          <cell r="F1865" t="str">
            <v/>
          </cell>
          <cell r="G1865" t="str">
            <v>No</v>
          </cell>
          <cell r="H1865" t="str">
            <v>EA</v>
          </cell>
          <cell r="I1865">
            <v>44044</v>
          </cell>
        </row>
        <row r="1866">
          <cell r="D1866" t="str">
            <v>SLT0000164</v>
          </cell>
          <cell r="E1866" t="str">
            <v>95右舵卧铺泡沫</v>
          </cell>
          <cell r="F1866" t="str">
            <v/>
          </cell>
          <cell r="G1866" t="str">
            <v>No</v>
          </cell>
          <cell r="H1866" t="str">
            <v>EA</v>
          </cell>
          <cell r="I1866">
            <v>44075</v>
          </cell>
        </row>
        <row r="1867">
          <cell r="D1867" t="str">
            <v>SLT0000170</v>
          </cell>
          <cell r="E1867" t="str">
            <v>6486头枕</v>
          </cell>
          <cell r="F1867" t="str">
            <v/>
          </cell>
          <cell r="G1867" t="str">
            <v>No</v>
          </cell>
          <cell r="H1867" t="str">
            <v>EA</v>
          </cell>
          <cell r="I1867">
            <v>43466</v>
          </cell>
        </row>
        <row r="1868">
          <cell r="D1868" t="str">
            <v>SLT0000170</v>
          </cell>
          <cell r="E1868" t="str">
            <v>6486头枕</v>
          </cell>
          <cell r="F1868" t="str">
            <v/>
          </cell>
          <cell r="G1868" t="str">
            <v>No</v>
          </cell>
          <cell r="H1868" t="str">
            <v>EA</v>
          </cell>
          <cell r="I1868">
            <v>44075</v>
          </cell>
        </row>
        <row r="1869">
          <cell r="D1869" t="str">
            <v>SLT0000318</v>
          </cell>
          <cell r="E1869" t="str">
            <v>KI头枕泡沫</v>
          </cell>
          <cell r="F1869" t="str">
            <v/>
          </cell>
          <cell r="G1869" t="str">
            <v>No</v>
          </cell>
          <cell r="H1869" t="str">
            <v>EA</v>
          </cell>
          <cell r="I1869">
            <v>43466</v>
          </cell>
        </row>
        <row r="1870">
          <cell r="D1870" t="str">
            <v>SLT0000318</v>
          </cell>
          <cell r="E1870" t="str">
            <v>KI头枕泡沫</v>
          </cell>
          <cell r="F1870" t="str">
            <v/>
          </cell>
          <cell r="G1870" t="str">
            <v>No</v>
          </cell>
          <cell r="H1870" t="str">
            <v>EA</v>
          </cell>
          <cell r="I1870">
            <v>44044</v>
          </cell>
        </row>
        <row r="1871">
          <cell r="D1871" t="str">
            <v>SLT0000318</v>
          </cell>
          <cell r="E1871" t="str">
            <v>KI头枕泡沫</v>
          </cell>
          <cell r="F1871" t="str">
            <v/>
          </cell>
          <cell r="G1871" t="str">
            <v>No</v>
          </cell>
          <cell r="H1871" t="str">
            <v>EA</v>
          </cell>
          <cell r="I1871">
            <v>44075</v>
          </cell>
        </row>
        <row r="1872">
          <cell r="D1872" t="str">
            <v>SLT0000663</v>
          </cell>
          <cell r="E1872" t="str">
            <v>KI中间座头枕泡沫</v>
          </cell>
          <cell r="F1872" t="str">
            <v/>
          </cell>
          <cell r="G1872" t="str">
            <v>No</v>
          </cell>
          <cell r="H1872" t="str">
            <v>EA</v>
          </cell>
          <cell r="I1872">
            <v>43466</v>
          </cell>
        </row>
        <row r="1873">
          <cell r="D1873" t="str">
            <v>SLT0000663</v>
          </cell>
          <cell r="E1873" t="str">
            <v>KI中间座头枕泡沫</v>
          </cell>
          <cell r="F1873" t="str">
            <v/>
          </cell>
          <cell r="G1873" t="str">
            <v>No</v>
          </cell>
          <cell r="H1873" t="str">
            <v>EA</v>
          </cell>
          <cell r="I1873">
            <v>44075</v>
          </cell>
        </row>
        <row r="1874">
          <cell r="D1874" t="str">
            <v>SLT0000767</v>
          </cell>
          <cell r="E1874" t="str">
            <v>升级1995卧铺泡沫</v>
          </cell>
          <cell r="F1874" t="str">
            <v/>
          </cell>
          <cell r="G1874" t="str">
            <v>No</v>
          </cell>
          <cell r="H1874" t="str">
            <v>EA</v>
          </cell>
          <cell r="I1874">
            <v>44044</v>
          </cell>
        </row>
        <row r="1875">
          <cell r="D1875" t="str">
            <v>SLT0000767</v>
          </cell>
          <cell r="E1875" t="str">
            <v>升级1995卧铺泡沫</v>
          </cell>
          <cell r="F1875" t="str">
            <v/>
          </cell>
          <cell r="G1875" t="str">
            <v>No</v>
          </cell>
          <cell r="H1875" t="str">
            <v>EA</v>
          </cell>
          <cell r="I1875">
            <v>44075</v>
          </cell>
        </row>
        <row r="1876">
          <cell r="D1876" t="str">
            <v>SLT0000863</v>
          </cell>
          <cell r="E1876" t="str">
            <v>1800卧铺泡沫</v>
          </cell>
          <cell r="F1876" t="str">
            <v/>
          </cell>
          <cell r="G1876" t="str">
            <v>No</v>
          </cell>
          <cell r="H1876" t="str">
            <v>EA</v>
          </cell>
          <cell r="I1876">
            <v>44044</v>
          </cell>
        </row>
        <row r="1877">
          <cell r="D1877" t="str">
            <v>SLT0000863</v>
          </cell>
          <cell r="E1877" t="str">
            <v>1800卧铺泡沫</v>
          </cell>
          <cell r="F1877" t="str">
            <v/>
          </cell>
          <cell r="G1877" t="str">
            <v>No</v>
          </cell>
          <cell r="H1877" t="str">
            <v>EA</v>
          </cell>
          <cell r="I1877">
            <v>44075</v>
          </cell>
        </row>
        <row r="1878">
          <cell r="D1878" t="str">
            <v>SLT0002115</v>
          </cell>
          <cell r="E1878" t="str">
            <v>J7F驾驶员头枕骨架泡沫</v>
          </cell>
          <cell r="F1878" t="str">
            <v>总成BA95</v>
          </cell>
          <cell r="G1878" t="str">
            <v>No</v>
          </cell>
          <cell r="H1878" t="str">
            <v>EA</v>
          </cell>
          <cell r="I1878">
            <v>43831</v>
          </cell>
        </row>
        <row r="1879">
          <cell r="D1879" t="str">
            <v>SLT0002115</v>
          </cell>
          <cell r="E1879" t="str">
            <v>J7F驾驶员头枕骨架泡沫</v>
          </cell>
          <cell r="F1879" t="str">
            <v>总成BA95</v>
          </cell>
          <cell r="G1879" t="str">
            <v>No</v>
          </cell>
          <cell r="H1879" t="str">
            <v>EA</v>
          </cell>
          <cell r="I1879">
            <v>44075</v>
          </cell>
        </row>
        <row r="1880">
          <cell r="D1880" t="str">
            <v>SLT0002245</v>
          </cell>
          <cell r="E1880" t="str">
            <v>KI头枕（泡沫）</v>
          </cell>
          <cell r="F1880" t="str">
            <v/>
          </cell>
          <cell r="G1880" t="str">
            <v>No</v>
          </cell>
          <cell r="H1880" t="str">
            <v>EA</v>
          </cell>
          <cell r="I1880">
            <v>44044</v>
          </cell>
        </row>
        <row r="1881">
          <cell r="D1881" t="str">
            <v>SLT0002245</v>
          </cell>
          <cell r="E1881" t="str">
            <v>KI头枕（泡沫）</v>
          </cell>
          <cell r="F1881" t="str">
            <v/>
          </cell>
          <cell r="G1881" t="str">
            <v>No</v>
          </cell>
          <cell r="H1881" t="str">
            <v>EA</v>
          </cell>
          <cell r="I1881">
            <v>44075</v>
          </cell>
        </row>
        <row r="1882">
          <cell r="D1882" t="str">
            <v>SLT0002296</v>
          </cell>
          <cell r="E1882" t="str">
            <v>6486头枕（泡沫）</v>
          </cell>
          <cell r="F1882" t="str">
            <v/>
          </cell>
          <cell r="G1882" t="str">
            <v>No</v>
          </cell>
          <cell r="H1882" t="str">
            <v>EA</v>
          </cell>
          <cell r="I1882">
            <v>44044</v>
          </cell>
        </row>
        <row r="1883">
          <cell r="D1883" t="str">
            <v>SLT0002296</v>
          </cell>
          <cell r="E1883" t="str">
            <v>6486头枕（泡沫）</v>
          </cell>
          <cell r="F1883" t="str">
            <v/>
          </cell>
          <cell r="G1883" t="str">
            <v>No</v>
          </cell>
          <cell r="H1883" t="str">
            <v>EA</v>
          </cell>
          <cell r="I1883">
            <v>44075</v>
          </cell>
        </row>
        <row r="1884">
          <cell r="D1884" t="str">
            <v>SLT0002297</v>
          </cell>
          <cell r="E1884" t="str">
            <v>KI中间座（头枕泡沫）</v>
          </cell>
          <cell r="F1884" t="str">
            <v/>
          </cell>
          <cell r="G1884" t="str">
            <v>No</v>
          </cell>
          <cell r="H1884" t="str">
            <v>EA</v>
          </cell>
          <cell r="I1884">
            <v>44044</v>
          </cell>
        </row>
        <row r="1885">
          <cell r="D1885" t="str">
            <v>SLT0002297</v>
          </cell>
          <cell r="E1885" t="str">
            <v>KI中间座（头枕泡沫）</v>
          </cell>
          <cell r="F1885" t="str">
            <v/>
          </cell>
          <cell r="G1885" t="str">
            <v>No</v>
          </cell>
          <cell r="H1885" t="str">
            <v>EA</v>
          </cell>
          <cell r="I1885">
            <v>44075</v>
          </cell>
        </row>
        <row r="1886">
          <cell r="D1886" t="str">
            <v>SLT0002693</v>
          </cell>
          <cell r="E1886" t="str">
            <v>驾驶员头枕泡沫</v>
          </cell>
          <cell r="F1886" t="str">
            <v>J7F-BA95</v>
          </cell>
          <cell r="G1886" t="str">
            <v>No</v>
          </cell>
          <cell r="H1886" t="str">
            <v>EA</v>
          </cell>
          <cell r="I1886">
            <v>44044</v>
          </cell>
        </row>
        <row r="1887">
          <cell r="D1887" t="str">
            <v>SLT0002693</v>
          </cell>
          <cell r="E1887" t="str">
            <v>驾驶员头枕泡沫</v>
          </cell>
          <cell r="F1887" t="str">
            <v>J7F-BA95</v>
          </cell>
          <cell r="G1887" t="str">
            <v>No</v>
          </cell>
          <cell r="H1887" t="str">
            <v>EA</v>
          </cell>
          <cell r="I1887">
            <v>44075</v>
          </cell>
        </row>
        <row r="1888">
          <cell r="D1888" t="str">
            <v>SLT0010147</v>
          </cell>
          <cell r="E1888" t="str">
            <v>虎V2020头枕骨架泡沫</v>
          </cell>
          <cell r="F1888" t="str">
            <v/>
          </cell>
          <cell r="G1888" t="str">
            <v>No</v>
          </cell>
          <cell r="H1888" t="str">
            <v>EA</v>
          </cell>
          <cell r="I1888">
            <v>43952</v>
          </cell>
        </row>
        <row r="1889">
          <cell r="D1889" t="str">
            <v>SLT0010147</v>
          </cell>
          <cell r="E1889" t="str">
            <v>虎V2020头枕骨架泡沫</v>
          </cell>
          <cell r="F1889" t="str">
            <v/>
          </cell>
          <cell r="G1889" t="str">
            <v>No</v>
          </cell>
          <cell r="H1889" t="str">
            <v>EA</v>
          </cell>
          <cell r="I1889">
            <v>44075</v>
          </cell>
        </row>
        <row r="1890">
          <cell r="D1890" t="str">
            <v>SLT0010153</v>
          </cell>
          <cell r="E1890" t="str">
            <v>虎V-2020头枕泡沫</v>
          </cell>
          <cell r="F1890" t="str">
            <v/>
          </cell>
          <cell r="G1890" t="str">
            <v>No</v>
          </cell>
          <cell r="H1890" t="str">
            <v>EA</v>
          </cell>
          <cell r="I1890">
            <v>44044</v>
          </cell>
        </row>
        <row r="1891">
          <cell r="D1891" t="str">
            <v>SLT0010153</v>
          </cell>
          <cell r="E1891" t="str">
            <v>虎V-2020头枕泡沫</v>
          </cell>
          <cell r="F1891" t="str">
            <v/>
          </cell>
          <cell r="G1891" t="str">
            <v>No</v>
          </cell>
          <cell r="H1891" t="str">
            <v>EA</v>
          </cell>
          <cell r="I1891">
            <v>44075</v>
          </cell>
        </row>
        <row r="1892">
          <cell r="D1892" t="str">
            <v>SLT0000522</v>
          </cell>
          <cell r="E1892" t="str">
            <v>K1侧翻挂钩支架</v>
          </cell>
          <cell r="F1892" t="str">
            <v/>
          </cell>
          <cell r="G1892" t="str">
            <v>No</v>
          </cell>
          <cell r="H1892" t="str">
            <v>EA</v>
          </cell>
          <cell r="I1892">
            <v>43466</v>
          </cell>
        </row>
        <row r="1893">
          <cell r="D1893" t="str">
            <v>SLT0000522</v>
          </cell>
          <cell r="E1893" t="str">
            <v>K1侧翻挂钩支架</v>
          </cell>
          <cell r="F1893" t="str">
            <v/>
          </cell>
          <cell r="G1893" t="str">
            <v>No</v>
          </cell>
          <cell r="H1893" t="str">
            <v>EA</v>
          </cell>
          <cell r="I1893">
            <v>44075</v>
          </cell>
        </row>
        <row r="1894">
          <cell r="D1894" t="str">
            <v>BAS0000004</v>
          </cell>
          <cell r="E1894" t="str">
            <v>M4司机旋转轴胶套</v>
          </cell>
          <cell r="F1894" t="str">
            <v>调角器</v>
          </cell>
          <cell r="G1894" t="str">
            <v>No</v>
          </cell>
          <cell r="H1894" t="str">
            <v>EA</v>
          </cell>
          <cell r="I1894">
            <v>44197</v>
          </cell>
        </row>
        <row r="1895">
          <cell r="D1895" t="str">
            <v>SLT0000013</v>
          </cell>
          <cell r="E1895" t="str">
            <v>M3长沙轻卡大折叠器</v>
          </cell>
          <cell r="F1895" t="str">
            <v>调角器</v>
          </cell>
          <cell r="G1895" t="str">
            <v>No</v>
          </cell>
          <cell r="H1895" t="str">
            <v>EA</v>
          </cell>
          <cell r="I1895">
            <v>44197</v>
          </cell>
        </row>
        <row r="1896">
          <cell r="D1896" t="str">
            <v>SLT0000026</v>
          </cell>
          <cell r="E1896" t="str">
            <v>M3右舵司机调角器</v>
          </cell>
          <cell r="F1896" t="str">
            <v>调角器</v>
          </cell>
          <cell r="G1896" t="str">
            <v>No</v>
          </cell>
          <cell r="H1896" t="str">
            <v>EA</v>
          </cell>
          <cell r="I1896">
            <v>44197</v>
          </cell>
        </row>
        <row r="1897">
          <cell r="D1897" t="str">
            <v>SLT0000027</v>
          </cell>
          <cell r="E1897" t="str">
            <v>长沙右舵司机背滑轨(主)</v>
          </cell>
          <cell r="F1897" t="str">
            <v>调角器</v>
          </cell>
          <cell r="G1897" t="str">
            <v>No</v>
          </cell>
          <cell r="H1897" t="str">
            <v>EA</v>
          </cell>
          <cell r="I1897">
            <v>44197</v>
          </cell>
        </row>
        <row r="1898">
          <cell r="D1898" t="str">
            <v>SLT0000028</v>
          </cell>
          <cell r="E1898" t="str">
            <v>长沙右舵司机背滑轨(被)</v>
          </cell>
          <cell r="F1898" t="str">
            <v>调角器</v>
          </cell>
          <cell r="G1898" t="str">
            <v>No</v>
          </cell>
          <cell r="H1898" t="str">
            <v>EA</v>
          </cell>
          <cell r="I1898">
            <v>44197</v>
          </cell>
        </row>
        <row r="1899">
          <cell r="D1899" t="str">
            <v>SLT0000029</v>
          </cell>
          <cell r="E1899" t="str">
            <v>M3长沙右舵支撑管</v>
          </cell>
          <cell r="F1899" t="str">
            <v/>
          </cell>
          <cell r="G1899" t="str">
            <v>No</v>
          </cell>
          <cell r="H1899" t="str">
            <v>EA</v>
          </cell>
          <cell r="I1899">
            <v>44197</v>
          </cell>
        </row>
        <row r="1900">
          <cell r="D1900" t="str">
            <v>SLT0000040</v>
          </cell>
          <cell r="E1900" t="str">
            <v>M3欧马可司机护盖</v>
          </cell>
          <cell r="F1900" t="str">
            <v>调角器</v>
          </cell>
          <cell r="G1900" t="str">
            <v>No</v>
          </cell>
          <cell r="H1900" t="str">
            <v>EA</v>
          </cell>
          <cell r="I1900">
            <v>44197</v>
          </cell>
        </row>
        <row r="1901">
          <cell r="D1901" t="str">
            <v>SLT0000041</v>
          </cell>
          <cell r="E1901" t="str">
            <v>M3欧马可司机解锁手把</v>
          </cell>
          <cell r="F1901" t="str">
            <v>调角器</v>
          </cell>
          <cell r="G1901" t="str">
            <v>No</v>
          </cell>
          <cell r="H1901" t="str">
            <v>EA</v>
          </cell>
          <cell r="I1901">
            <v>44197</v>
          </cell>
        </row>
        <row r="1902">
          <cell r="D1902" t="str">
            <v>SLT0000043</v>
          </cell>
          <cell r="E1902" t="str">
            <v>欧马可司机调角器</v>
          </cell>
          <cell r="F1902" t="str">
            <v>调角器</v>
          </cell>
          <cell r="G1902" t="str">
            <v>No</v>
          </cell>
          <cell r="H1902" t="str">
            <v>EA</v>
          </cell>
          <cell r="I1902">
            <v>44197</v>
          </cell>
        </row>
        <row r="1903">
          <cell r="D1903" t="str">
            <v>SLT0000062</v>
          </cell>
          <cell r="E1903" t="str">
            <v>M3司机滑轨主手柄富康</v>
          </cell>
          <cell r="F1903" t="str">
            <v>调角器</v>
          </cell>
          <cell r="G1903" t="str">
            <v>No</v>
          </cell>
          <cell r="H1903" t="str">
            <v>EA</v>
          </cell>
          <cell r="I1903">
            <v>43466</v>
          </cell>
        </row>
        <row r="1904">
          <cell r="D1904" t="str">
            <v>SLT0000062</v>
          </cell>
          <cell r="E1904" t="str">
            <v>M3司机滑轨主手柄富康</v>
          </cell>
          <cell r="F1904" t="str">
            <v>调角器</v>
          </cell>
          <cell r="G1904" t="str">
            <v>No</v>
          </cell>
          <cell r="H1904" t="str">
            <v>EA</v>
          </cell>
          <cell r="I1904">
            <v>44075</v>
          </cell>
        </row>
        <row r="1905">
          <cell r="D1905" t="str">
            <v>SLT0000081</v>
          </cell>
          <cell r="E1905" t="str">
            <v>M3欧马可大折（副司机）</v>
          </cell>
          <cell r="F1905" t="str">
            <v>调角器</v>
          </cell>
          <cell r="G1905" t="str">
            <v>No</v>
          </cell>
          <cell r="H1905" t="str">
            <v>EA</v>
          </cell>
          <cell r="I1905">
            <v>44197</v>
          </cell>
        </row>
        <row r="1906">
          <cell r="D1906" t="str">
            <v>SLT0000082</v>
          </cell>
          <cell r="E1906" t="str">
            <v>欧马可小折（副司机）</v>
          </cell>
          <cell r="F1906" t="str">
            <v>调角器</v>
          </cell>
          <cell r="G1906" t="str">
            <v>No</v>
          </cell>
          <cell r="H1906" t="str">
            <v>EA</v>
          </cell>
          <cell r="I1906">
            <v>44197</v>
          </cell>
        </row>
        <row r="1907">
          <cell r="D1907" t="str">
            <v>SLT0000084</v>
          </cell>
          <cell r="E1907" t="str">
            <v>M3欧马可大背折手把</v>
          </cell>
          <cell r="F1907" t="str">
            <v>调角器</v>
          </cell>
          <cell r="G1907" t="str">
            <v>No</v>
          </cell>
          <cell r="H1907" t="str">
            <v>EA</v>
          </cell>
          <cell r="I1907">
            <v>44197</v>
          </cell>
        </row>
        <row r="1908">
          <cell r="D1908" t="str">
            <v>SLT0000099</v>
          </cell>
          <cell r="E1908" t="str">
            <v>欧马可右舵大折</v>
          </cell>
          <cell r="F1908" t="str">
            <v>调角器</v>
          </cell>
          <cell r="G1908" t="str">
            <v>No</v>
          </cell>
          <cell r="H1908" t="str">
            <v>EA</v>
          </cell>
          <cell r="I1908">
            <v>44197</v>
          </cell>
        </row>
        <row r="1909">
          <cell r="D1909" t="str">
            <v>SLT0000176</v>
          </cell>
          <cell r="E1909" t="str">
            <v>6486司机调角器(主动</v>
          </cell>
          <cell r="F1909" t="str">
            <v>调角器</v>
          </cell>
          <cell r="G1909" t="str">
            <v>No</v>
          </cell>
          <cell r="H1909" t="str">
            <v>EA</v>
          </cell>
          <cell r="I1909">
            <v>44197</v>
          </cell>
        </row>
        <row r="1910">
          <cell r="D1910" t="str">
            <v>SLT0000177</v>
          </cell>
          <cell r="E1910" t="str">
            <v>6486司机调角器副边</v>
          </cell>
          <cell r="F1910" t="str">
            <v>调角器</v>
          </cell>
          <cell r="G1910" t="str">
            <v>No</v>
          </cell>
          <cell r="H1910" t="str">
            <v>EA</v>
          </cell>
          <cell r="I1910">
            <v>44197</v>
          </cell>
        </row>
        <row r="1911">
          <cell r="D1911" t="str">
            <v>SLT0000183</v>
          </cell>
          <cell r="E1911" t="str">
            <v>6486副司机调角器主动</v>
          </cell>
          <cell r="F1911" t="str">
            <v>调角器</v>
          </cell>
          <cell r="G1911" t="str">
            <v>No</v>
          </cell>
          <cell r="H1911" t="str">
            <v>EA</v>
          </cell>
          <cell r="I1911">
            <v>44197</v>
          </cell>
        </row>
        <row r="1912">
          <cell r="D1912" t="str">
            <v>SLT0000184</v>
          </cell>
          <cell r="E1912" t="str">
            <v>6486副司机调角器副边</v>
          </cell>
          <cell r="F1912" t="str">
            <v>调角器</v>
          </cell>
          <cell r="G1912" t="str">
            <v>No</v>
          </cell>
          <cell r="H1912" t="str">
            <v>EA</v>
          </cell>
          <cell r="I1912">
            <v>44197</v>
          </cell>
        </row>
        <row r="1913">
          <cell r="D1913" t="str">
            <v>SLT0000342</v>
          </cell>
          <cell r="E1913" t="str">
            <v>K1司机经济型滑轨</v>
          </cell>
          <cell r="F1913" t="str">
            <v>调角器</v>
          </cell>
          <cell r="G1913" t="str">
            <v>No</v>
          </cell>
          <cell r="H1913" t="str">
            <v>EA</v>
          </cell>
          <cell r="I1913">
            <v>44197</v>
          </cell>
        </row>
        <row r="1914">
          <cell r="D1914" t="str">
            <v>SLT0000343</v>
          </cell>
          <cell r="E1914" t="str">
            <v>K1副司机经济型滑轨</v>
          </cell>
          <cell r="F1914" t="str">
            <v>调角器</v>
          </cell>
          <cell r="G1914" t="str">
            <v>No</v>
          </cell>
          <cell r="H1914" t="str">
            <v>EA</v>
          </cell>
          <cell r="I1914">
            <v>44197</v>
          </cell>
        </row>
        <row r="1915">
          <cell r="D1915" t="str">
            <v>SLT0000686</v>
          </cell>
          <cell r="E1915" t="str">
            <v>M3欧马可司机座盆</v>
          </cell>
          <cell r="F1915" t="str">
            <v>调角器</v>
          </cell>
          <cell r="G1915" t="str">
            <v>No</v>
          </cell>
          <cell r="H1915" t="str">
            <v>EA</v>
          </cell>
          <cell r="I1915">
            <v>44197</v>
          </cell>
        </row>
        <row r="1916">
          <cell r="D1916" t="str">
            <v>SLT0000688</v>
          </cell>
          <cell r="E1916" t="str">
            <v>M3驾驶员滑轨总成左主动</v>
          </cell>
          <cell r="F1916" t="str">
            <v>调角器</v>
          </cell>
          <cell r="G1916" t="str">
            <v>No</v>
          </cell>
          <cell r="H1916" t="str">
            <v>EA</v>
          </cell>
          <cell r="I1916">
            <v>44197</v>
          </cell>
        </row>
        <row r="1917">
          <cell r="D1917" t="str">
            <v>SLT0000689</v>
          </cell>
          <cell r="E1917" t="str">
            <v>M3驾驶员调角器（左）</v>
          </cell>
          <cell r="F1917" t="str">
            <v>调角器</v>
          </cell>
          <cell r="G1917" t="str">
            <v>No</v>
          </cell>
          <cell r="H1917" t="str">
            <v>EA</v>
          </cell>
          <cell r="I1917">
            <v>44197</v>
          </cell>
        </row>
        <row r="1918">
          <cell r="D1918" t="str">
            <v>SLT0000735</v>
          </cell>
          <cell r="E1918" t="str">
            <v>M3小背折叠器总成副司机</v>
          </cell>
          <cell r="F1918" t="str">
            <v>调角器</v>
          </cell>
          <cell r="G1918" t="str">
            <v>No</v>
          </cell>
          <cell r="H1918" t="str">
            <v>EA</v>
          </cell>
          <cell r="I1918">
            <v>44197</v>
          </cell>
        </row>
        <row r="1919">
          <cell r="D1919" t="str">
            <v>SLT0000736</v>
          </cell>
          <cell r="E1919" t="str">
            <v>M3大背折叠器手把手</v>
          </cell>
          <cell r="F1919" t="str">
            <v>调角器</v>
          </cell>
          <cell r="G1919" t="str">
            <v>No</v>
          </cell>
          <cell r="H1919" t="str">
            <v>EA</v>
          </cell>
          <cell r="I1919">
            <v>44197</v>
          </cell>
        </row>
        <row r="1920">
          <cell r="D1920" t="str">
            <v>SLT0000783</v>
          </cell>
          <cell r="E1920" t="str">
            <v>M4调角器总成</v>
          </cell>
          <cell r="F1920" t="str">
            <v>调角器</v>
          </cell>
          <cell r="G1920" t="str">
            <v>No</v>
          </cell>
          <cell r="H1920" t="str">
            <v>EA</v>
          </cell>
          <cell r="I1920">
            <v>44197</v>
          </cell>
        </row>
        <row r="1921">
          <cell r="D1921" t="str">
            <v>SLT0000784</v>
          </cell>
          <cell r="E1921" t="str">
            <v>M4滑轨总成</v>
          </cell>
          <cell r="F1921" t="str">
            <v>调角器</v>
          </cell>
          <cell r="G1921" t="str">
            <v>No</v>
          </cell>
          <cell r="H1921" t="str">
            <v>EA</v>
          </cell>
          <cell r="I1921">
            <v>44197</v>
          </cell>
        </row>
        <row r="1922">
          <cell r="D1922" t="str">
            <v>SLT0000785</v>
          </cell>
          <cell r="E1922" t="str">
            <v>M4司机座盆</v>
          </cell>
          <cell r="F1922" t="str">
            <v>调角器</v>
          </cell>
          <cell r="G1922" t="str">
            <v>No</v>
          </cell>
          <cell r="H1922" t="str">
            <v>EA</v>
          </cell>
          <cell r="I1922">
            <v>44197</v>
          </cell>
        </row>
        <row r="1923">
          <cell r="D1923" t="str">
            <v>SLT0000786</v>
          </cell>
          <cell r="E1923" t="str">
            <v>M4司机调角器护盖</v>
          </cell>
          <cell r="F1923" t="str">
            <v>调角器</v>
          </cell>
          <cell r="G1923" t="str">
            <v>No</v>
          </cell>
          <cell r="H1923" t="str">
            <v>EA</v>
          </cell>
          <cell r="I1923">
            <v>44197</v>
          </cell>
        </row>
        <row r="1924">
          <cell r="D1924" t="str">
            <v>SLT0000787</v>
          </cell>
          <cell r="E1924" t="str">
            <v>M4司机调角器解锁把手</v>
          </cell>
          <cell r="F1924" t="str">
            <v>调角器</v>
          </cell>
          <cell r="G1924" t="str">
            <v>No</v>
          </cell>
          <cell r="H1924" t="str">
            <v>EA</v>
          </cell>
          <cell r="I1924">
            <v>44197</v>
          </cell>
        </row>
        <row r="1925">
          <cell r="D1925" t="str">
            <v>SLT0000803</v>
          </cell>
          <cell r="E1925" t="str">
            <v>M4大背折叠器</v>
          </cell>
          <cell r="F1925" t="str">
            <v>调角器</v>
          </cell>
          <cell r="G1925" t="str">
            <v>No</v>
          </cell>
          <cell r="H1925" t="str">
            <v>EA</v>
          </cell>
          <cell r="I1925">
            <v>44197</v>
          </cell>
        </row>
        <row r="1926">
          <cell r="D1926" t="str">
            <v>SLT0000804</v>
          </cell>
          <cell r="E1926" t="str">
            <v>M4小背折叠器</v>
          </cell>
          <cell r="F1926" t="str">
            <v>调角器</v>
          </cell>
          <cell r="G1926" t="str">
            <v>No</v>
          </cell>
          <cell r="H1926" t="str">
            <v>EA</v>
          </cell>
          <cell r="I1926">
            <v>44197</v>
          </cell>
        </row>
        <row r="1927">
          <cell r="D1927" t="str">
            <v>SLT0000805</v>
          </cell>
          <cell r="E1927" t="str">
            <v>M4大背折叠塑料把手灰</v>
          </cell>
          <cell r="F1927" t="str">
            <v>调角器</v>
          </cell>
          <cell r="G1927" t="str">
            <v>No</v>
          </cell>
          <cell r="H1927" t="str">
            <v>EA</v>
          </cell>
          <cell r="I1927">
            <v>44197</v>
          </cell>
        </row>
        <row r="1928">
          <cell r="D1928" t="str">
            <v>SLT0000832</v>
          </cell>
          <cell r="E1928" t="str">
            <v>中卡调角器(左)正司机</v>
          </cell>
          <cell r="F1928" t="str">
            <v>调角器</v>
          </cell>
          <cell r="G1928" t="str">
            <v>No</v>
          </cell>
          <cell r="H1928" t="str">
            <v>EA</v>
          </cell>
          <cell r="I1928">
            <v>44197</v>
          </cell>
        </row>
        <row r="1929">
          <cell r="D1929" t="str">
            <v>SLT0000835</v>
          </cell>
          <cell r="E1929" t="str">
            <v>中卡调角器(右)副司机</v>
          </cell>
          <cell r="F1929" t="str">
            <v>调角器</v>
          </cell>
          <cell r="G1929" t="str">
            <v>No</v>
          </cell>
          <cell r="H1929" t="str">
            <v>EA</v>
          </cell>
          <cell r="I1929">
            <v>44197</v>
          </cell>
        </row>
        <row r="1930">
          <cell r="D1930" t="str">
            <v>SLT0001572</v>
          </cell>
          <cell r="E1930" t="str">
            <v>J6F大背折叠器</v>
          </cell>
          <cell r="F1930" t="str">
            <v>调角器</v>
          </cell>
          <cell r="G1930" t="str">
            <v>No</v>
          </cell>
          <cell r="H1930" t="str">
            <v>EA</v>
          </cell>
          <cell r="I1930">
            <v>44197</v>
          </cell>
        </row>
        <row r="1931">
          <cell r="D1931" t="str">
            <v>SLT0001573</v>
          </cell>
          <cell r="E1931" t="str">
            <v>J6F小背折叠器</v>
          </cell>
          <cell r="F1931" t="str">
            <v>调角器</v>
          </cell>
          <cell r="G1931" t="str">
            <v>No</v>
          </cell>
          <cell r="H1931" t="str">
            <v>EA</v>
          </cell>
          <cell r="I1931">
            <v>44197</v>
          </cell>
        </row>
        <row r="1932">
          <cell r="D1932" t="str">
            <v>SLT0001574</v>
          </cell>
          <cell r="E1932" t="str">
            <v>M4司机调角器护盖(黑)</v>
          </cell>
          <cell r="F1932" t="str">
            <v>调角器</v>
          </cell>
          <cell r="G1932" t="str">
            <v>No</v>
          </cell>
          <cell r="H1932" t="str">
            <v>EA</v>
          </cell>
          <cell r="I1932">
            <v>44197</v>
          </cell>
        </row>
        <row r="1933">
          <cell r="D1933" t="str">
            <v>SLT0001575</v>
          </cell>
          <cell r="E1933" t="str">
            <v>M4司机调角器解锁把手黑</v>
          </cell>
          <cell r="F1933" t="str">
            <v>调角器</v>
          </cell>
          <cell r="G1933" t="str">
            <v>No</v>
          </cell>
          <cell r="H1933" t="str">
            <v>EA</v>
          </cell>
          <cell r="I1933">
            <v>44197</v>
          </cell>
        </row>
        <row r="1934">
          <cell r="D1934" t="str">
            <v>SLT0001576</v>
          </cell>
          <cell r="E1934" t="str">
            <v>M4大背折叠塑料把手黑</v>
          </cell>
          <cell r="F1934" t="str">
            <v>调角器</v>
          </cell>
          <cell r="G1934" t="str">
            <v>No</v>
          </cell>
          <cell r="H1934" t="str">
            <v>EA</v>
          </cell>
          <cell r="I1934">
            <v>44197</v>
          </cell>
        </row>
        <row r="1935">
          <cell r="D1935" t="str">
            <v>SLT0001578</v>
          </cell>
          <cell r="E1935" t="str">
            <v>连接板虎威</v>
          </cell>
          <cell r="F1935" t="str">
            <v>6900015-H26-C00</v>
          </cell>
          <cell r="G1935" t="str">
            <v>No</v>
          </cell>
          <cell r="H1935" t="str">
            <v>EA</v>
          </cell>
          <cell r="I1935">
            <v>44197</v>
          </cell>
        </row>
        <row r="1936">
          <cell r="D1936" t="str">
            <v>SLT0002355</v>
          </cell>
          <cell r="E1936" t="str">
            <v>M3副司机大折手柄富康</v>
          </cell>
          <cell r="F1936" t="str">
            <v>调角器</v>
          </cell>
          <cell r="G1936" t="str">
            <v>No</v>
          </cell>
          <cell r="H1936" t="str">
            <v>EA</v>
          </cell>
          <cell r="I1936">
            <v>44197</v>
          </cell>
        </row>
        <row r="1937">
          <cell r="D1937" t="str">
            <v>BAS0000004</v>
          </cell>
          <cell r="E1937" t="str">
            <v>M4司机旋转轴胶套</v>
          </cell>
          <cell r="F1937" t="str">
            <v>调角器</v>
          </cell>
          <cell r="G1937" t="str">
            <v>No</v>
          </cell>
          <cell r="H1937" t="str">
            <v>EA</v>
          </cell>
          <cell r="I1937">
            <v>44197</v>
          </cell>
        </row>
        <row r="1938">
          <cell r="D1938" t="str">
            <v>SLT0000013</v>
          </cell>
          <cell r="E1938" t="str">
            <v>M3长沙轻卡大折叠器</v>
          </cell>
          <cell r="F1938" t="str">
            <v>调角器</v>
          </cell>
          <cell r="G1938" t="str">
            <v>No</v>
          </cell>
          <cell r="H1938" t="str">
            <v>EA</v>
          </cell>
          <cell r="I1938">
            <v>44197</v>
          </cell>
        </row>
        <row r="1939">
          <cell r="D1939" t="str">
            <v>SLT0000026</v>
          </cell>
          <cell r="E1939" t="str">
            <v>M3右舵司机调角器</v>
          </cell>
          <cell r="F1939" t="str">
            <v>调角器</v>
          </cell>
          <cell r="G1939" t="str">
            <v>No</v>
          </cell>
          <cell r="H1939" t="str">
            <v>EA</v>
          </cell>
          <cell r="I1939">
            <v>44197</v>
          </cell>
        </row>
        <row r="1940">
          <cell r="D1940" t="str">
            <v>SLT0000027</v>
          </cell>
          <cell r="E1940" t="str">
            <v>长沙右舵司机背滑轨(主)</v>
          </cell>
          <cell r="F1940" t="str">
            <v>调角器</v>
          </cell>
          <cell r="G1940" t="str">
            <v>No</v>
          </cell>
          <cell r="H1940" t="str">
            <v>EA</v>
          </cell>
          <cell r="I1940">
            <v>44197</v>
          </cell>
        </row>
        <row r="1941">
          <cell r="D1941" t="str">
            <v>SLT0000028</v>
          </cell>
          <cell r="E1941" t="str">
            <v>长沙右舵司机背滑轨(被)</v>
          </cell>
          <cell r="F1941" t="str">
            <v>调角器</v>
          </cell>
          <cell r="G1941" t="str">
            <v>No</v>
          </cell>
          <cell r="H1941" t="str">
            <v>EA</v>
          </cell>
          <cell r="I1941">
            <v>44197</v>
          </cell>
        </row>
        <row r="1942">
          <cell r="D1942" t="str">
            <v>SLT0000029</v>
          </cell>
          <cell r="E1942" t="str">
            <v>M3长沙右舵支撑管</v>
          </cell>
          <cell r="F1942" t="str">
            <v/>
          </cell>
          <cell r="G1942" t="str">
            <v>No</v>
          </cell>
          <cell r="H1942" t="str">
            <v>EA</v>
          </cell>
          <cell r="I1942">
            <v>44197</v>
          </cell>
        </row>
        <row r="1943">
          <cell r="D1943" t="str">
            <v>SLT0000040</v>
          </cell>
          <cell r="E1943" t="str">
            <v>M3欧马可司机护盖</v>
          </cell>
          <cell r="F1943" t="str">
            <v>调角器</v>
          </cell>
          <cell r="G1943" t="str">
            <v>No</v>
          </cell>
          <cell r="H1943" t="str">
            <v>EA</v>
          </cell>
          <cell r="I1943">
            <v>44197</v>
          </cell>
        </row>
        <row r="1944">
          <cell r="D1944" t="str">
            <v>SLT0000041</v>
          </cell>
          <cell r="E1944" t="str">
            <v>M3欧马可司机解锁手把</v>
          </cell>
          <cell r="F1944" t="str">
            <v>调角器</v>
          </cell>
          <cell r="G1944" t="str">
            <v>No</v>
          </cell>
          <cell r="H1944" t="str">
            <v>EA</v>
          </cell>
          <cell r="I1944">
            <v>44197</v>
          </cell>
        </row>
        <row r="1945">
          <cell r="D1945" t="str">
            <v>SLT0000043</v>
          </cell>
          <cell r="E1945" t="str">
            <v>欧马可司机调角器</v>
          </cell>
          <cell r="F1945" t="str">
            <v>调角器</v>
          </cell>
          <cell r="G1945" t="str">
            <v>No</v>
          </cell>
          <cell r="H1945" t="str">
            <v>EA</v>
          </cell>
          <cell r="I1945">
            <v>44197</v>
          </cell>
        </row>
        <row r="1946">
          <cell r="D1946" t="str">
            <v>SLT0000081</v>
          </cell>
          <cell r="E1946" t="str">
            <v>M3欧马可大折（副司机）</v>
          </cell>
          <cell r="F1946" t="str">
            <v>调角器</v>
          </cell>
          <cell r="G1946" t="str">
            <v>No</v>
          </cell>
          <cell r="H1946" t="str">
            <v>EA</v>
          </cell>
          <cell r="I1946">
            <v>44197</v>
          </cell>
        </row>
        <row r="1947">
          <cell r="D1947" t="str">
            <v>SLT0000082</v>
          </cell>
          <cell r="E1947" t="str">
            <v>欧马可小折（副司机）</v>
          </cell>
          <cell r="F1947" t="str">
            <v>调角器</v>
          </cell>
          <cell r="G1947" t="str">
            <v>No</v>
          </cell>
          <cell r="H1947" t="str">
            <v>EA</v>
          </cell>
          <cell r="I1947">
            <v>44197</v>
          </cell>
        </row>
        <row r="1948">
          <cell r="D1948" t="str">
            <v>SLT0000084</v>
          </cell>
          <cell r="E1948" t="str">
            <v>M3欧马可大背折手把</v>
          </cell>
          <cell r="F1948" t="str">
            <v>调角器</v>
          </cell>
          <cell r="G1948" t="str">
            <v>No</v>
          </cell>
          <cell r="H1948" t="str">
            <v>EA</v>
          </cell>
          <cell r="I1948">
            <v>44197</v>
          </cell>
        </row>
        <row r="1949">
          <cell r="D1949" t="str">
            <v>SLT0000099</v>
          </cell>
          <cell r="E1949" t="str">
            <v>欧马可右舵大折</v>
          </cell>
          <cell r="F1949" t="str">
            <v>调角器</v>
          </cell>
          <cell r="G1949" t="str">
            <v>No</v>
          </cell>
          <cell r="H1949" t="str">
            <v>EA</v>
          </cell>
          <cell r="I1949">
            <v>44197</v>
          </cell>
        </row>
        <row r="1950">
          <cell r="D1950" t="str">
            <v>SLT0000176</v>
          </cell>
          <cell r="E1950" t="str">
            <v>6486司机调角器(主动</v>
          </cell>
          <cell r="F1950" t="str">
            <v>调角器</v>
          </cell>
          <cell r="G1950" t="str">
            <v>No</v>
          </cell>
          <cell r="H1950" t="str">
            <v>EA</v>
          </cell>
          <cell r="I1950">
            <v>44197</v>
          </cell>
        </row>
        <row r="1951">
          <cell r="D1951" t="str">
            <v>SLT0000177</v>
          </cell>
          <cell r="E1951" t="str">
            <v>6486司机调角器副边</v>
          </cell>
          <cell r="F1951" t="str">
            <v>调角器</v>
          </cell>
          <cell r="G1951" t="str">
            <v>No</v>
          </cell>
          <cell r="H1951" t="str">
            <v>EA</v>
          </cell>
          <cell r="I1951">
            <v>44197</v>
          </cell>
        </row>
        <row r="1952">
          <cell r="D1952" t="str">
            <v>SLT0000183</v>
          </cell>
          <cell r="E1952" t="str">
            <v>6486副司机调角器主动</v>
          </cell>
          <cell r="F1952" t="str">
            <v>调角器</v>
          </cell>
          <cell r="G1952" t="str">
            <v>No</v>
          </cell>
          <cell r="H1952" t="str">
            <v>EA</v>
          </cell>
          <cell r="I1952">
            <v>44197</v>
          </cell>
        </row>
        <row r="1953">
          <cell r="D1953" t="str">
            <v>SLT0000184</v>
          </cell>
          <cell r="E1953" t="str">
            <v>6486副司机调角器副边</v>
          </cell>
          <cell r="F1953" t="str">
            <v>调角器</v>
          </cell>
          <cell r="G1953" t="str">
            <v>No</v>
          </cell>
          <cell r="H1953" t="str">
            <v>EA</v>
          </cell>
          <cell r="I1953">
            <v>44197</v>
          </cell>
        </row>
        <row r="1954">
          <cell r="D1954" t="str">
            <v>SLT0000342</v>
          </cell>
          <cell r="E1954" t="str">
            <v>K1司机经济型滑轨</v>
          </cell>
          <cell r="F1954" t="str">
            <v>调角器</v>
          </cell>
          <cell r="G1954" t="str">
            <v>No</v>
          </cell>
          <cell r="H1954" t="str">
            <v>EA</v>
          </cell>
          <cell r="I1954">
            <v>44197</v>
          </cell>
        </row>
        <row r="1955">
          <cell r="D1955" t="str">
            <v>SLT0000343</v>
          </cell>
          <cell r="E1955" t="str">
            <v>K1副司机经济型滑轨</v>
          </cell>
          <cell r="F1955" t="str">
            <v>调角器</v>
          </cell>
          <cell r="G1955" t="str">
            <v>No</v>
          </cell>
          <cell r="H1955" t="str">
            <v>EA</v>
          </cell>
          <cell r="I1955">
            <v>44197</v>
          </cell>
        </row>
        <row r="1956">
          <cell r="D1956" t="str">
            <v>SLT0000686</v>
          </cell>
          <cell r="E1956" t="str">
            <v>M3欧马可司机座盆</v>
          </cell>
          <cell r="F1956" t="str">
            <v>调角器</v>
          </cell>
          <cell r="G1956" t="str">
            <v>No</v>
          </cell>
          <cell r="H1956" t="str">
            <v>EA</v>
          </cell>
          <cell r="I1956">
            <v>44197</v>
          </cell>
        </row>
        <row r="1957">
          <cell r="D1957" t="str">
            <v>SLT0000688</v>
          </cell>
          <cell r="E1957" t="str">
            <v>M3驾驶员滑轨总成左主动</v>
          </cell>
          <cell r="F1957" t="str">
            <v>调角器</v>
          </cell>
          <cell r="G1957" t="str">
            <v>No</v>
          </cell>
          <cell r="H1957" t="str">
            <v>EA</v>
          </cell>
          <cell r="I1957">
            <v>44197</v>
          </cell>
        </row>
        <row r="1958">
          <cell r="D1958" t="str">
            <v>SLT0000689</v>
          </cell>
          <cell r="E1958" t="str">
            <v>M3驾驶员调角器（左）</v>
          </cell>
          <cell r="F1958" t="str">
            <v>调角器</v>
          </cell>
          <cell r="G1958" t="str">
            <v>No</v>
          </cell>
          <cell r="H1958" t="str">
            <v>EA</v>
          </cell>
          <cell r="I1958">
            <v>44197</v>
          </cell>
        </row>
        <row r="1959">
          <cell r="D1959" t="str">
            <v>SLT0000735</v>
          </cell>
          <cell r="E1959" t="str">
            <v>M3小背折叠器总成副司机</v>
          </cell>
          <cell r="F1959" t="str">
            <v>调角器</v>
          </cell>
          <cell r="G1959" t="str">
            <v>No</v>
          </cell>
          <cell r="H1959" t="str">
            <v>EA</v>
          </cell>
          <cell r="I1959">
            <v>44197</v>
          </cell>
        </row>
        <row r="1960">
          <cell r="D1960" t="str">
            <v>SLT0000736</v>
          </cell>
          <cell r="E1960" t="str">
            <v>M3大背折叠器手把手</v>
          </cell>
          <cell r="F1960" t="str">
            <v>调角器</v>
          </cell>
          <cell r="G1960" t="str">
            <v>No</v>
          </cell>
          <cell r="H1960" t="str">
            <v>EA</v>
          </cell>
          <cell r="I1960">
            <v>44197</v>
          </cell>
        </row>
        <row r="1961">
          <cell r="D1961" t="str">
            <v>SLT0000783</v>
          </cell>
          <cell r="E1961" t="str">
            <v>M4调角器总成</v>
          </cell>
          <cell r="F1961" t="str">
            <v>调角器</v>
          </cell>
          <cell r="G1961" t="str">
            <v>No</v>
          </cell>
          <cell r="H1961" t="str">
            <v>EA</v>
          </cell>
          <cell r="I1961">
            <v>44197</v>
          </cell>
        </row>
        <row r="1962">
          <cell r="D1962" t="str">
            <v>SLT0000784</v>
          </cell>
          <cell r="E1962" t="str">
            <v>M4滑轨总成</v>
          </cell>
          <cell r="F1962" t="str">
            <v>调角器</v>
          </cell>
          <cell r="G1962" t="str">
            <v>No</v>
          </cell>
          <cell r="H1962" t="str">
            <v>EA</v>
          </cell>
          <cell r="I1962">
            <v>44197</v>
          </cell>
        </row>
        <row r="1963">
          <cell r="D1963" t="str">
            <v>SLT0000785</v>
          </cell>
          <cell r="E1963" t="str">
            <v>M4司机座盆</v>
          </cell>
          <cell r="F1963" t="str">
            <v>调角器</v>
          </cell>
          <cell r="G1963" t="str">
            <v>No</v>
          </cell>
          <cell r="H1963" t="str">
            <v>EA</v>
          </cell>
          <cell r="I1963">
            <v>44197</v>
          </cell>
        </row>
        <row r="1964">
          <cell r="D1964" t="str">
            <v>SLT0000786</v>
          </cell>
          <cell r="E1964" t="str">
            <v>M4司机调角器护盖</v>
          </cell>
          <cell r="F1964" t="str">
            <v>调角器</v>
          </cell>
          <cell r="G1964" t="str">
            <v>No</v>
          </cell>
          <cell r="H1964" t="str">
            <v>EA</v>
          </cell>
          <cell r="I1964">
            <v>44197</v>
          </cell>
        </row>
        <row r="1965">
          <cell r="D1965" t="str">
            <v>SLT0000787</v>
          </cell>
          <cell r="E1965" t="str">
            <v>M4司机调角器解锁把手</v>
          </cell>
          <cell r="F1965" t="str">
            <v>调角器</v>
          </cell>
          <cell r="G1965" t="str">
            <v>No</v>
          </cell>
          <cell r="H1965" t="str">
            <v>EA</v>
          </cell>
          <cell r="I1965">
            <v>44197</v>
          </cell>
        </row>
        <row r="1966">
          <cell r="D1966" t="str">
            <v>SLT0000803</v>
          </cell>
          <cell r="E1966" t="str">
            <v>M4大背折叠器</v>
          </cell>
          <cell r="F1966" t="str">
            <v>调角器</v>
          </cell>
          <cell r="G1966" t="str">
            <v>No</v>
          </cell>
          <cell r="H1966" t="str">
            <v>EA</v>
          </cell>
          <cell r="I1966">
            <v>44197</v>
          </cell>
        </row>
        <row r="1967">
          <cell r="D1967" t="str">
            <v>SLT0000804</v>
          </cell>
          <cell r="E1967" t="str">
            <v>M4小背折叠器</v>
          </cell>
          <cell r="F1967" t="str">
            <v>调角器</v>
          </cell>
          <cell r="G1967" t="str">
            <v>No</v>
          </cell>
          <cell r="H1967" t="str">
            <v>EA</v>
          </cell>
          <cell r="I1967">
            <v>44197</v>
          </cell>
        </row>
        <row r="1968">
          <cell r="D1968" t="str">
            <v>SLT0000805</v>
          </cell>
          <cell r="E1968" t="str">
            <v>M4大背折叠塑料把手灰</v>
          </cell>
          <cell r="F1968" t="str">
            <v>调角器</v>
          </cell>
          <cell r="G1968" t="str">
            <v>No</v>
          </cell>
          <cell r="H1968" t="str">
            <v>EA</v>
          </cell>
          <cell r="I1968">
            <v>44197</v>
          </cell>
        </row>
        <row r="1969">
          <cell r="D1969" t="str">
            <v>SLT0000832</v>
          </cell>
          <cell r="E1969" t="str">
            <v>中卡调角器(左)正司机</v>
          </cell>
          <cell r="F1969" t="str">
            <v>调角器</v>
          </cell>
          <cell r="G1969" t="str">
            <v>No</v>
          </cell>
          <cell r="H1969" t="str">
            <v>EA</v>
          </cell>
          <cell r="I1969">
            <v>44197</v>
          </cell>
        </row>
        <row r="1970">
          <cell r="D1970" t="str">
            <v>SLT0000835</v>
          </cell>
          <cell r="E1970" t="str">
            <v>中卡调角器(右)副司机</v>
          </cell>
          <cell r="F1970" t="str">
            <v>调角器</v>
          </cell>
          <cell r="G1970" t="str">
            <v>No</v>
          </cell>
          <cell r="H1970" t="str">
            <v>EA</v>
          </cell>
          <cell r="I1970">
            <v>44197</v>
          </cell>
        </row>
        <row r="1971">
          <cell r="D1971" t="str">
            <v>SLT0001572</v>
          </cell>
          <cell r="E1971" t="str">
            <v>J6F大背折叠器</v>
          </cell>
          <cell r="F1971" t="str">
            <v>调角器</v>
          </cell>
          <cell r="G1971" t="str">
            <v>No</v>
          </cell>
          <cell r="H1971" t="str">
            <v>EA</v>
          </cell>
          <cell r="I1971">
            <v>44197</v>
          </cell>
        </row>
        <row r="1972">
          <cell r="D1972" t="str">
            <v>SLT0001573</v>
          </cell>
          <cell r="E1972" t="str">
            <v>J6F小背折叠器</v>
          </cell>
          <cell r="F1972" t="str">
            <v>调角器</v>
          </cell>
          <cell r="G1972" t="str">
            <v>No</v>
          </cell>
          <cell r="H1972" t="str">
            <v>EA</v>
          </cell>
          <cell r="I1972">
            <v>44197</v>
          </cell>
        </row>
        <row r="1973">
          <cell r="D1973" t="str">
            <v>SLT0001574</v>
          </cell>
          <cell r="E1973" t="str">
            <v>M4司机调角器护盖(黑)</v>
          </cell>
          <cell r="F1973" t="str">
            <v>调角器</v>
          </cell>
          <cell r="G1973" t="str">
            <v>No</v>
          </cell>
          <cell r="H1973" t="str">
            <v>EA</v>
          </cell>
          <cell r="I1973">
            <v>44197</v>
          </cell>
        </row>
        <row r="1974">
          <cell r="D1974" t="str">
            <v>SLT0001575</v>
          </cell>
          <cell r="E1974" t="str">
            <v>M4司机调角器解锁把手黑</v>
          </cell>
          <cell r="F1974" t="str">
            <v>调角器</v>
          </cell>
          <cell r="G1974" t="str">
            <v>No</v>
          </cell>
          <cell r="H1974" t="str">
            <v>EA</v>
          </cell>
          <cell r="I1974">
            <v>44197</v>
          </cell>
        </row>
        <row r="1975">
          <cell r="D1975" t="str">
            <v>SLT0001576</v>
          </cell>
          <cell r="E1975" t="str">
            <v>M4大背折叠塑料把手黑</v>
          </cell>
          <cell r="F1975" t="str">
            <v>调角器</v>
          </cell>
          <cell r="G1975" t="str">
            <v>No</v>
          </cell>
          <cell r="H1975" t="str">
            <v>EA</v>
          </cell>
          <cell r="I1975">
            <v>44197</v>
          </cell>
        </row>
        <row r="1976">
          <cell r="D1976" t="str">
            <v>SLT0001578</v>
          </cell>
          <cell r="E1976" t="str">
            <v>连接板虎威</v>
          </cell>
          <cell r="F1976" t="str">
            <v>6900015-H26-C00</v>
          </cell>
          <cell r="G1976" t="str">
            <v>No</v>
          </cell>
          <cell r="H1976" t="str">
            <v>EA</v>
          </cell>
          <cell r="I1976">
            <v>44197</v>
          </cell>
        </row>
        <row r="1977">
          <cell r="D1977" t="str">
            <v>SLT0002355</v>
          </cell>
          <cell r="E1977" t="str">
            <v>M3副司机大折手柄富康</v>
          </cell>
          <cell r="F1977" t="str">
            <v>调角器</v>
          </cell>
          <cell r="G1977" t="str">
            <v>No</v>
          </cell>
          <cell r="H1977" t="str">
            <v>EA</v>
          </cell>
          <cell r="I1977">
            <v>44197</v>
          </cell>
        </row>
        <row r="1978">
          <cell r="D1978" t="str">
            <v>SLT0000218</v>
          </cell>
          <cell r="E1978" t="str">
            <v>三人垫后排支架固定卡子</v>
          </cell>
          <cell r="F1978" t="str">
            <v>小件-注塑件</v>
          </cell>
          <cell r="G1978" t="str">
            <v>No</v>
          </cell>
          <cell r="H1978" t="str">
            <v>EA</v>
          </cell>
          <cell r="I1978">
            <v>43831</v>
          </cell>
        </row>
        <row r="1979">
          <cell r="D1979" t="str">
            <v>SLT0000218</v>
          </cell>
          <cell r="E1979" t="str">
            <v>三人垫后排支架固定卡子</v>
          </cell>
          <cell r="F1979" t="str">
            <v>小件-注塑件</v>
          </cell>
          <cell r="G1979" t="str">
            <v>No</v>
          </cell>
          <cell r="H1979" t="str">
            <v>EA</v>
          </cell>
          <cell r="I1979">
            <v>44075</v>
          </cell>
        </row>
        <row r="1980">
          <cell r="D1980" t="str">
            <v>SHT0000105</v>
          </cell>
          <cell r="E1980" t="str">
            <v>中卡卧铺板</v>
          </cell>
          <cell r="F1980" t="str">
            <v/>
          </cell>
          <cell r="G1980" t="str">
            <v>No</v>
          </cell>
          <cell r="H1980" t="str">
            <v>EA</v>
          </cell>
          <cell r="I1980">
            <v>43983</v>
          </cell>
        </row>
        <row r="1981">
          <cell r="D1981" t="str">
            <v>SHT0000105</v>
          </cell>
          <cell r="E1981" t="str">
            <v>中卡卧铺板</v>
          </cell>
          <cell r="F1981" t="str">
            <v/>
          </cell>
          <cell r="G1981" t="str">
            <v>No</v>
          </cell>
          <cell r="H1981" t="str">
            <v>EA</v>
          </cell>
          <cell r="I1981">
            <v>44075</v>
          </cell>
        </row>
        <row r="1982">
          <cell r="D1982" t="str">
            <v>SLT0000122</v>
          </cell>
          <cell r="E1982" t="str">
            <v>80后排时代木板</v>
          </cell>
          <cell r="F1982" t="str">
            <v>木板</v>
          </cell>
          <cell r="G1982" t="str">
            <v>No</v>
          </cell>
          <cell r="H1982" t="str">
            <v>EA</v>
          </cell>
          <cell r="I1982">
            <v>43831</v>
          </cell>
        </row>
        <row r="1983">
          <cell r="D1983" t="str">
            <v>SLT0000122</v>
          </cell>
          <cell r="E1983" t="str">
            <v>80后排时代木板</v>
          </cell>
          <cell r="F1983" t="str">
            <v>木板</v>
          </cell>
          <cell r="G1983" t="str">
            <v>No</v>
          </cell>
          <cell r="H1983" t="str">
            <v>EA</v>
          </cell>
          <cell r="I1983">
            <v>44075</v>
          </cell>
        </row>
        <row r="1984">
          <cell r="D1984" t="str">
            <v>SLT0000163</v>
          </cell>
          <cell r="E1984" t="str">
            <v>1995木板右舵6个孔</v>
          </cell>
          <cell r="F1984" t="str">
            <v>木板</v>
          </cell>
          <cell r="G1984" t="str">
            <v>No</v>
          </cell>
          <cell r="H1984" t="str">
            <v>EA</v>
          </cell>
          <cell r="I1984">
            <v>43983</v>
          </cell>
        </row>
        <row r="1985">
          <cell r="D1985" t="str">
            <v>SLT0000163</v>
          </cell>
          <cell r="E1985" t="str">
            <v>1995木板右舵6个孔</v>
          </cell>
          <cell r="F1985" t="str">
            <v>木板</v>
          </cell>
          <cell r="G1985" t="str">
            <v>No</v>
          </cell>
          <cell r="H1985" t="str">
            <v>EA</v>
          </cell>
          <cell r="I1985">
            <v>44075</v>
          </cell>
        </row>
        <row r="1986">
          <cell r="D1986" t="str">
            <v>SLT0000766</v>
          </cell>
          <cell r="E1986" t="str">
            <v>1995升级卧铺板</v>
          </cell>
          <cell r="F1986" t="str">
            <v>木板</v>
          </cell>
          <cell r="G1986" t="str">
            <v>No</v>
          </cell>
          <cell r="H1986" t="str">
            <v>EA</v>
          </cell>
          <cell r="I1986">
            <v>43983</v>
          </cell>
        </row>
        <row r="1987">
          <cell r="D1987" t="str">
            <v>SLT0000766</v>
          </cell>
          <cell r="E1987" t="str">
            <v>1995升级卧铺板</v>
          </cell>
          <cell r="F1987" t="str">
            <v>木板</v>
          </cell>
          <cell r="G1987" t="str">
            <v>No</v>
          </cell>
          <cell r="H1987" t="str">
            <v>EA</v>
          </cell>
          <cell r="I1987">
            <v>44075</v>
          </cell>
        </row>
        <row r="1988">
          <cell r="D1988" t="str">
            <v>SLT0000771</v>
          </cell>
          <cell r="E1988" t="str">
            <v>1995卧铺板出口8个孔</v>
          </cell>
          <cell r="F1988" t="str">
            <v>木板</v>
          </cell>
          <cell r="G1988" t="str">
            <v>No</v>
          </cell>
          <cell r="H1988" t="str">
            <v>EA</v>
          </cell>
          <cell r="I1988">
            <v>43983</v>
          </cell>
        </row>
        <row r="1989">
          <cell r="D1989" t="str">
            <v>SLT0000771</v>
          </cell>
          <cell r="E1989" t="str">
            <v>1995卧铺板出口8个孔</v>
          </cell>
          <cell r="F1989" t="str">
            <v>木板</v>
          </cell>
          <cell r="G1989" t="str">
            <v>No</v>
          </cell>
          <cell r="H1989" t="str">
            <v>EA</v>
          </cell>
          <cell r="I1989">
            <v>44075</v>
          </cell>
        </row>
        <row r="1990">
          <cell r="D1990" t="str">
            <v>SLT0000819</v>
          </cell>
          <cell r="E1990" t="str">
            <v>2060卧铺多层板</v>
          </cell>
          <cell r="F1990" t="str">
            <v>木板（中间2开口）</v>
          </cell>
          <cell r="G1990" t="str">
            <v>No</v>
          </cell>
          <cell r="H1990" t="str">
            <v>EA</v>
          </cell>
          <cell r="I1990">
            <v>43983</v>
          </cell>
        </row>
        <row r="1991">
          <cell r="D1991" t="str">
            <v>SLT0000819</v>
          </cell>
          <cell r="E1991" t="str">
            <v>2060卧铺多层板</v>
          </cell>
          <cell r="F1991" t="str">
            <v>木板（中间2开口）</v>
          </cell>
          <cell r="G1991" t="str">
            <v>No</v>
          </cell>
          <cell r="H1991" t="str">
            <v>EA</v>
          </cell>
          <cell r="I1991">
            <v>44075</v>
          </cell>
        </row>
        <row r="1992">
          <cell r="D1992" t="str">
            <v>SLT0000823</v>
          </cell>
          <cell r="E1992" t="str">
            <v>1880卧铺多层板</v>
          </cell>
          <cell r="F1992" t="str">
            <v>木板(中间1开口)</v>
          </cell>
          <cell r="G1992" t="str">
            <v>No</v>
          </cell>
          <cell r="H1992" t="str">
            <v>EA</v>
          </cell>
          <cell r="I1992">
            <v>43983</v>
          </cell>
        </row>
        <row r="1993">
          <cell r="D1993" t="str">
            <v>SLT0000823</v>
          </cell>
          <cell r="E1993" t="str">
            <v>1880卧铺多层板</v>
          </cell>
          <cell r="F1993" t="str">
            <v>木板(中间1开口)</v>
          </cell>
          <cell r="G1993" t="str">
            <v>No</v>
          </cell>
          <cell r="H1993" t="str">
            <v>EA</v>
          </cell>
          <cell r="I1993">
            <v>44075</v>
          </cell>
        </row>
        <row r="1994">
          <cell r="D1994" t="str">
            <v>SLT0000864</v>
          </cell>
          <cell r="E1994" t="str">
            <v>1800卧铺板6个孔</v>
          </cell>
          <cell r="F1994" t="str">
            <v>木板</v>
          </cell>
          <cell r="G1994" t="str">
            <v>No</v>
          </cell>
          <cell r="H1994" t="str">
            <v>EA</v>
          </cell>
          <cell r="I1994">
            <v>43983</v>
          </cell>
        </row>
        <row r="1995">
          <cell r="D1995" t="str">
            <v>SLT0000864</v>
          </cell>
          <cell r="E1995" t="str">
            <v>1800卧铺板6个孔</v>
          </cell>
          <cell r="F1995" t="str">
            <v>木板</v>
          </cell>
          <cell r="G1995" t="str">
            <v>No</v>
          </cell>
          <cell r="H1995" t="str">
            <v>EA</v>
          </cell>
          <cell r="I1995">
            <v>44075</v>
          </cell>
        </row>
        <row r="1996">
          <cell r="D1996" t="str">
            <v>BAS0000002</v>
          </cell>
          <cell r="E1996" t="str">
            <v>轴套6486</v>
          </cell>
          <cell r="F1996" t="str">
            <v/>
          </cell>
          <cell r="G1996" t="str">
            <v>No</v>
          </cell>
          <cell r="H1996" t="str">
            <v>EA</v>
          </cell>
          <cell r="I1996">
            <v>43466</v>
          </cell>
        </row>
        <row r="1997">
          <cell r="D1997" t="str">
            <v>BAS0000002</v>
          </cell>
          <cell r="E1997" t="str">
            <v>轴套6486</v>
          </cell>
          <cell r="F1997" t="str">
            <v/>
          </cell>
          <cell r="G1997" t="str">
            <v>No</v>
          </cell>
          <cell r="H1997" t="str">
            <v>EA</v>
          </cell>
          <cell r="I1997">
            <v>44075</v>
          </cell>
        </row>
        <row r="1998">
          <cell r="D1998" t="str">
            <v>BFA0000036</v>
          </cell>
          <cell r="E1998" t="str">
            <v>销轴6486</v>
          </cell>
          <cell r="F1998" t="str">
            <v/>
          </cell>
          <cell r="G1998" t="str">
            <v>No</v>
          </cell>
          <cell r="H1998" t="str">
            <v>EA</v>
          </cell>
          <cell r="I1998">
            <v>43466</v>
          </cell>
        </row>
        <row r="1999">
          <cell r="D1999" t="str">
            <v>BFA0000036</v>
          </cell>
          <cell r="E1999" t="str">
            <v>销轴6486</v>
          </cell>
          <cell r="F1999" t="str">
            <v/>
          </cell>
          <cell r="G1999" t="str">
            <v>No</v>
          </cell>
          <cell r="H1999" t="str">
            <v>EA</v>
          </cell>
          <cell r="I1999">
            <v>44075</v>
          </cell>
        </row>
        <row r="2000">
          <cell r="D2000" t="str">
            <v>BSP0000001</v>
          </cell>
          <cell r="E2000" t="str">
            <v>拉簧6486</v>
          </cell>
          <cell r="F2000" t="str">
            <v/>
          </cell>
          <cell r="G2000" t="str">
            <v>No</v>
          </cell>
          <cell r="H2000" t="str">
            <v>EA</v>
          </cell>
          <cell r="I2000">
            <v>43466</v>
          </cell>
        </row>
        <row r="2001">
          <cell r="D2001" t="str">
            <v>BSP0000001</v>
          </cell>
          <cell r="E2001" t="str">
            <v>拉簧6486</v>
          </cell>
          <cell r="F2001" t="str">
            <v/>
          </cell>
          <cell r="G2001" t="str">
            <v>No</v>
          </cell>
          <cell r="H2001" t="str">
            <v>EA</v>
          </cell>
          <cell r="I2001">
            <v>44075</v>
          </cell>
        </row>
        <row r="2002">
          <cell r="D2002" t="str">
            <v>SHT0000082</v>
          </cell>
          <cell r="E2002" t="str">
            <v>正司机标牌</v>
          </cell>
          <cell r="F2002" t="str">
            <v/>
          </cell>
          <cell r="G2002" t="str">
            <v>No</v>
          </cell>
          <cell r="H2002" t="str">
            <v>EA</v>
          </cell>
          <cell r="I2002">
            <v>43466</v>
          </cell>
        </row>
        <row r="2003">
          <cell r="D2003" t="str">
            <v>SHT0000082</v>
          </cell>
          <cell r="E2003" t="str">
            <v>正司机标牌</v>
          </cell>
          <cell r="F2003" t="str">
            <v/>
          </cell>
          <cell r="G2003" t="str">
            <v>No</v>
          </cell>
          <cell r="H2003" t="str">
            <v>EA</v>
          </cell>
          <cell r="I2003">
            <v>44075</v>
          </cell>
        </row>
        <row r="2004">
          <cell r="D2004" t="str">
            <v>SHT0000102</v>
          </cell>
          <cell r="E2004" t="str">
            <v>副司机标牌</v>
          </cell>
          <cell r="F2004" t="str">
            <v/>
          </cell>
          <cell r="G2004" t="str">
            <v>No</v>
          </cell>
          <cell r="H2004" t="str">
            <v>EA</v>
          </cell>
          <cell r="I2004">
            <v>43466</v>
          </cell>
        </row>
        <row r="2005">
          <cell r="D2005" t="str">
            <v>SHT0000102</v>
          </cell>
          <cell r="E2005" t="str">
            <v>副司机标牌</v>
          </cell>
          <cell r="F2005" t="str">
            <v/>
          </cell>
          <cell r="G2005" t="str">
            <v>No</v>
          </cell>
          <cell r="H2005" t="str">
            <v>EA</v>
          </cell>
          <cell r="I2005">
            <v>44075</v>
          </cell>
        </row>
        <row r="2006">
          <cell r="D2006" t="str">
            <v>SLT0000829</v>
          </cell>
          <cell r="E2006" t="str">
            <v>M4小铰链护罩(堵盖）</v>
          </cell>
          <cell r="F2006" t="str">
            <v/>
          </cell>
          <cell r="G2006" t="str">
            <v>No</v>
          </cell>
          <cell r="H2006" t="str">
            <v>EA</v>
          </cell>
          <cell r="I2006">
            <v>43466</v>
          </cell>
        </row>
        <row r="2007">
          <cell r="D2007" t="str">
            <v>SLT0000829</v>
          </cell>
          <cell r="E2007" t="str">
            <v>M4小铰链护罩(堵盖）</v>
          </cell>
          <cell r="F2007" t="str">
            <v/>
          </cell>
          <cell r="G2007" t="str">
            <v>No</v>
          </cell>
          <cell r="H2007" t="str">
            <v>EA</v>
          </cell>
          <cell r="I2007">
            <v>44075</v>
          </cell>
        </row>
        <row r="2008">
          <cell r="D2008" t="str">
            <v>SLT0002360</v>
          </cell>
          <cell r="E2008" t="str">
            <v>气囊标牌</v>
          </cell>
          <cell r="F2008" t="str">
            <v/>
          </cell>
          <cell r="G2008" t="str">
            <v>No</v>
          </cell>
          <cell r="H2008" t="str">
            <v>EA</v>
          </cell>
          <cell r="I2008">
            <v>43466</v>
          </cell>
        </row>
        <row r="2009">
          <cell r="D2009" t="str">
            <v>SLT0002360</v>
          </cell>
          <cell r="E2009" t="str">
            <v>气囊标牌</v>
          </cell>
          <cell r="F2009" t="str">
            <v/>
          </cell>
          <cell r="G2009" t="str">
            <v>No</v>
          </cell>
          <cell r="H2009" t="str">
            <v>EA</v>
          </cell>
          <cell r="I2009">
            <v>44075</v>
          </cell>
        </row>
        <row r="2010">
          <cell r="D2010" t="str">
            <v>BFA0000001</v>
          </cell>
          <cell r="E2010" t="str">
            <v>C型钉</v>
          </cell>
          <cell r="F2010" t="str">
            <v/>
          </cell>
          <cell r="G2010" t="str">
            <v>No</v>
          </cell>
          <cell r="H2010" t="str">
            <v>EA</v>
          </cell>
          <cell r="I2010">
            <v>44348</v>
          </cell>
        </row>
        <row r="2011">
          <cell r="D2011" t="str">
            <v>BFA0000001</v>
          </cell>
          <cell r="E2011" t="str">
            <v>C型钉</v>
          </cell>
          <cell r="F2011" t="str">
            <v/>
          </cell>
          <cell r="G2011" t="str">
            <v>No</v>
          </cell>
          <cell r="H2011" t="str">
            <v>EA</v>
          </cell>
          <cell r="I2011">
            <v>44348</v>
          </cell>
        </row>
        <row r="2012">
          <cell r="D2012" t="str">
            <v>SLT0000272</v>
          </cell>
          <cell r="E2012" t="str">
            <v>6480折叠器（右主动）</v>
          </cell>
          <cell r="F2012" t="str">
            <v>调角器</v>
          </cell>
          <cell r="G2012" t="str">
            <v>No</v>
          </cell>
          <cell r="H2012" t="str">
            <v>EA</v>
          </cell>
          <cell r="I2012">
            <v>44013</v>
          </cell>
        </row>
        <row r="2013">
          <cell r="D2013" t="str">
            <v>SLT0000272</v>
          </cell>
          <cell r="E2013" t="str">
            <v>6480折叠器（右主动）</v>
          </cell>
          <cell r="F2013" t="str">
            <v>调角器</v>
          </cell>
          <cell r="G2013" t="str">
            <v>No</v>
          </cell>
          <cell r="H2013" t="str">
            <v>EA</v>
          </cell>
          <cell r="I2013">
            <v>44075</v>
          </cell>
        </row>
        <row r="2014">
          <cell r="D2014" t="str">
            <v>SLT0000273</v>
          </cell>
          <cell r="E2014" t="str">
            <v>6480右主动罩壳</v>
          </cell>
          <cell r="F2014" t="str">
            <v>调角器</v>
          </cell>
          <cell r="G2014" t="str">
            <v>No</v>
          </cell>
          <cell r="H2014" t="str">
            <v>EA</v>
          </cell>
          <cell r="I2014">
            <v>44013</v>
          </cell>
        </row>
        <row r="2015">
          <cell r="D2015" t="str">
            <v>SLT0000273</v>
          </cell>
          <cell r="E2015" t="str">
            <v>6480右主动罩壳</v>
          </cell>
          <cell r="F2015" t="str">
            <v>调角器</v>
          </cell>
          <cell r="G2015" t="str">
            <v>No</v>
          </cell>
          <cell r="H2015" t="str">
            <v>EA</v>
          </cell>
          <cell r="I2015">
            <v>44075</v>
          </cell>
        </row>
        <row r="2016">
          <cell r="D2016" t="str">
            <v>SLT0000274</v>
          </cell>
          <cell r="E2016" t="str">
            <v>6480解锁把手</v>
          </cell>
          <cell r="F2016" t="str">
            <v>调角器</v>
          </cell>
          <cell r="G2016" t="str">
            <v>No</v>
          </cell>
          <cell r="H2016" t="str">
            <v>EA</v>
          </cell>
          <cell r="I2016">
            <v>44013</v>
          </cell>
        </row>
        <row r="2017">
          <cell r="D2017" t="str">
            <v>SLT0000274</v>
          </cell>
          <cell r="E2017" t="str">
            <v>6480解锁把手</v>
          </cell>
          <cell r="F2017" t="str">
            <v>调角器</v>
          </cell>
          <cell r="G2017" t="str">
            <v>No</v>
          </cell>
          <cell r="H2017" t="str">
            <v>EA</v>
          </cell>
          <cell r="I2017">
            <v>44075</v>
          </cell>
        </row>
        <row r="2018">
          <cell r="D2018" t="str">
            <v>SLT0000277</v>
          </cell>
          <cell r="E2018" t="str">
            <v>6486活解主动</v>
          </cell>
          <cell r="F2018" t="str">
            <v>调角器</v>
          </cell>
          <cell r="G2018" t="str">
            <v>No</v>
          </cell>
          <cell r="H2018" t="str">
            <v>ea</v>
          </cell>
          <cell r="I2018">
            <v>43831</v>
          </cell>
        </row>
        <row r="2019">
          <cell r="D2019" t="str">
            <v>SLT0000277</v>
          </cell>
          <cell r="E2019" t="str">
            <v>6486活解主动</v>
          </cell>
          <cell r="F2019" t="str">
            <v>调角器</v>
          </cell>
          <cell r="G2019" t="str">
            <v>No</v>
          </cell>
          <cell r="H2019" t="str">
            <v>ea</v>
          </cell>
          <cell r="I2019">
            <v>44075</v>
          </cell>
        </row>
        <row r="2020">
          <cell r="D2020" t="str">
            <v>SLT0000278</v>
          </cell>
          <cell r="E2020" t="str">
            <v>6486活接被动</v>
          </cell>
          <cell r="F2020" t="str">
            <v>调角器</v>
          </cell>
          <cell r="G2020" t="str">
            <v>No</v>
          </cell>
          <cell r="H2020" t="str">
            <v>ea</v>
          </cell>
          <cell r="I2020">
            <v>43831</v>
          </cell>
        </row>
        <row r="2021">
          <cell r="D2021" t="str">
            <v>SLT0000278</v>
          </cell>
          <cell r="E2021" t="str">
            <v>6486活接被动</v>
          </cell>
          <cell r="F2021" t="str">
            <v>调角器</v>
          </cell>
          <cell r="G2021" t="str">
            <v>No</v>
          </cell>
          <cell r="H2021" t="str">
            <v>ea</v>
          </cell>
          <cell r="I2021">
            <v>44075</v>
          </cell>
        </row>
        <row r="2022">
          <cell r="D2022" t="str">
            <v>SLT0000328</v>
          </cell>
          <cell r="E2022" t="str">
            <v>K1正司机调角器主动</v>
          </cell>
          <cell r="F2022" t="str">
            <v>调角器</v>
          </cell>
          <cell r="G2022" t="str">
            <v>No</v>
          </cell>
          <cell r="H2022" t="str">
            <v>ea</v>
          </cell>
          <cell r="I2022">
            <v>44013</v>
          </cell>
        </row>
        <row r="2023">
          <cell r="D2023" t="str">
            <v>SLT0000328</v>
          </cell>
          <cell r="E2023" t="str">
            <v>K1正司机调角器主动</v>
          </cell>
          <cell r="F2023" t="str">
            <v>调角器</v>
          </cell>
          <cell r="G2023" t="str">
            <v>No</v>
          </cell>
          <cell r="H2023" t="str">
            <v>ea</v>
          </cell>
          <cell r="I2023">
            <v>44075</v>
          </cell>
        </row>
        <row r="2024">
          <cell r="D2024" t="str">
            <v>SLT0000329</v>
          </cell>
          <cell r="E2024" t="str">
            <v>K1正司机调角器被动</v>
          </cell>
          <cell r="F2024" t="str">
            <v>调角器</v>
          </cell>
          <cell r="G2024" t="str">
            <v>No</v>
          </cell>
          <cell r="H2024" t="str">
            <v>EA</v>
          </cell>
          <cell r="I2024">
            <v>44013</v>
          </cell>
        </row>
        <row r="2025">
          <cell r="D2025" t="str">
            <v>SLT0000329</v>
          </cell>
          <cell r="E2025" t="str">
            <v>K1正司机调角器被动</v>
          </cell>
          <cell r="F2025" t="str">
            <v>调角器</v>
          </cell>
          <cell r="G2025" t="str">
            <v>No</v>
          </cell>
          <cell r="H2025" t="str">
            <v>EA</v>
          </cell>
          <cell r="I2025">
            <v>44075</v>
          </cell>
        </row>
        <row r="2026">
          <cell r="D2026" t="str">
            <v>SLT0000330</v>
          </cell>
          <cell r="E2026" t="str">
            <v>连接杆295</v>
          </cell>
          <cell r="F2026" t="str">
            <v>调角器</v>
          </cell>
          <cell r="G2026" t="str">
            <v>No</v>
          </cell>
          <cell r="H2026" t="str">
            <v>EA</v>
          </cell>
          <cell r="I2026">
            <v>44013</v>
          </cell>
        </row>
        <row r="2027">
          <cell r="D2027" t="str">
            <v>SLT0000330</v>
          </cell>
          <cell r="E2027" t="str">
            <v>连接杆295</v>
          </cell>
          <cell r="F2027" t="str">
            <v>调角器</v>
          </cell>
          <cell r="G2027" t="str">
            <v>No</v>
          </cell>
          <cell r="H2027" t="str">
            <v>EA</v>
          </cell>
          <cell r="I2027">
            <v>44075</v>
          </cell>
        </row>
        <row r="2028">
          <cell r="D2028" t="str">
            <v>SLT0000352</v>
          </cell>
          <cell r="E2028" t="str">
            <v>连接杆265</v>
          </cell>
          <cell r="F2028" t="str">
            <v>调角器</v>
          </cell>
          <cell r="G2028" t="str">
            <v>No</v>
          </cell>
          <cell r="H2028" t="str">
            <v>EA</v>
          </cell>
          <cell r="I2028">
            <v>44013</v>
          </cell>
        </row>
        <row r="2029">
          <cell r="D2029" t="str">
            <v>SLT0000352</v>
          </cell>
          <cell r="E2029" t="str">
            <v>连接杆265</v>
          </cell>
          <cell r="F2029" t="str">
            <v>调角器</v>
          </cell>
          <cell r="G2029" t="str">
            <v>No</v>
          </cell>
          <cell r="H2029" t="str">
            <v>EA</v>
          </cell>
          <cell r="I2029">
            <v>44075</v>
          </cell>
        </row>
        <row r="2030">
          <cell r="D2030" t="str">
            <v>SLT0000363</v>
          </cell>
          <cell r="E2030" t="str">
            <v>K1副司机调角器主动</v>
          </cell>
          <cell r="F2030" t="str">
            <v>调角器</v>
          </cell>
          <cell r="G2030" t="str">
            <v>No</v>
          </cell>
          <cell r="H2030" t="str">
            <v>EA</v>
          </cell>
          <cell r="I2030">
            <v>44013</v>
          </cell>
        </row>
        <row r="2031">
          <cell r="D2031" t="str">
            <v>SLT0000363</v>
          </cell>
          <cell r="E2031" t="str">
            <v>K1副司机调角器主动</v>
          </cell>
          <cell r="F2031" t="str">
            <v>调角器</v>
          </cell>
          <cell r="G2031" t="str">
            <v>No</v>
          </cell>
          <cell r="H2031" t="str">
            <v>EA</v>
          </cell>
          <cell r="I2031">
            <v>44075</v>
          </cell>
        </row>
        <row r="2032">
          <cell r="D2032" t="str">
            <v>SLT0000364</v>
          </cell>
          <cell r="E2032" t="str">
            <v>K1副司机调角器被动</v>
          </cell>
          <cell r="F2032" t="str">
            <v>调角器</v>
          </cell>
          <cell r="G2032" t="str">
            <v>No</v>
          </cell>
          <cell r="H2032" t="str">
            <v>EA</v>
          </cell>
          <cell r="I2032">
            <v>44013</v>
          </cell>
        </row>
        <row r="2033">
          <cell r="D2033" t="str">
            <v>SLT0000364</v>
          </cell>
          <cell r="E2033" t="str">
            <v>K1副司机调角器被动</v>
          </cell>
          <cell r="F2033" t="str">
            <v>调角器</v>
          </cell>
          <cell r="G2033" t="str">
            <v>No</v>
          </cell>
          <cell r="H2033" t="str">
            <v>EA</v>
          </cell>
          <cell r="I2033">
            <v>44075</v>
          </cell>
        </row>
        <row r="2034">
          <cell r="D2034" t="str">
            <v>SLT0000396</v>
          </cell>
          <cell r="E2034" t="str">
            <v>K1通用左主动调角器</v>
          </cell>
          <cell r="F2034" t="str">
            <v>调角器</v>
          </cell>
          <cell r="G2034" t="str">
            <v>No</v>
          </cell>
          <cell r="H2034" t="str">
            <v>EA</v>
          </cell>
          <cell r="I2034">
            <v>44013</v>
          </cell>
        </row>
        <row r="2035">
          <cell r="D2035" t="str">
            <v>SLT0000396</v>
          </cell>
          <cell r="E2035" t="str">
            <v>K1通用左主动调角器</v>
          </cell>
          <cell r="F2035" t="str">
            <v>调角器</v>
          </cell>
          <cell r="G2035" t="str">
            <v>No</v>
          </cell>
          <cell r="H2035" t="str">
            <v>EA</v>
          </cell>
          <cell r="I2035">
            <v>44075</v>
          </cell>
        </row>
        <row r="2036">
          <cell r="D2036" t="str">
            <v>SLT0000397</v>
          </cell>
          <cell r="E2036" t="str">
            <v>K1左舵双人左背右被动</v>
          </cell>
          <cell r="F2036" t="str">
            <v>调角器</v>
          </cell>
          <cell r="G2036" t="str">
            <v>No</v>
          </cell>
          <cell r="H2036" t="str">
            <v>EA</v>
          </cell>
          <cell r="I2036">
            <v>44013</v>
          </cell>
        </row>
        <row r="2037">
          <cell r="D2037" t="str">
            <v>SLT0000397</v>
          </cell>
          <cell r="E2037" t="str">
            <v>K1左舵双人左背右被动</v>
          </cell>
          <cell r="F2037" t="str">
            <v>调角器</v>
          </cell>
          <cell r="G2037" t="str">
            <v>No</v>
          </cell>
          <cell r="H2037" t="str">
            <v>EA</v>
          </cell>
          <cell r="I2037">
            <v>44075</v>
          </cell>
        </row>
        <row r="2038">
          <cell r="D2038" t="str">
            <v>SLT0000398</v>
          </cell>
          <cell r="E2038" t="str">
            <v>K1通用右主动调角器</v>
          </cell>
          <cell r="F2038" t="str">
            <v>调角器</v>
          </cell>
          <cell r="G2038" t="str">
            <v>No</v>
          </cell>
          <cell r="H2038" t="str">
            <v>EA</v>
          </cell>
          <cell r="I2038">
            <v>44013</v>
          </cell>
        </row>
        <row r="2039">
          <cell r="D2039" t="str">
            <v>SLT0000398</v>
          </cell>
          <cell r="E2039" t="str">
            <v>K1通用右主动调角器</v>
          </cell>
          <cell r="F2039" t="str">
            <v>调角器</v>
          </cell>
          <cell r="G2039" t="str">
            <v>No</v>
          </cell>
          <cell r="H2039" t="str">
            <v>EA</v>
          </cell>
          <cell r="I2039">
            <v>44075</v>
          </cell>
        </row>
        <row r="2040">
          <cell r="D2040" t="str">
            <v>SLT0000399</v>
          </cell>
          <cell r="E2040" t="str">
            <v>左舵双人右背左被动调角器</v>
          </cell>
          <cell r="F2040" t="str">
            <v>调角器（带螺丝）</v>
          </cell>
          <cell r="G2040" t="str">
            <v>No</v>
          </cell>
          <cell r="H2040" t="str">
            <v>EA</v>
          </cell>
          <cell r="I2040">
            <v>44013</v>
          </cell>
        </row>
        <row r="2041">
          <cell r="D2041" t="str">
            <v>SLT0000399</v>
          </cell>
          <cell r="E2041" t="str">
            <v>左舵双人右背左被动调角器</v>
          </cell>
          <cell r="F2041" t="str">
            <v>调角器（带螺丝）</v>
          </cell>
          <cell r="G2041" t="str">
            <v>No</v>
          </cell>
          <cell r="H2041" t="str">
            <v>EA</v>
          </cell>
          <cell r="I2041">
            <v>44075</v>
          </cell>
        </row>
        <row r="2042">
          <cell r="D2042" t="str">
            <v>SLT0000410</v>
          </cell>
          <cell r="E2042" t="str">
            <v>K1左舵单人右被动调角器</v>
          </cell>
          <cell r="F2042" t="str">
            <v>调角器</v>
          </cell>
          <cell r="G2042" t="str">
            <v>No</v>
          </cell>
          <cell r="H2042" t="str">
            <v>EA</v>
          </cell>
          <cell r="I2042">
            <v>44013</v>
          </cell>
        </row>
        <row r="2043">
          <cell r="D2043" t="str">
            <v>SLT0000410</v>
          </cell>
          <cell r="E2043" t="str">
            <v>K1左舵单人右被动调角器</v>
          </cell>
          <cell r="F2043" t="str">
            <v>调角器</v>
          </cell>
          <cell r="G2043" t="str">
            <v>No</v>
          </cell>
          <cell r="H2043" t="str">
            <v>EA</v>
          </cell>
          <cell r="I2043">
            <v>44075</v>
          </cell>
        </row>
        <row r="2044">
          <cell r="D2044" t="str">
            <v>SLT0000427</v>
          </cell>
          <cell r="E2044" t="str">
            <v>6480折叠器（右被动）</v>
          </cell>
          <cell r="F2044" t="str">
            <v>调角器</v>
          </cell>
          <cell r="G2044" t="str">
            <v>No</v>
          </cell>
          <cell r="H2044" t="str">
            <v>EA</v>
          </cell>
          <cell r="I2044">
            <v>44013</v>
          </cell>
        </row>
        <row r="2045">
          <cell r="D2045" t="str">
            <v>SLT0000427</v>
          </cell>
          <cell r="E2045" t="str">
            <v>6480折叠器（右被动）</v>
          </cell>
          <cell r="F2045" t="str">
            <v>调角器</v>
          </cell>
          <cell r="G2045" t="str">
            <v>No</v>
          </cell>
          <cell r="H2045" t="str">
            <v>EA</v>
          </cell>
          <cell r="I2045">
            <v>44075</v>
          </cell>
        </row>
        <row r="2046">
          <cell r="D2046" t="str">
            <v>SLT0000428</v>
          </cell>
          <cell r="E2046" t="str">
            <v>6480右被动罩壳</v>
          </cell>
          <cell r="F2046" t="str">
            <v>调角器</v>
          </cell>
          <cell r="G2046" t="str">
            <v>No</v>
          </cell>
          <cell r="H2046" t="str">
            <v>EA</v>
          </cell>
          <cell r="I2046">
            <v>44013</v>
          </cell>
        </row>
        <row r="2047">
          <cell r="D2047" t="str">
            <v>SLT0000428</v>
          </cell>
          <cell r="E2047" t="str">
            <v>6480右被动罩壳</v>
          </cell>
          <cell r="F2047" t="str">
            <v>调角器</v>
          </cell>
          <cell r="G2047" t="str">
            <v>No</v>
          </cell>
          <cell r="H2047" t="str">
            <v>EA</v>
          </cell>
          <cell r="I2047">
            <v>44075</v>
          </cell>
        </row>
        <row r="2048">
          <cell r="D2048" t="str">
            <v>SLT0000519</v>
          </cell>
          <cell r="E2048" t="str">
            <v>K1侧翻左调角器主动</v>
          </cell>
          <cell r="F2048" t="str">
            <v>调角器</v>
          </cell>
          <cell r="G2048" t="str">
            <v>No</v>
          </cell>
          <cell r="H2048" t="str">
            <v>EA</v>
          </cell>
          <cell r="I2048">
            <v>44013</v>
          </cell>
        </row>
        <row r="2049">
          <cell r="D2049" t="str">
            <v>SLT0000519</v>
          </cell>
          <cell r="E2049" t="str">
            <v>K1侧翻左调角器主动</v>
          </cell>
          <cell r="F2049" t="str">
            <v>调角器</v>
          </cell>
          <cell r="G2049" t="str">
            <v>No</v>
          </cell>
          <cell r="H2049" t="str">
            <v>EA</v>
          </cell>
          <cell r="I2049">
            <v>44075</v>
          </cell>
        </row>
        <row r="2050">
          <cell r="D2050" t="str">
            <v>SLT0000520</v>
          </cell>
          <cell r="E2050" t="str">
            <v>K1侧翻左调角器被动</v>
          </cell>
          <cell r="F2050" t="str">
            <v>调角器</v>
          </cell>
          <cell r="G2050" t="str">
            <v>No</v>
          </cell>
          <cell r="H2050" t="str">
            <v>EA</v>
          </cell>
          <cell r="I2050">
            <v>44013</v>
          </cell>
        </row>
        <row r="2051">
          <cell r="D2051" t="str">
            <v>SLT0000520</v>
          </cell>
          <cell r="E2051" t="str">
            <v>K1侧翻左调角器被动</v>
          </cell>
          <cell r="F2051" t="str">
            <v>调角器</v>
          </cell>
          <cell r="G2051" t="str">
            <v>No</v>
          </cell>
          <cell r="H2051" t="str">
            <v>EA</v>
          </cell>
          <cell r="I2051">
            <v>44075</v>
          </cell>
        </row>
        <row r="2052">
          <cell r="D2052" t="str">
            <v>SLT0000542</v>
          </cell>
          <cell r="E2052" t="str">
            <v>K1侧翻右调角器主动</v>
          </cell>
          <cell r="F2052" t="str">
            <v>调角器</v>
          </cell>
          <cell r="G2052" t="str">
            <v>No</v>
          </cell>
          <cell r="H2052" t="str">
            <v>EA</v>
          </cell>
          <cell r="I2052">
            <v>44013</v>
          </cell>
        </row>
        <row r="2053">
          <cell r="D2053" t="str">
            <v>SLT0000542</v>
          </cell>
          <cell r="E2053" t="str">
            <v>K1侧翻右调角器主动</v>
          </cell>
          <cell r="F2053" t="str">
            <v>调角器</v>
          </cell>
          <cell r="G2053" t="str">
            <v>No</v>
          </cell>
          <cell r="H2053" t="str">
            <v>EA</v>
          </cell>
          <cell r="I2053">
            <v>44075</v>
          </cell>
        </row>
        <row r="2054">
          <cell r="D2054" t="str">
            <v>SLT0000543</v>
          </cell>
          <cell r="E2054" t="str">
            <v>K1侧翻右调角器被动</v>
          </cell>
          <cell r="F2054" t="str">
            <v>调角器</v>
          </cell>
          <cell r="G2054" t="str">
            <v>No</v>
          </cell>
          <cell r="H2054" t="str">
            <v>EA</v>
          </cell>
          <cell r="I2054">
            <v>44013</v>
          </cell>
        </row>
        <row r="2055">
          <cell r="D2055" t="str">
            <v>SLT0000543</v>
          </cell>
          <cell r="E2055" t="str">
            <v>K1侧翻右调角器被动</v>
          </cell>
          <cell r="F2055" t="str">
            <v>调角器</v>
          </cell>
          <cell r="G2055" t="str">
            <v>No</v>
          </cell>
          <cell r="H2055" t="str">
            <v>EA</v>
          </cell>
          <cell r="I2055">
            <v>44075</v>
          </cell>
        </row>
        <row r="2056">
          <cell r="D2056" t="str">
            <v>SLT0000884</v>
          </cell>
          <cell r="E2056" t="str">
            <v>6480折叠器（左主动）</v>
          </cell>
          <cell r="F2056" t="str">
            <v>调角器</v>
          </cell>
          <cell r="G2056" t="str">
            <v>No</v>
          </cell>
          <cell r="H2056" t="str">
            <v>ea</v>
          </cell>
          <cell r="I2056">
            <v>43831</v>
          </cell>
        </row>
        <row r="2057">
          <cell r="D2057" t="str">
            <v>SLT0000884</v>
          </cell>
          <cell r="E2057" t="str">
            <v>6480折叠器（左主动）</v>
          </cell>
          <cell r="F2057" t="str">
            <v>调角器</v>
          </cell>
          <cell r="G2057" t="str">
            <v>No</v>
          </cell>
          <cell r="H2057" t="str">
            <v>ea</v>
          </cell>
          <cell r="I2057">
            <v>44075</v>
          </cell>
        </row>
        <row r="2058">
          <cell r="D2058" t="str">
            <v>SLT0001050</v>
          </cell>
          <cell r="E2058" t="str">
            <v>右舵双人左背右被动调角器</v>
          </cell>
          <cell r="F2058" t="str">
            <v>调机器（带螺丝）</v>
          </cell>
          <cell r="G2058" t="str">
            <v>No</v>
          </cell>
          <cell r="H2058" t="str">
            <v>EA</v>
          </cell>
          <cell r="I2058">
            <v>44013</v>
          </cell>
        </row>
        <row r="2059">
          <cell r="D2059" t="str">
            <v>SLT0001050</v>
          </cell>
          <cell r="E2059" t="str">
            <v>右舵双人左背右被动调角器</v>
          </cell>
          <cell r="F2059" t="str">
            <v>调机器（带螺丝）</v>
          </cell>
          <cell r="G2059" t="str">
            <v>No</v>
          </cell>
          <cell r="H2059" t="str">
            <v>EA</v>
          </cell>
          <cell r="I2059">
            <v>44075</v>
          </cell>
        </row>
        <row r="2060">
          <cell r="D2060" t="str">
            <v>SLT0001051</v>
          </cell>
          <cell r="E2060" t="str">
            <v>K1右舵双人右背左被动</v>
          </cell>
          <cell r="F2060" t="str">
            <v>调角器</v>
          </cell>
          <cell r="G2060" t="str">
            <v>No</v>
          </cell>
          <cell r="H2060" t="str">
            <v>EA</v>
          </cell>
          <cell r="I2060">
            <v>44013</v>
          </cell>
        </row>
        <row r="2061">
          <cell r="D2061" t="str">
            <v>SLT0001051</v>
          </cell>
          <cell r="E2061" t="str">
            <v>K1右舵双人右背左被动</v>
          </cell>
          <cell r="F2061" t="str">
            <v>调角器</v>
          </cell>
          <cell r="G2061" t="str">
            <v>No</v>
          </cell>
          <cell r="H2061" t="str">
            <v>EA</v>
          </cell>
          <cell r="I2061">
            <v>44075</v>
          </cell>
        </row>
        <row r="2062">
          <cell r="D2062" t="str">
            <v>SLT0001054</v>
          </cell>
          <cell r="E2062" t="str">
            <v>K1右舵单人左被动调角器</v>
          </cell>
          <cell r="F2062" t="str">
            <v>调角器</v>
          </cell>
          <cell r="G2062" t="str">
            <v>No</v>
          </cell>
          <cell r="H2062" t="str">
            <v>EA</v>
          </cell>
          <cell r="I2062">
            <v>44013</v>
          </cell>
        </row>
        <row r="2063">
          <cell r="D2063" t="str">
            <v>SLT0001054</v>
          </cell>
          <cell r="E2063" t="str">
            <v>K1右舵单人左被动调角器</v>
          </cell>
          <cell r="F2063" t="str">
            <v>调角器</v>
          </cell>
          <cell r="G2063" t="str">
            <v>No</v>
          </cell>
          <cell r="H2063" t="str">
            <v>EA</v>
          </cell>
          <cell r="I2063">
            <v>44075</v>
          </cell>
        </row>
        <row r="2064">
          <cell r="D2064" t="str">
            <v>SLT0002122</v>
          </cell>
          <cell r="E2064" t="str">
            <v>驾驶员左侧滑轨总成</v>
          </cell>
          <cell r="F2064" t="str">
            <v/>
          </cell>
          <cell r="G2064" t="str">
            <v>No</v>
          </cell>
          <cell r="H2064" t="str">
            <v>EA</v>
          </cell>
          <cell r="I2064">
            <v>43922</v>
          </cell>
        </row>
        <row r="2065">
          <cell r="D2065" t="str">
            <v>SLT0002122</v>
          </cell>
          <cell r="E2065" t="str">
            <v>驾驶员左侧滑轨总成</v>
          </cell>
          <cell r="F2065" t="str">
            <v/>
          </cell>
          <cell r="G2065" t="str">
            <v>No</v>
          </cell>
          <cell r="H2065" t="str">
            <v>EA</v>
          </cell>
          <cell r="I2065">
            <v>44075</v>
          </cell>
        </row>
        <row r="2066">
          <cell r="D2066" t="str">
            <v>SLT0002123</v>
          </cell>
          <cell r="E2066" t="str">
            <v>驾驶员右侧滑轨总成</v>
          </cell>
          <cell r="F2066" t="str">
            <v/>
          </cell>
          <cell r="G2066" t="str">
            <v>No</v>
          </cell>
          <cell r="H2066" t="str">
            <v>EA</v>
          </cell>
          <cell r="I2066">
            <v>43922</v>
          </cell>
        </row>
        <row r="2067">
          <cell r="D2067" t="str">
            <v>SLT0002123</v>
          </cell>
          <cell r="E2067" t="str">
            <v>驾驶员右侧滑轨总成</v>
          </cell>
          <cell r="F2067" t="str">
            <v/>
          </cell>
          <cell r="G2067" t="str">
            <v>No</v>
          </cell>
          <cell r="H2067" t="str">
            <v>EA</v>
          </cell>
          <cell r="I2067">
            <v>44075</v>
          </cell>
        </row>
        <row r="2068">
          <cell r="D2068" t="str">
            <v>SLT0002124</v>
          </cell>
          <cell r="E2068" t="str">
            <v>驾驶员U型把手</v>
          </cell>
          <cell r="F2068" t="str">
            <v/>
          </cell>
          <cell r="G2068" t="str">
            <v>No</v>
          </cell>
          <cell r="H2068" t="str">
            <v>EA</v>
          </cell>
          <cell r="I2068">
            <v>43831</v>
          </cell>
        </row>
        <row r="2069">
          <cell r="D2069" t="str">
            <v>SLT0002124</v>
          </cell>
          <cell r="E2069" t="str">
            <v>驾驶员U型把手</v>
          </cell>
          <cell r="F2069" t="str">
            <v/>
          </cell>
          <cell r="G2069" t="str">
            <v>No</v>
          </cell>
          <cell r="H2069" t="str">
            <v>EA</v>
          </cell>
          <cell r="I2069">
            <v>44075</v>
          </cell>
        </row>
        <row r="2070">
          <cell r="D2070" t="str">
            <v>SLT0002347</v>
          </cell>
          <cell r="E2070" t="str">
            <v>通道左主动</v>
          </cell>
          <cell r="F2070" t="str">
            <v>调角器（含7080等替代品）</v>
          </cell>
          <cell r="G2070" t="str">
            <v>No</v>
          </cell>
          <cell r="H2070" t="str">
            <v>EA</v>
          </cell>
          <cell r="I2070">
            <v>43831</v>
          </cell>
        </row>
        <row r="2071">
          <cell r="D2071" t="str">
            <v>SLT0002347</v>
          </cell>
          <cell r="E2071" t="str">
            <v>通道左主动</v>
          </cell>
          <cell r="F2071" t="str">
            <v>调角器（含7080等替代品）</v>
          </cell>
          <cell r="G2071" t="str">
            <v>No</v>
          </cell>
          <cell r="H2071" t="str">
            <v>EA</v>
          </cell>
          <cell r="I2071">
            <v>44075</v>
          </cell>
        </row>
        <row r="2072">
          <cell r="D2072" t="str">
            <v>SLT0002348</v>
          </cell>
          <cell r="E2072" t="str">
            <v>通道左被动</v>
          </cell>
          <cell r="F2072" t="str">
            <v>调角器</v>
          </cell>
          <cell r="G2072" t="str">
            <v>No</v>
          </cell>
          <cell r="H2072" t="str">
            <v>EA</v>
          </cell>
          <cell r="I2072">
            <v>43831</v>
          </cell>
        </row>
        <row r="2073">
          <cell r="D2073" t="str">
            <v>SLT0002348</v>
          </cell>
          <cell r="E2073" t="str">
            <v>通道左被动</v>
          </cell>
          <cell r="F2073" t="str">
            <v>调角器</v>
          </cell>
          <cell r="G2073" t="str">
            <v>No</v>
          </cell>
          <cell r="H2073" t="str">
            <v>EA</v>
          </cell>
          <cell r="I2073">
            <v>44075</v>
          </cell>
        </row>
        <row r="2074">
          <cell r="D2074" t="str">
            <v>SLT0002349</v>
          </cell>
          <cell r="E2074" t="str">
            <v>通道右主动</v>
          </cell>
          <cell r="F2074" t="str">
            <v>调角器（含替代品调角器）</v>
          </cell>
          <cell r="G2074" t="str">
            <v>No</v>
          </cell>
          <cell r="H2074" t="str">
            <v>EA</v>
          </cell>
          <cell r="I2074">
            <v>43831</v>
          </cell>
        </row>
        <row r="2075">
          <cell r="D2075" t="str">
            <v>SLT0002349</v>
          </cell>
          <cell r="E2075" t="str">
            <v>通道右主动</v>
          </cell>
          <cell r="F2075" t="str">
            <v>调角器（含替代品调角器）</v>
          </cell>
          <cell r="G2075" t="str">
            <v>No</v>
          </cell>
          <cell r="H2075" t="str">
            <v>EA</v>
          </cell>
          <cell r="I2075">
            <v>44075</v>
          </cell>
        </row>
        <row r="2076">
          <cell r="D2076" t="str">
            <v>SLT0002350</v>
          </cell>
          <cell r="E2076" t="str">
            <v>通道右被动</v>
          </cell>
          <cell r="F2076" t="str">
            <v>调角器</v>
          </cell>
          <cell r="G2076" t="str">
            <v>No</v>
          </cell>
          <cell r="H2076" t="str">
            <v>EA</v>
          </cell>
          <cell r="I2076">
            <v>43831</v>
          </cell>
        </row>
        <row r="2077">
          <cell r="D2077" t="str">
            <v>SLT0002350</v>
          </cell>
          <cell r="E2077" t="str">
            <v>通道右被动</v>
          </cell>
          <cell r="F2077" t="str">
            <v>调角器</v>
          </cell>
          <cell r="G2077" t="str">
            <v>No</v>
          </cell>
          <cell r="H2077" t="str">
            <v>EA</v>
          </cell>
          <cell r="I2077">
            <v>44075</v>
          </cell>
        </row>
        <row r="2078">
          <cell r="D2078" t="str">
            <v>SLT0002351</v>
          </cell>
          <cell r="E2078" t="str">
            <v>640连接杆</v>
          </cell>
          <cell r="F2078" t="str">
            <v>调角器</v>
          </cell>
          <cell r="G2078" t="str">
            <v>No</v>
          </cell>
          <cell r="H2078" t="str">
            <v>EA</v>
          </cell>
          <cell r="I2078">
            <v>44013</v>
          </cell>
        </row>
        <row r="2079">
          <cell r="D2079" t="str">
            <v>SLT0002351</v>
          </cell>
          <cell r="E2079" t="str">
            <v>640连接杆</v>
          </cell>
          <cell r="F2079" t="str">
            <v>调角器</v>
          </cell>
          <cell r="G2079" t="str">
            <v>No</v>
          </cell>
          <cell r="H2079" t="str">
            <v>EA</v>
          </cell>
          <cell r="I2079">
            <v>44075</v>
          </cell>
        </row>
        <row r="2080">
          <cell r="D2080" t="str">
            <v>SLT0000326</v>
          </cell>
          <cell r="E2080" t="str">
            <v>K1宽体正司机左内滑轨B</v>
          </cell>
          <cell r="F2080" t="str">
            <v>滑轨B</v>
          </cell>
          <cell r="G2080" t="str">
            <v>No</v>
          </cell>
          <cell r="H2080" t="str">
            <v>EA</v>
          </cell>
          <cell r="I2080">
            <v>44197</v>
          </cell>
        </row>
        <row r="2081">
          <cell r="D2081" t="str">
            <v>SLT0000327</v>
          </cell>
          <cell r="E2081" t="str">
            <v>K1宽体正司机左外滑轨B</v>
          </cell>
          <cell r="F2081" t="str">
            <v>滑轨B</v>
          </cell>
          <cell r="G2081" t="str">
            <v>No</v>
          </cell>
          <cell r="H2081" t="str">
            <v>EA</v>
          </cell>
          <cell r="I2081">
            <v>44197</v>
          </cell>
        </row>
        <row r="2082">
          <cell r="D2082" t="str">
            <v>SLT0000350</v>
          </cell>
          <cell r="E2082" t="str">
            <v>K1窄车正司机左内滑轨</v>
          </cell>
          <cell r="F2082" t="str">
            <v>滑轨BП</v>
          </cell>
          <cell r="G2082" t="str">
            <v>No</v>
          </cell>
          <cell r="H2082" t="str">
            <v>EA</v>
          </cell>
          <cell r="I2082">
            <v>44197</v>
          </cell>
        </row>
        <row r="2083">
          <cell r="D2083" t="str">
            <v>SLT0000351</v>
          </cell>
          <cell r="E2083" t="str">
            <v>K1窄车正司机左外滑轨</v>
          </cell>
          <cell r="F2083" t="str">
            <v>滑轨BП</v>
          </cell>
          <cell r="G2083" t="str">
            <v>No</v>
          </cell>
          <cell r="H2083" t="str">
            <v>EA</v>
          </cell>
          <cell r="I2083">
            <v>44197</v>
          </cell>
        </row>
        <row r="2084">
          <cell r="D2084" t="str">
            <v>SLT0000361</v>
          </cell>
          <cell r="E2084" t="str">
            <v>K1宽体副司机右内滑轨B</v>
          </cell>
          <cell r="F2084" t="str">
            <v>滑轨B</v>
          </cell>
          <cell r="G2084" t="str">
            <v>No</v>
          </cell>
          <cell r="H2084" t="str">
            <v>EA</v>
          </cell>
          <cell r="I2084">
            <v>44197</v>
          </cell>
        </row>
        <row r="2085">
          <cell r="D2085" t="str">
            <v>SLT0000362</v>
          </cell>
          <cell r="E2085" t="str">
            <v>K1宽体副司机右外滑轨B</v>
          </cell>
          <cell r="F2085" t="str">
            <v>滑轨B</v>
          </cell>
          <cell r="G2085" t="str">
            <v>No</v>
          </cell>
          <cell r="H2085" t="str">
            <v>EA</v>
          </cell>
          <cell r="I2085">
            <v>44197</v>
          </cell>
        </row>
        <row r="2086">
          <cell r="D2086" t="str">
            <v>SLT0000370</v>
          </cell>
          <cell r="E2086" t="str">
            <v>K1窄车副司机右内滑轨</v>
          </cell>
          <cell r="F2086" t="str">
            <v>滑轨BП</v>
          </cell>
          <cell r="G2086" t="str">
            <v>No</v>
          </cell>
          <cell r="H2086" t="str">
            <v>EA</v>
          </cell>
          <cell r="I2086">
            <v>44197</v>
          </cell>
        </row>
        <row r="2087">
          <cell r="D2087" t="str">
            <v>SLT0000371</v>
          </cell>
          <cell r="E2087" t="str">
            <v>K1窄车副司机右外滑轨</v>
          </cell>
          <cell r="F2087" t="str">
            <v>滑轨BП</v>
          </cell>
          <cell r="G2087" t="str">
            <v>No</v>
          </cell>
          <cell r="H2087" t="str">
            <v>EA</v>
          </cell>
          <cell r="I2087">
            <v>44197</v>
          </cell>
        </row>
        <row r="2088">
          <cell r="D2088" t="str">
            <v>SLT0000326</v>
          </cell>
          <cell r="E2088" t="str">
            <v>K1宽体正司机左内滑轨B</v>
          </cell>
          <cell r="F2088" t="str">
            <v>滑轨B</v>
          </cell>
          <cell r="G2088" t="str">
            <v>No</v>
          </cell>
          <cell r="H2088" t="str">
            <v>EA</v>
          </cell>
          <cell r="I2088">
            <v>44197</v>
          </cell>
        </row>
        <row r="2089">
          <cell r="D2089" t="str">
            <v>SLT0000327</v>
          </cell>
          <cell r="E2089" t="str">
            <v>K1宽体正司机左外滑轨B</v>
          </cell>
          <cell r="F2089" t="str">
            <v>滑轨B</v>
          </cell>
          <cell r="G2089" t="str">
            <v>No</v>
          </cell>
          <cell r="H2089" t="str">
            <v>EA</v>
          </cell>
          <cell r="I2089">
            <v>44197</v>
          </cell>
        </row>
        <row r="2090">
          <cell r="D2090" t="str">
            <v>SLT0000350</v>
          </cell>
          <cell r="E2090" t="str">
            <v>K1窄车正司机左内滑轨</v>
          </cell>
          <cell r="F2090" t="str">
            <v>滑轨BП</v>
          </cell>
          <cell r="G2090" t="str">
            <v>No</v>
          </cell>
          <cell r="H2090" t="str">
            <v>EA</v>
          </cell>
          <cell r="I2090">
            <v>44197</v>
          </cell>
        </row>
        <row r="2091">
          <cell r="D2091" t="str">
            <v>SLT0000351</v>
          </cell>
          <cell r="E2091" t="str">
            <v>K1窄车正司机左外滑轨</v>
          </cell>
          <cell r="F2091" t="str">
            <v>滑轨BП</v>
          </cell>
          <cell r="G2091" t="str">
            <v>No</v>
          </cell>
          <cell r="H2091" t="str">
            <v>EA</v>
          </cell>
          <cell r="I2091">
            <v>44197</v>
          </cell>
        </row>
        <row r="2092">
          <cell r="D2092" t="str">
            <v>SLT0000361</v>
          </cell>
          <cell r="E2092" t="str">
            <v>K1宽体副司机右内滑轨B</v>
          </cell>
          <cell r="F2092" t="str">
            <v>滑轨B</v>
          </cell>
          <cell r="G2092" t="str">
            <v>No</v>
          </cell>
          <cell r="H2092" t="str">
            <v>EA</v>
          </cell>
          <cell r="I2092">
            <v>44197</v>
          </cell>
        </row>
        <row r="2093">
          <cell r="D2093" t="str">
            <v>SLT0000362</v>
          </cell>
          <cell r="E2093" t="str">
            <v>K1宽体副司机右外滑轨B</v>
          </cell>
          <cell r="F2093" t="str">
            <v>滑轨B</v>
          </cell>
          <cell r="G2093" t="str">
            <v>No</v>
          </cell>
          <cell r="H2093" t="str">
            <v>EA</v>
          </cell>
          <cell r="I2093">
            <v>44197</v>
          </cell>
        </row>
        <row r="2094">
          <cell r="D2094" t="str">
            <v>SLT0000370</v>
          </cell>
          <cell r="E2094" t="str">
            <v>K1窄车副司机右内滑轨</v>
          </cell>
          <cell r="F2094" t="str">
            <v>滑轨BП</v>
          </cell>
          <cell r="G2094" t="str">
            <v>No</v>
          </cell>
          <cell r="H2094" t="str">
            <v>EA</v>
          </cell>
          <cell r="I2094">
            <v>44197</v>
          </cell>
        </row>
        <row r="2095">
          <cell r="D2095" t="str">
            <v>SLT0000371</v>
          </cell>
          <cell r="E2095" t="str">
            <v>K1窄车副司机右外滑轨</v>
          </cell>
          <cell r="F2095" t="str">
            <v>滑轨BП</v>
          </cell>
          <cell r="G2095" t="str">
            <v>No</v>
          </cell>
          <cell r="H2095" t="str">
            <v>EA</v>
          </cell>
          <cell r="I2095">
            <v>44197</v>
          </cell>
        </row>
        <row r="2096">
          <cell r="D2096" t="str">
            <v>SLT0002298</v>
          </cell>
          <cell r="E2096" t="str">
            <v>KI头枕骨架</v>
          </cell>
          <cell r="F2096" t="str">
            <v/>
          </cell>
          <cell r="G2096" t="str">
            <v>No</v>
          </cell>
          <cell r="H2096" t="str">
            <v>EA</v>
          </cell>
          <cell r="I2096">
            <v>43466</v>
          </cell>
        </row>
        <row r="2097">
          <cell r="D2097" t="str">
            <v>SLT0002298</v>
          </cell>
          <cell r="E2097" t="str">
            <v>KI头枕骨架</v>
          </cell>
          <cell r="F2097" t="str">
            <v/>
          </cell>
          <cell r="G2097" t="str">
            <v>No</v>
          </cell>
          <cell r="H2097" t="str">
            <v>EA</v>
          </cell>
          <cell r="I2097">
            <v>44075</v>
          </cell>
        </row>
        <row r="2098">
          <cell r="D2098" t="str">
            <v>SLT0002299</v>
          </cell>
          <cell r="E2098" t="str">
            <v>6486头枕骨架</v>
          </cell>
          <cell r="F2098" t="str">
            <v/>
          </cell>
          <cell r="G2098" t="str">
            <v>No</v>
          </cell>
          <cell r="H2098" t="str">
            <v>EA</v>
          </cell>
          <cell r="I2098">
            <v>43466</v>
          </cell>
        </row>
        <row r="2099">
          <cell r="D2099" t="str">
            <v>SLT0002299</v>
          </cell>
          <cell r="E2099" t="str">
            <v>6486头枕骨架</v>
          </cell>
          <cell r="F2099" t="str">
            <v/>
          </cell>
          <cell r="G2099" t="str">
            <v>No</v>
          </cell>
          <cell r="H2099" t="str">
            <v>EA</v>
          </cell>
          <cell r="I2099">
            <v>44075</v>
          </cell>
        </row>
        <row r="2100">
          <cell r="D2100" t="str">
            <v>SLT0002300</v>
          </cell>
          <cell r="E2100" t="str">
            <v>KI中排头枕骨架</v>
          </cell>
          <cell r="F2100" t="str">
            <v/>
          </cell>
          <cell r="G2100" t="str">
            <v>No</v>
          </cell>
          <cell r="H2100" t="str">
            <v>EA</v>
          </cell>
          <cell r="I2100">
            <v>43466</v>
          </cell>
        </row>
        <row r="2101">
          <cell r="D2101" t="str">
            <v>SLT0002300</v>
          </cell>
          <cell r="E2101" t="str">
            <v>KI中排头枕骨架</v>
          </cell>
          <cell r="F2101" t="str">
            <v/>
          </cell>
          <cell r="G2101" t="str">
            <v>No</v>
          </cell>
          <cell r="H2101" t="str">
            <v>EA</v>
          </cell>
          <cell r="I2101">
            <v>44075</v>
          </cell>
        </row>
        <row r="2102">
          <cell r="D2102" t="str">
            <v>SLT0000315</v>
          </cell>
          <cell r="E2102" t="str">
            <v>K1司机锁扣</v>
          </cell>
          <cell r="F2102" t="str">
            <v>安全带-K1822010011A0</v>
          </cell>
          <cell r="G2102" t="str">
            <v>No</v>
          </cell>
          <cell r="H2102" t="str">
            <v>EA</v>
          </cell>
          <cell r="I2102">
            <v>43466</v>
          </cell>
        </row>
        <row r="2103">
          <cell r="D2103" t="str">
            <v>SLT0000315</v>
          </cell>
          <cell r="E2103" t="str">
            <v>K1司机锁扣</v>
          </cell>
          <cell r="F2103" t="str">
            <v>安全带-K1822010011A0</v>
          </cell>
          <cell r="G2103" t="str">
            <v>No</v>
          </cell>
          <cell r="H2103" t="str">
            <v>EA</v>
          </cell>
          <cell r="I2103">
            <v>44075</v>
          </cell>
        </row>
        <row r="2104">
          <cell r="D2104" t="str">
            <v>SLT0000332</v>
          </cell>
          <cell r="E2104" t="str">
            <v>K1副司机锁扣</v>
          </cell>
          <cell r="F2104" t="str">
            <v>安全带-k1822010013A0</v>
          </cell>
          <cell r="G2104" t="str">
            <v>No</v>
          </cell>
          <cell r="H2104" t="str">
            <v>EA</v>
          </cell>
          <cell r="I2104">
            <v>43466</v>
          </cell>
        </row>
        <row r="2105">
          <cell r="D2105" t="str">
            <v>SLT0000332</v>
          </cell>
          <cell r="E2105" t="str">
            <v>K1副司机锁扣</v>
          </cell>
          <cell r="F2105" t="str">
            <v>安全带-k1822010013A0</v>
          </cell>
          <cell r="G2105" t="str">
            <v>No</v>
          </cell>
          <cell r="H2105" t="str">
            <v>EA</v>
          </cell>
          <cell r="I2105">
            <v>44075</v>
          </cell>
        </row>
        <row r="2106">
          <cell r="D2106" t="str">
            <v>SLT0000336</v>
          </cell>
          <cell r="E2106" t="str">
            <v>K1经济型司机锁扣</v>
          </cell>
          <cell r="F2106" t="str">
            <v>安全带-K1822010011B0</v>
          </cell>
          <cell r="G2106" t="str">
            <v>No</v>
          </cell>
          <cell r="H2106" t="str">
            <v>EA</v>
          </cell>
          <cell r="I2106">
            <v>43466</v>
          </cell>
        </row>
        <row r="2107">
          <cell r="D2107" t="str">
            <v>SLT0000336</v>
          </cell>
          <cell r="E2107" t="str">
            <v>K1经济型司机锁扣</v>
          </cell>
          <cell r="F2107" t="str">
            <v>安全带-K1822010011B0</v>
          </cell>
          <cell r="G2107" t="str">
            <v>No</v>
          </cell>
          <cell r="H2107" t="str">
            <v>EA</v>
          </cell>
          <cell r="I2107">
            <v>44075</v>
          </cell>
        </row>
        <row r="2108">
          <cell r="D2108" t="str">
            <v>SLT0000368</v>
          </cell>
          <cell r="E2108" t="str">
            <v>K1经济型副司机锁扣</v>
          </cell>
          <cell r="F2108" t="str">
            <v>安全带</v>
          </cell>
          <cell r="G2108" t="str">
            <v>No</v>
          </cell>
          <cell r="H2108" t="str">
            <v>EA</v>
          </cell>
          <cell r="I2108">
            <v>43466</v>
          </cell>
        </row>
        <row r="2109">
          <cell r="D2109" t="str">
            <v>SLT0000368</v>
          </cell>
          <cell r="E2109" t="str">
            <v>K1经济型副司机锁扣</v>
          </cell>
          <cell r="F2109" t="str">
            <v>安全带</v>
          </cell>
          <cell r="G2109" t="str">
            <v>No</v>
          </cell>
          <cell r="H2109" t="str">
            <v>EA</v>
          </cell>
          <cell r="I2109">
            <v>44075</v>
          </cell>
        </row>
        <row r="2110">
          <cell r="D2110" t="str">
            <v>SLT0000384</v>
          </cell>
          <cell r="E2110" t="str">
            <v>K1锁扣短</v>
          </cell>
          <cell r="F2110" t="str">
            <v>安全带-K1822020002A0</v>
          </cell>
          <cell r="G2110" t="str">
            <v>No</v>
          </cell>
          <cell r="H2110" t="str">
            <v>EA</v>
          </cell>
          <cell r="I2110">
            <v>43466</v>
          </cell>
        </row>
        <row r="2111">
          <cell r="D2111" t="str">
            <v>SLT0000384</v>
          </cell>
          <cell r="E2111" t="str">
            <v>K1锁扣短</v>
          </cell>
          <cell r="F2111" t="str">
            <v>安全带-K1822020002A0</v>
          </cell>
          <cell r="G2111" t="str">
            <v>No</v>
          </cell>
          <cell r="H2111" t="str">
            <v>EA</v>
          </cell>
          <cell r="I2111">
            <v>44075</v>
          </cell>
        </row>
        <row r="2112">
          <cell r="D2112" t="str">
            <v>SLT0000385</v>
          </cell>
          <cell r="E2112" t="str">
            <v>K1三点式安全带左</v>
          </cell>
          <cell r="F2112" t="str">
            <v>安全带-K1822021002A0</v>
          </cell>
          <cell r="G2112" t="str">
            <v>No</v>
          </cell>
          <cell r="H2112" t="str">
            <v>EA</v>
          </cell>
          <cell r="I2112">
            <v>43466</v>
          </cell>
        </row>
        <row r="2113">
          <cell r="D2113" t="str">
            <v>SLT0000385</v>
          </cell>
          <cell r="E2113" t="str">
            <v>K1三点式安全带左</v>
          </cell>
          <cell r="F2113" t="str">
            <v>安全带-K1822021002A0</v>
          </cell>
          <cell r="G2113" t="str">
            <v>No</v>
          </cell>
          <cell r="H2113" t="str">
            <v>EA</v>
          </cell>
          <cell r="I2113">
            <v>44075</v>
          </cell>
        </row>
        <row r="2114">
          <cell r="D2114" t="str">
            <v>SLT0000417</v>
          </cell>
          <cell r="E2114" t="str">
            <v>K1经济型锁扣后排用</v>
          </cell>
          <cell r="F2114" t="str">
            <v>安全带</v>
          </cell>
          <cell r="G2114" t="str">
            <v>No</v>
          </cell>
          <cell r="H2114" t="str">
            <v>EA</v>
          </cell>
          <cell r="I2114">
            <v>43466</v>
          </cell>
        </row>
        <row r="2115">
          <cell r="D2115" t="str">
            <v>SLT0000417</v>
          </cell>
          <cell r="E2115" t="str">
            <v>K1经济型锁扣后排用</v>
          </cell>
          <cell r="F2115" t="str">
            <v>安全带</v>
          </cell>
          <cell r="G2115" t="str">
            <v>No</v>
          </cell>
          <cell r="H2115" t="str">
            <v>EA</v>
          </cell>
          <cell r="I2115">
            <v>44075</v>
          </cell>
        </row>
        <row r="2116">
          <cell r="D2116" t="str">
            <v>SLT0000477</v>
          </cell>
          <cell r="E2116" t="str">
            <v>K1锁舌</v>
          </cell>
          <cell r="F2116" t="str">
            <v>安全带-K1822020003A0</v>
          </cell>
          <cell r="G2116" t="str">
            <v>No</v>
          </cell>
          <cell r="H2116" t="str">
            <v>EA</v>
          </cell>
          <cell r="I2116">
            <v>43466</v>
          </cell>
        </row>
        <row r="2117">
          <cell r="D2117" t="str">
            <v>SLT0000477</v>
          </cell>
          <cell r="E2117" t="str">
            <v>K1锁舌</v>
          </cell>
          <cell r="F2117" t="str">
            <v>安全带-K1822020003A0</v>
          </cell>
          <cell r="G2117" t="str">
            <v>No</v>
          </cell>
          <cell r="H2117" t="str">
            <v>EA</v>
          </cell>
          <cell r="I2117">
            <v>44075</v>
          </cell>
        </row>
        <row r="2118">
          <cell r="D2118" t="str">
            <v>SLT0000506</v>
          </cell>
          <cell r="E2118" t="str">
            <v>K1侧翻三点式安全带</v>
          </cell>
          <cell r="F2118" t="str">
            <v>安全带</v>
          </cell>
          <cell r="G2118" t="str">
            <v>No</v>
          </cell>
          <cell r="H2118" t="str">
            <v>EA</v>
          </cell>
          <cell r="I2118">
            <v>43466</v>
          </cell>
        </row>
        <row r="2119">
          <cell r="D2119" t="str">
            <v>SLT0000506</v>
          </cell>
          <cell r="E2119" t="str">
            <v>K1侧翻三点式安全带</v>
          </cell>
          <cell r="F2119" t="str">
            <v>安全带</v>
          </cell>
          <cell r="G2119" t="str">
            <v>No</v>
          </cell>
          <cell r="H2119" t="str">
            <v>EA</v>
          </cell>
          <cell r="I2119">
            <v>44075</v>
          </cell>
        </row>
        <row r="2120">
          <cell r="D2120" t="str">
            <v>SLT0000507</v>
          </cell>
          <cell r="E2120" t="str">
            <v>K1侧翻锁扣</v>
          </cell>
          <cell r="F2120" t="str">
            <v>安全带-K1822030400A0</v>
          </cell>
          <cell r="G2120" t="str">
            <v>No</v>
          </cell>
          <cell r="H2120" t="str">
            <v>EA</v>
          </cell>
          <cell r="I2120">
            <v>43466</v>
          </cell>
        </row>
        <row r="2121">
          <cell r="D2121" t="str">
            <v>SLT0000507</v>
          </cell>
          <cell r="E2121" t="str">
            <v>K1侧翻锁扣</v>
          </cell>
          <cell r="F2121" t="str">
            <v>安全带-K1822030400A0</v>
          </cell>
          <cell r="G2121" t="str">
            <v>No</v>
          </cell>
          <cell r="H2121" t="str">
            <v>EA</v>
          </cell>
          <cell r="I2121">
            <v>44075</v>
          </cell>
        </row>
        <row r="2122">
          <cell r="D2122" t="str">
            <v>SLT0000570</v>
          </cell>
          <cell r="E2122" t="str">
            <v>K1三点式安全带右</v>
          </cell>
          <cell r="F2122" t="str">
            <v>安全带-K1822021003A0</v>
          </cell>
          <cell r="G2122" t="str">
            <v>No</v>
          </cell>
          <cell r="H2122" t="str">
            <v>EA</v>
          </cell>
          <cell r="I2122">
            <v>43466</v>
          </cell>
        </row>
        <row r="2123">
          <cell r="D2123" t="str">
            <v>SLT0000570</v>
          </cell>
          <cell r="E2123" t="str">
            <v>K1三点式安全带右</v>
          </cell>
          <cell r="F2123" t="str">
            <v>安全带-K1822021003A0</v>
          </cell>
          <cell r="G2123" t="str">
            <v>No</v>
          </cell>
          <cell r="H2123" t="str">
            <v>EA</v>
          </cell>
          <cell r="I2123">
            <v>44075</v>
          </cell>
        </row>
        <row r="2124">
          <cell r="D2124" t="str">
            <v>BPC0000065</v>
          </cell>
          <cell r="E2124" t="str">
            <v>驾驶员腰托开关</v>
          </cell>
          <cell r="F2124" t="str">
            <v>J6F-BA95</v>
          </cell>
          <cell r="G2124" t="str">
            <v>No</v>
          </cell>
          <cell r="H2124" t="str">
            <v>ea</v>
          </cell>
          <cell r="I2124">
            <v>43831</v>
          </cell>
        </row>
        <row r="2125">
          <cell r="D2125" t="str">
            <v>BPC0000065</v>
          </cell>
          <cell r="E2125" t="str">
            <v>驾驶员腰托开关</v>
          </cell>
          <cell r="F2125" t="str">
            <v>J6F-BA95</v>
          </cell>
          <cell r="G2125" t="str">
            <v>No</v>
          </cell>
          <cell r="H2125" t="str">
            <v>ea</v>
          </cell>
          <cell r="I2125">
            <v>44075</v>
          </cell>
        </row>
        <row r="2126">
          <cell r="D2126" t="str">
            <v>BFA0000006</v>
          </cell>
          <cell r="E2126" t="str">
            <v>平垫10</v>
          </cell>
          <cell r="F2126" t="str">
            <v/>
          </cell>
          <cell r="G2126" t="str">
            <v>No</v>
          </cell>
          <cell r="H2126" t="str">
            <v>EA</v>
          </cell>
          <cell r="I2126">
            <v>43922</v>
          </cell>
        </row>
        <row r="2127">
          <cell r="D2127" t="str">
            <v>BFA0000006</v>
          </cell>
          <cell r="E2127" t="str">
            <v>平垫10</v>
          </cell>
          <cell r="F2127" t="str">
            <v/>
          </cell>
          <cell r="G2127" t="str">
            <v>No</v>
          </cell>
          <cell r="H2127" t="str">
            <v>EA</v>
          </cell>
          <cell r="I2127">
            <v>44075</v>
          </cell>
        </row>
        <row r="2128">
          <cell r="D2128" t="str">
            <v>BFA0000007</v>
          </cell>
          <cell r="E2128" t="str">
            <v>平垫8</v>
          </cell>
          <cell r="F2128" t="str">
            <v/>
          </cell>
          <cell r="G2128" t="str">
            <v>No</v>
          </cell>
          <cell r="H2128" t="str">
            <v>EA</v>
          </cell>
          <cell r="I2128">
            <v>43466</v>
          </cell>
        </row>
        <row r="2129">
          <cell r="D2129" t="str">
            <v>BFA0000007</v>
          </cell>
          <cell r="E2129" t="str">
            <v>平垫8</v>
          </cell>
          <cell r="F2129" t="str">
            <v/>
          </cell>
          <cell r="G2129" t="str">
            <v>No</v>
          </cell>
          <cell r="H2129" t="str">
            <v>EA</v>
          </cell>
          <cell r="I2129">
            <v>44075</v>
          </cell>
        </row>
        <row r="2130">
          <cell r="D2130" t="str">
            <v>BFA0000008</v>
          </cell>
          <cell r="E2130" t="str">
            <v>弹垫8</v>
          </cell>
          <cell r="F2130" t="str">
            <v/>
          </cell>
          <cell r="G2130" t="str">
            <v>No</v>
          </cell>
          <cell r="H2130" t="str">
            <v>EA</v>
          </cell>
          <cell r="I2130">
            <v>43922</v>
          </cell>
        </row>
        <row r="2131">
          <cell r="D2131" t="str">
            <v>BFA0000008</v>
          </cell>
          <cell r="E2131" t="str">
            <v>弹垫8</v>
          </cell>
          <cell r="F2131" t="str">
            <v/>
          </cell>
          <cell r="G2131" t="str">
            <v>No</v>
          </cell>
          <cell r="H2131" t="str">
            <v>EA</v>
          </cell>
          <cell r="I2131">
            <v>44075</v>
          </cell>
        </row>
        <row r="2132">
          <cell r="D2132" t="str">
            <v>BFA0000009</v>
          </cell>
          <cell r="E2132" t="str">
            <v>弹垫10</v>
          </cell>
          <cell r="F2132" t="str">
            <v/>
          </cell>
          <cell r="G2132" t="str">
            <v>No</v>
          </cell>
          <cell r="H2132" t="str">
            <v>EA</v>
          </cell>
          <cell r="I2132">
            <v>43466</v>
          </cell>
        </row>
        <row r="2133">
          <cell r="D2133" t="str">
            <v>BFA0000009</v>
          </cell>
          <cell r="E2133" t="str">
            <v>弹垫10</v>
          </cell>
          <cell r="F2133" t="str">
            <v/>
          </cell>
          <cell r="G2133" t="str">
            <v>No</v>
          </cell>
          <cell r="H2133" t="str">
            <v>EA</v>
          </cell>
          <cell r="I2133">
            <v>44075</v>
          </cell>
        </row>
        <row r="2134">
          <cell r="D2134" t="str">
            <v>BFA0000010</v>
          </cell>
          <cell r="E2134" t="str">
            <v>自锁螺帽白985(M8)</v>
          </cell>
          <cell r="F2134" t="str">
            <v/>
          </cell>
          <cell r="G2134" t="str">
            <v>No</v>
          </cell>
          <cell r="H2134" t="str">
            <v>EA</v>
          </cell>
          <cell r="I2134">
            <v>43466</v>
          </cell>
        </row>
        <row r="2135">
          <cell r="D2135" t="str">
            <v>BFA0000010</v>
          </cell>
          <cell r="E2135" t="str">
            <v>自锁螺帽白985(M8)</v>
          </cell>
          <cell r="F2135" t="str">
            <v/>
          </cell>
          <cell r="G2135" t="str">
            <v>No</v>
          </cell>
          <cell r="H2135" t="str">
            <v>EA</v>
          </cell>
          <cell r="I2135">
            <v>44075</v>
          </cell>
        </row>
        <row r="2136">
          <cell r="D2136" t="str">
            <v>BFA0000011</v>
          </cell>
          <cell r="E2136" t="str">
            <v>外六角螺栓10*25</v>
          </cell>
          <cell r="F2136" t="str">
            <v/>
          </cell>
          <cell r="G2136" t="str">
            <v>No</v>
          </cell>
          <cell r="H2136" t="str">
            <v>EA</v>
          </cell>
          <cell r="I2136">
            <v>43466</v>
          </cell>
        </row>
        <row r="2137">
          <cell r="D2137" t="str">
            <v>BFA0000011</v>
          </cell>
          <cell r="E2137" t="str">
            <v>外六角螺栓10*25</v>
          </cell>
          <cell r="F2137" t="str">
            <v/>
          </cell>
          <cell r="G2137" t="str">
            <v>No</v>
          </cell>
          <cell r="H2137" t="str">
            <v>EA</v>
          </cell>
          <cell r="I2137">
            <v>44075</v>
          </cell>
        </row>
        <row r="2138">
          <cell r="D2138" t="str">
            <v>BFA0000012</v>
          </cell>
          <cell r="E2138" t="str">
            <v>外六角螺栓8*25</v>
          </cell>
          <cell r="F2138" t="str">
            <v/>
          </cell>
          <cell r="G2138" t="str">
            <v>No</v>
          </cell>
          <cell r="H2138" t="str">
            <v>EA</v>
          </cell>
          <cell r="I2138">
            <v>43922</v>
          </cell>
        </row>
        <row r="2139">
          <cell r="D2139" t="str">
            <v>BFA0000012</v>
          </cell>
          <cell r="E2139" t="str">
            <v>外六角螺栓8*25</v>
          </cell>
          <cell r="F2139" t="str">
            <v/>
          </cell>
          <cell r="G2139" t="str">
            <v>No</v>
          </cell>
          <cell r="H2139" t="str">
            <v>EA</v>
          </cell>
          <cell r="I2139">
            <v>44075</v>
          </cell>
        </row>
        <row r="2140">
          <cell r="D2140" t="str">
            <v>BFA0000013</v>
          </cell>
          <cell r="E2140" t="str">
            <v>自攻钉4.2*13</v>
          </cell>
          <cell r="F2140" t="str">
            <v/>
          </cell>
          <cell r="G2140" t="str">
            <v>No</v>
          </cell>
          <cell r="H2140" t="str">
            <v>EA</v>
          </cell>
          <cell r="I2140">
            <v>43466</v>
          </cell>
        </row>
        <row r="2141">
          <cell r="D2141" t="str">
            <v>BFA0000013</v>
          </cell>
          <cell r="E2141" t="str">
            <v>自攻钉4.2*13</v>
          </cell>
          <cell r="F2141" t="str">
            <v/>
          </cell>
          <cell r="G2141" t="str">
            <v>No</v>
          </cell>
          <cell r="H2141" t="str">
            <v>EA</v>
          </cell>
          <cell r="I2141">
            <v>44075</v>
          </cell>
        </row>
        <row r="2142">
          <cell r="D2142" t="str">
            <v>BFA0000014</v>
          </cell>
          <cell r="E2142" t="str">
            <v>自攻钉4.8*13</v>
          </cell>
          <cell r="F2142" t="str">
            <v/>
          </cell>
          <cell r="G2142" t="str">
            <v>No</v>
          </cell>
          <cell r="H2142" t="str">
            <v>EA</v>
          </cell>
          <cell r="I2142">
            <v>43466</v>
          </cell>
        </row>
        <row r="2143">
          <cell r="D2143" t="str">
            <v>BFA0000014</v>
          </cell>
          <cell r="E2143" t="str">
            <v>自攻钉4.8*13</v>
          </cell>
          <cell r="F2143" t="str">
            <v/>
          </cell>
          <cell r="G2143" t="str">
            <v>No</v>
          </cell>
          <cell r="H2143" t="str">
            <v>EA</v>
          </cell>
          <cell r="I2143">
            <v>44075</v>
          </cell>
        </row>
        <row r="2144">
          <cell r="D2144" t="str">
            <v>BFA0000018</v>
          </cell>
          <cell r="E2144" t="str">
            <v>内六角螺栓8*16</v>
          </cell>
          <cell r="F2144" t="str">
            <v/>
          </cell>
          <cell r="G2144" t="str">
            <v>No</v>
          </cell>
          <cell r="H2144" t="str">
            <v>EA</v>
          </cell>
          <cell r="I2144">
            <v>43466</v>
          </cell>
        </row>
        <row r="2145">
          <cell r="D2145" t="str">
            <v>BFA0000018</v>
          </cell>
          <cell r="E2145" t="str">
            <v>内六角螺栓8*16</v>
          </cell>
          <cell r="F2145" t="str">
            <v/>
          </cell>
          <cell r="G2145" t="str">
            <v>No</v>
          </cell>
          <cell r="H2145" t="str">
            <v>EA</v>
          </cell>
          <cell r="I2145">
            <v>44075</v>
          </cell>
        </row>
        <row r="2146">
          <cell r="D2146" t="str">
            <v>BFA0000019</v>
          </cell>
          <cell r="E2146" t="str">
            <v>盖母黑M8</v>
          </cell>
          <cell r="F2146" t="str">
            <v/>
          </cell>
          <cell r="G2146" t="str">
            <v>No</v>
          </cell>
          <cell r="H2146" t="str">
            <v>EA</v>
          </cell>
          <cell r="I2146">
            <v>43466</v>
          </cell>
        </row>
        <row r="2147">
          <cell r="D2147" t="str">
            <v>BFA0000019</v>
          </cell>
          <cell r="E2147" t="str">
            <v>盖母黑M8</v>
          </cell>
          <cell r="F2147" t="str">
            <v/>
          </cell>
          <cell r="G2147" t="str">
            <v>No</v>
          </cell>
          <cell r="H2147" t="str">
            <v>EA</v>
          </cell>
          <cell r="I2147">
            <v>44075</v>
          </cell>
        </row>
        <row r="2148">
          <cell r="D2148" t="str">
            <v>BFA0000020</v>
          </cell>
          <cell r="E2148" t="str">
            <v>9大平垫(黑）Ф8</v>
          </cell>
          <cell r="F2148" t="str">
            <v/>
          </cell>
          <cell r="G2148" t="str">
            <v>No</v>
          </cell>
          <cell r="H2148" t="str">
            <v>EA</v>
          </cell>
          <cell r="I2148">
            <v>43466</v>
          </cell>
        </row>
        <row r="2149">
          <cell r="D2149" t="str">
            <v>BFA0000020</v>
          </cell>
          <cell r="E2149" t="str">
            <v>9大平垫(黑）Ф8</v>
          </cell>
          <cell r="F2149" t="str">
            <v/>
          </cell>
          <cell r="G2149" t="str">
            <v>No</v>
          </cell>
          <cell r="H2149" t="str">
            <v>EA</v>
          </cell>
          <cell r="I2149">
            <v>44075</v>
          </cell>
        </row>
        <row r="2150">
          <cell r="D2150" t="str">
            <v>BFA0000021</v>
          </cell>
          <cell r="E2150" t="str">
            <v>自攻钉螺丝4.8*16</v>
          </cell>
          <cell r="F2150" t="str">
            <v/>
          </cell>
          <cell r="G2150" t="str">
            <v>No</v>
          </cell>
          <cell r="H2150" t="str">
            <v>EA</v>
          </cell>
          <cell r="I2150">
            <v>43466</v>
          </cell>
        </row>
        <row r="2151">
          <cell r="D2151" t="str">
            <v>BFA0000021</v>
          </cell>
          <cell r="E2151" t="str">
            <v>自攻钉螺丝4.8*16</v>
          </cell>
          <cell r="F2151" t="str">
            <v/>
          </cell>
          <cell r="G2151" t="str">
            <v>No</v>
          </cell>
          <cell r="H2151" t="str">
            <v>EA</v>
          </cell>
          <cell r="I2151">
            <v>44075</v>
          </cell>
        </row>
        <row r="2152">
          <cell r="D2152" t="str">
            <v>BFA0000024</v>
          </cell>
          <cell r="E2152" t="str">
            <v>自攻钉4*10</v>
          </cell>
          <cell r="F2152" t="str">
            <v/>
          </cell>
          <cell r="G2152" t="str">
            <v>No</v>
          </cell>
          <cell r="H2152" t="str">
            <v>EA</v>
          </cell>
          <cell r="I2152">
            <v>43466</v>
          </cell>
        </row>
        <row r="2153">
          <cell r="D2153" t="str">
            <v>BFA0000024</v>
          </cell>
          <cell r="E2153" t="str">
            <v>自攻钉4*10</v>
          </cell>
          <cell r="F2153" t="str">
            <v/>
          </cell>
          <cell r="G2153" t="str">
            <v>No</v>
          </cell>
          <cell r="H2153" t="str">
            <v>EA</v>
          </cell>
          <cell r="I2153">
            <v>44075</v>
          </cell>
        </row>
        <row r="2154">
          <cell r="D2154" t="str">
            <v>BFA0000025</v>
          </cell>
          <cell r="E2154" t="str">
            <v>平垫14*1</v>
          </cell>
          <cell r="F2154" t="str">
            <v/>
          </cell>
          <cell r="G2154" t="str">
            <v>No</v>
          </cell>
          <cell r="H2154" t="str">
            <v>EA</v>
          </cell>
          <cell r="I2154">
            <v>43466</v>
          </cell>
        </row>
        <row r="2155">
          <cell r="D2155" t="str">
            <v>BFA0000025</v>
          </cell>
          <cell r="E2155" t="str">
            <v>平垫14*1</v>
          </cell>
          <cell r="F2155" t="str">
            <v/>
          </cell>
          <cell r="G2155" t="str">
            <v>No</v>
          </cell>
          <cell r="H2155" t="str">
            <v>EA</v>
          </cell>
          <cell r="I2155">
            <v>44075</v>
          </cell>
        </row>
        <row r="2156">
          <cell r="D2156" t="str">
            <v>BFA0000027</v>
          </cell>
          <cell r="E2156" t="str">
            <v>自攻钉十字螺栓6*20</v>
          </cell>
          <cell r="F2156" t="str">
            <v/>
          </cell>
          <cell r="G2156" t="str">
            <v>No</v>
          </cell>
          <cell r="H2156" t="str">
            <v>EA</v>
          </cell>
          <cell r="I2156">
            <v>43466</v>
          </cell>
        </row>
        <row r="2157">
          <cell r="D2157" t="str">
            <v>BFA0000027</v>
          </cell>
          <cell r="E2157" t="str">
            <v>自攻钉十字螺栓6*20</v>
          </cell>
          <cell r="F2157" t="str">
            <v/>
          </cell>
          <cell r="G2157" t="str">
            <v>No</v>
          </cell>
          <cell r="H2157" t="str">
            <v>EA</v>
          </cell>
          <cell r="I2157">
            <v>44075</v>
          </cell>
        </row>
        <row r="2158">
          <cell r="D2158" t="str">
            <v>BFA0000029</v>
          </cell>
          <cell r="E2158" t="str">
            <v>外六角螺栓10*35</v>
          </cell>
          <cell r="F2158" t="str">
            <v/>
          </cell>
          <cell r="G2158" t="str">
            <v>No</v>
          </cell>
          <cell r="H2158" t="str">
            <v>EA</v>
          </cell>
          <cell r="I2158">
            <v>43466</v>
          </cell>
        </row>
        <row r="2159">
          <cell r="D2159" t="str">
            <v>BFA0000029</v>
          </cell>
          <cell r="E2159" t="str">
            <v>外六角螺栓10*35</v>
          </cell>
          <cell r="F2159" t="str">
            <v/>
          </cell>
          <cell r="G2159" t="str">
            <v>No</v>
          </cell>
          <cell r="H2159" t="str">
            <v>EA</v>
          </cell>
          <cell r="I2159">
            <v>44075</v>
          </cell>
        </row>
        <row r="2160">
          <cell r="D2160" t="str">
            <v>BFA0000031</v>
          </cell>
          <cell r="E2160" t="str">
            <v>内六角螺栓8*25</v>
          </cell>
          <cell r="F2160" t="str">
            <v/>
          </cell>
          <cell r="G2160" t="str">
            <v>No</v>
          </cell>
          <cell r="H2160" t="str">
            <v>EA</v>
          </cell>
          <cell r="I2160">
            <v>43466</v>
          </cell>
        </row>
        <row r="2161">
          <cell r="D2161" t="str">
            <v>BFA0000031</v>
          </cell>
          <cell r="E2161" t="str">
            <v>内六角螺栓8*25</v>
          </cell>
          <cell r="F2161" t="str">
            <v/>
          </cell>
          <cell r="G2161" t="str">
            <v>No</v>
          </cell>
          <cell r="H2161" t="str">
            <v>EA</v>
          </cell>
          <cell r="I2161">
            <v>44075</v>
          </cell>
        </row>
        <row r="2162">
          <cell r="D2162" t="str">
            <v>BFA0000037</v>
          </cell>
          <cell r="E2162" t="str">
            <v>K1台阶螺栓B随车用</v>
          </cell>
          <cell r="F2162" t="str">
            <v/>
          </cell>
          <cell r="G2162" t="str">
            <v>No</v>
          </cell>
          <cell r="H2162" t="str">
            <v>EA</v>
          </cell>
          <cell r="I2162">
            <v>43466</v>
          </cell>
        </row>
        <row r="2163">
          <cell r="D2163" t="str">
            <v>BFA0000037</v>
          </cell>
          <cell r="E2163" t="str">
            <v>K1台阶螺栓B随车用</v>
          </cell>
          <cell r="F2163" t="str">
            <v/>
          </cell>
          <cell r="G2163" t="str">
            <v>No</v>
          </cell>
          <cell r="H2163" t="str">
            <v>EA</v>
          </cell>
          <cell r="I2163">
            <v>44075</v>
          </cell>
        </row>
        <row r="2164">
          <cell r="D2164" t="str">
            <v>BFA0000039</v>
          </cell>
          <cell r="E2164" t="str">
            <v>自攻钉4*20</v>
          </cell>
          <cell r="F2164" t="str">
            <v/>
          </cell>
          <cell r="G2164" t="str">
            <v>No</v>
          </cell>
          <cell r="H2164" t="str">
            <v>EA</v>
          </cell>
          <cell r="I2164">
            <v>43466</v>
          </cell>
        </row>
        <row r="2165">
          <cell r="D2165" t="str">
            <v>BFA0000039</v>
          </cell>
          <cell r="E2165" t="str">
            <v>自攻钉4*20</v>
          </cell>
          <cell r="F2165" t="str">
            <v/>
          </cell>
          <cell r="G2165" t="str">
            <v>No</v>
          </cell>
          <cell r="H2165" t="str">
            <v>EA</v>
          </cell>
          <cell r="I2165">
            <v>44075</v>
          </cell>
        </row>
        <row r="2166">
          <cell r="D2166" t="str">
            <v>BFA0000042</v>
          </cell>
          <cell r="E2166" t="str">
            <v>自锁螺母M10</v>
          </cell>
          <cell r="F2166" t="str">
            <v/>
          </cell>
          <cell r="G2166" t="str">
            <v>No</v>
          </cell>
          <cell r="H2166" t="str">
            <v>EA</v>
          </cell>
          <cell r="I2166">
            <v>43466</v>
          </cell>
        </row>
        <row r="2167">
          <cell r="D2167" t="str">
            <v>BFA0000042</v>
          </cell>
          <cell r="E2167" t="str">
            <v>自锁螺母M10</v>
          </cell>
          <cell r="F2167" t="str">
            <v/>
          </cell>
          <cell r="G2167" t="str">
            <v>No</v>
          </cell>
          <cell r="H2167" t="str">
            <v>EA</v>
          </cell>
          <cell r="I2167">
            <v>44075</v>
          </cell>
        </row>
        <row r="2168">
          <cell r="D2168" t="str">
            <v>BFA0000083</v>
          </cell>
          <cell r="E2168" t="str">
            <v>自攻钉5.5*13</v>
          </cell>
          <cell r="F2168" t="str">
            <v/>
          </cell>
          <cell r="G2168" t="str">
            <v>No</v>
          </cell>
          <cell r="H2168" t="str">
            <v>EA</v>
          </cell>
          <cell r="I2168">
            <v>43466</v>
          </cell>
        </row>
        <row r="2169">
          <cell r="D2169" t="str">
            <v>BFA0000083</v>
          </cell>
          <cell r="E2169" t="str">
            <v>自攻钉5.5*13</v>
          </cell>
          <cell r="F2169" t="str">
            <v/>
          </cell>
          <cell r="G2169" t="str">
            <v>No</v>
          </cell>
          <cell r="H2169" t="str">
            <v>EA</v>
          </cell>
          <cell r="I2169">
            <v>44075</v>
          </cell>
        </row>
        <row r="2170">
          <cell r="D2170" t="str">
            <v>BFA0000752</v>
          </cell>
          <cell r="E2170" t="str">
            <v>开口销2.5*16</v>
          </cell>
          <cell r="F2170" t="str">
            <v/>
          </cell>
          <cell r="G2170" t="str">
            <v>No</v>
          </cell>
          <cell r="H2170" t="str">
            <v>EA</v>
          </cell>
          <cell r="I2170">
            <v>43466</v>
          </cell>
        </row>
        <row r="2171">
          <cell r="D2171" t="str">
            <v>BFA0000752</v>
          </cell>
          <cell r="E2171" t="str">
            <v>开口销2.5*16</v>
          </cell>
          <cell r="F2171" t="str">
            <v/>
          </cell>
          <cell r="G2171" t="str">
            <v>No</v>
          </cell>
          <cell r="H2171" t="str">
            <v>EA</v>
          </cell>
          <cell r="I2171">
            <v>44075</v>
          </cell>
        </row>
        <row r="2172">
          <cell r="D2172" t="str">
            <v>SLT0000505</v>
          </cell>
          <cell r="E2172" t="str">
            <v>KI螺栓A侧翻用</v>
          </cell>
          <cell r="F2172" t="str">
            <v/>
          </cell>
          <cell r="G2172" t="str">
            <v>No</v>
          </cell>
          <cell r="H2172" t="str">
            <v>EA</v>
          </cell>
          <cell r="I2172">
            <v>43466</v>
          </cell>
        </row>
        <row r="2173">
          <cell r="D2173" t="str">
            <v>SLT0000505</v>
          </cell>
          <cell r="E2173" t="str">
            <v>KI螺栓A侧翻用</v>
          </cell>
          <cell r="F2173" t="str">
            <v/>
          </cell>
          <cell r="G2173" t="str">
            <v>No</v>
          </cell>
          <cell r="H2173" t="str">
            <v>EA</v>
          </cell>
          <cell r="I2173">
            <v>44075</v>
          </cell>
        </row>
        <row r="2174">
          <cell r="D2174" t="str">
            <v>SLT0002106</v>
          </cell>
          <cell r="E2174" t="str">
            <v>薄膜</v>
          </cell>
          <cell r="F2174" t="str">
            <v/>
          </cell>
          <cell r="G2174" t="str">
            <v>No</v>
          </cell>
          <cell r="H2174" t="str">
            <v>M2</v>
          </cell>
          <cell r="I2174">
            <v>44075</v>
          </cell>
        </row>
        <row r="2175">
          <cell r="D2175" t="str">
            <v>SLT0000001</v>
          </cell>
          <cell r="E2175" t="str">
            <v>M4奥池L项目端盖</v>
          </cell>
          <cell r="F2175" t="str">
            <v/>
          </cell>
          <cell r="G2175" t="str">
            <v>No</v>
          </cell>
          <cell r="H2175" t="str">
            <v>EA</v>
          </cell>
          <cell r="I2175">
            <v>43466</v>
          </cell>
        </row>
        <row r="2176">
          <cell r="D2176" t="str">
            <v>SLT0000001</v>
          </cell>
          <cell r="E2176" t="str">
            <v>M4奥池L项目端盖</v>
          </cell>
          <cell r="F2176" t="str">
            <v/>
          </cell>
          <cell r="G2176" t="str">
            <v>No</v>
          </cell>
          <cell r="H2176" t="str">
            <v>EA</v>
          </cell>
          <cell r="I2176">
            <v>44075</v>
          </cell>
        </row>
        <row r="2177">
          <cell r="D2177" t="str">
            <v>SLT0000015</v>
          </cell>
          <cell r="E2177" t="str">
            <v>M3右舵司机罩壳（灰）</v>
          </cell>
          <cell r="F2177" t="str">
            <v>注塑件</v>
          </cell>
          <cell r="G2177" t="str">
            <v>No</v>
          </cell>
          <cell r="H2177" t="str">
            <v>EA</v>
          </cell>
          <cell r="I2177">
            <v>44197</v>
          </cell>
        </row>
        <row r="2178">
          <cell r="D2178" t="str">
            <v>SLT0000063</v>
          </cell>
          <cell r="E2178" t="str">
            <v>M3小折罩壳欧马可浅灰</v>
          </cell>
          <cell r="F2178" t="str">
            <v>注塑件（出口浅灰）</v>
          </cell>
          <cell r="G2178" t="str">
            <v>No</v>
          </cell>
          <cell r="H2178" t="str">
            <v>EA</v>
          </cell>
          <cell r="I2178">
            <v>44197</v>
          </cell>
        </row>
        <row r="2179">
          <cell r="D2179" t="str">
            <v>SLT0000086</v>
          </cell>
          <cell r="E2179" t="str">
            <v>M3右舵小折罩壳（灰）</v>
          </cell>
          <cell r="F2179" t="str">
            <v>注塑件</v>
          </cell>
          <cell r="G2179" t="str">
            <v>No</v>
          </cell>
          <cell r="H2179" t="str">
            <v>EA</v>
          </cell>
          <cell r="I2179">
            <v>44197</v>
          </cell>
        </row>
        <row r="2180">
          <cell r="D2180" t="str">
            <v>SLT0000147</v>
          </cell>
          <cell r="E2180" t="str">
            <v>M3小折罩壳欧马可富康色</v>
          </cell>
          <cell r="F2180" t="str">
            <v>注塑件（富康色）</v>
          </cell>
          <cell r="G2180" t="str">
            <v>No</v>
          </cell>
          <cell r="H2180" t="str">
            <v>EA</v>
          </cell>
          <cell r="I2180">
            <v>44197</v>
          </cell>
        </row>
        <row r="2181">
          <cell r="D2181" t="str">
            <v>SLT0000015</v>
          </cell>
          <cell r="E2181" t="str">
            <v>M3右舵司机罩壳（灰）</v>
          </cell>
          <cell r="F2181" t="str">
            <v>注塑件</v>
          </cell>
          <cell r="G2181" t="str">
            <v>No</v>
          </cell>
          <cell r="H2181" t="str">
            <v>EA</v>
          </cell>
          <cell r="I2181">
            <v>44197</v>
          </cell>
        </row>
        <row r="2182">
          <cell r="D2182" t="str">
            <v>SLT0000063</v>
          </cell>
          <cell r="E2182" t="str">
            <v>M3小折罩壳欧马可浅灰</v>
          </cell>
          <cell r="F2182" t="str">
            <v>注塑件（出口浅灰）</v>
          </cell>
          <cell r="G2182" t="str">
            <v>No</v>
          </cell>
          <cell r="H2182" t="str">
            <v>EA</v>
          </cell>
          <cell r="I2182">
            <v>44197</v>
          </cell>
        </row>
        <row r="2183">
          <cell r="D2183" t="str">
            <v>SLT0000086</v>
          </cell>
          <cell r="E2183" t="str">
            <v>M3右舵小折罩壳（灰）</v>
          </cell>
          <cell r="F2183" t="str">
            <v>注塑件</v>
          </cell>
          <cell r="G2183" t="str">
            <v>No</v>
          </cell>
          <cell r="H2183" t="str">
            <v>EA</v>
          </cell>
          <cell r="I2183">
            <v>44197</v>
          </cell>
        </row>
        <row r="2184">
          <cell r="D2184" t="str">
            <v>SLT0000147</v>
          </cell>
          <cell r="E2184" t="str">
            <v>M3小折罩壳欧马可富康色</v>
          </cell>
          <cell r="F2184" t="str">
            <v>注塑件（富康色）</v>
          </cell>
          <cell r="G2184" t="str">
            <v>No</v>
          </cell>
          <cell r="H2184" t="str">
            <v>EA</v>
          </cell>
          <cell r="I2184">
            <v>44197</v>
          </cell>
        </row>
        <row r="2185">
          <cell r="D2185" t="str">
            <v>BAS0000003</v>
          </cell>
          <cell r="E2185" t="str">
            <v>K1轴胶套</v>
          </cell>
          <cell r="F2185" t="str">
            <v/>
          </cell>
          <cell r="G2185" t="str">
            <v>No</v>
          </cell>
          <cell r="H2185" t="str">
            <v>EA</v>
          </cell>
          <cell r="I2185">
            <v>44197</v>
          </cell>
        </row>
        <row r="2186">
          <cell r="D2186" t="str">
            <v>BAS0000003</v>
          </cell>
          <cell r="E2186" t="str">
            <v>K1轴胶套</v>
          </cell>
          <cell r="F2186" t="str">
            <v/>
          </cell>
          <cell r="G2186" t="str">
            <v>No</v>
          </cell>
          <cell r="H2186" t="str">
            <v>EA</v>
          </cell>
          <cell r="I2186">
            <v>44197</v>
          </cell>
        </row>
        <row r="2187">
          <cell r="D2187" t="str">
            <v>SLT0000464</v>
          </cell>
          <cell r="E2187" t="str">
            <v>K1杯托</v>
          </cell>
          <cell r="F2187" t="str">
            <v/>
          </cell>
          <cell r="G2187" t="str">
            <v>No</v>
          </cell>
          <cell r="H2187" t="str">
            <v>EA</v>
          </cell>
          <cell r="I2187">
            <v>43466</v>
          </cell>
        </row>
        <row r="2188">
          <cell r="D2188" t="str">
            <v>SLT0000464</v>
          </cell>
          <cell r="E2188" t="str">
            <v>K1杯托</v>
          </cell>
          <cell r="F2188" t="str">
            <v/>
          </cell>
          <cell r="G2188" t="str">
            <v>No</v>
          </cell>
          <cell r="H2188" t="str">
            <v>EA</v>
          </cell>
          <cell r="I2188">
            <v>44075</v>
          </cell>
        </row>
        <row r="2189">
          <cell r="D2189" t="str">
            <v>SLT0000791</v>
          </cell>
          <cell r="E2189" t="str">
            <v>M4杂物盒锁（新）</v>
          </cell>
          <cell r="F2189" t="str">
            <v/>
          </cell>
          <cell r="G2189" t="str">
            <v>No</v>
          </cell>
          <cell r="H2189" t="str">
            <v>EA</v>
          </cell>
          <cell r="I2189">
            <v>43952</v>
          </cell>
        </row>
        <row r="2190">
          <cell r="D2190" t="str">
            <v>SLT0000791</v>
          </cell>
          <cell r="E2190" t="str">
            <v>M4杂物盒锁（新）</v>
          </cell>
          <cell r="F2190" t="str">
            <v/>
          </cell>
          <cell r="G2190" t="str">
            <v>No</v>
          </cell>
          <cell r="H2190" t="str">
            <v>EA</v>
          </cell>
          <cell r="I2190">
            <v>44075</v>
          </cell>
        </row>
        <row r="2191">
          <cell r="D2191" t="str">
            <v>SHT0000085</v>
          </cell>
          <cell r="E2191" t="str">
            <v>M4中重卡司机座布套</v>
          </cell>
          <cell r="F2191" t="str">
            <v/>
          </cell>
          <cell r="G2191" t="str">
            <v>No</v>
          </cell>
          <cell r="H2191" t="str">
            <v>EA</v>
          </cell>
          <cell r="I2191">
            <v>44197</v>
          </cell>
        </row>
        <row r="2192">
          <cell r="D2192" t="str">
            <v>SHT0000086</v>
          </cell>
          <cell r="E2192" t="str">
            <v>M4中重卡司机背布套</v>
          </cell>
          <cell r="F2192" t="str">
            <v/>
          </cell>
          <cell r="G2192" t="str">
            <v>No</v>
          </cell>
          <cell r="H2192" t="str">
            <v>EA</v>
          </cell>
          <cell r="I2192">
            <v>44197</v>
          </cell>
        </row>
        <row r="2193">
          <cell r="D2193" t="str">
            <v>SHT0000107</v>
          </cell>
          <cell r="E2193" t="str">
            <v>M4中重卡卧铺布套</v>
          </cell>
          <cell r="F2193" t="str">
            <v/>
          </cell>
          <cell r="G2193" t="str">
            <v>No</v>
          </cell>
          <cell r="H2193" t="str">
            <v>EA</v>
          </cell>
          <cell r="I2193">
            <v>44197</v>
          </cell>
        </row>
        <row r="2194">
          <cell r="D2194" t="str">
            <v>SLT0000672</v>
          </cell>
          <cell r="E2194" t="str">
            <v>k1宽车中间座布套新面料</v>
          </cell>
          <cell r="F2194" t="str">
            <v/>
          </cell>
          <cell r="G2194" t="str">
            <v>No</v>
          </cell>
          <cell r="H2194" t="str">
            <v>EA</v>
          </cell>
          <cell r="I2194">
            <v>44197</v>
          </cell>
        </row>
        <row r="2195">
          <cell r="D2195" t="str">
            <v>SLT0000673</v>
          </cell>
          <cell r="E2195" t="str">
            <v>k1宽车中间背布套新面料</v>
          </cell>
          <cell r="F2195" t="str">
            <v/>
          </cell>
          <cell r="G2195" t="str">
            <v>No</v>
          </cell>
          <cell r="H2195" t="str">
            <v>EA</v>
          </cell>
          <cell r="I2195">
            <v>44197</v>
          </cell>
        </row>
        <row r="2196">
          <cell r="D2196" t="str">
            <v>SLT0000698</v>
          </cell>
          <cell r="E2196" t="str">
            <v>M3奥铃升级海外出口正座</v>
          </cell>
          <cell r="F2196" t="str">
            <v>1800布套</v>
          </cell>
          <cell r="G2196" t="str">
            <v>No</v>
          </cell>
          <cell r="H2196" t="str">
            <v>EA</v>
          </cell>
          <cell r="I2196">
            <v>44197</v>
          </cell>
        </row>
        <row r="2197">
          <cell r="D2197" t="str">
            <v>SLT0000699</v>
          </cell>
          <cell r="E2197" t="str">
            <v>M3奥铃升级海外出口正背</v>
          </cell>
          <cell r="F2197" t="str">
            <v>1800布套</v>
          </cell>
          <cell r="G2197" t="str">
            <v>No</v>
          </cell>
          <cell r="H2197" t="str">
            <v>EA</v>
          </cell>
          <cell r="I2197">
            <v>44197</v>
          </cell>
        </row>
        <row r="2198">
          <cell r="D2198" t="str">
            <v>SLT0000753</v>
          </cell>
          <cell r="E2198" t="str">
            <v>M3奥铃升级海外出口副背</v>
          </cell>
          <cell r="F2198" t="str">
            <v>1800布套</v>
          </cell>
          <cell r="G2198" t="str">
            <v>No</v>
          </cell>
          <cell r="H2198" t="str">
            <v>EA</v>
          </cell>
          <cell r="I2198">
            <v>44197</v>
          </cell>
        </row>
        <row r="2199">
          <cell r="D2199" t="str">
            <v>SLT0000754</v>
          </cell>
          <cell r="E2199" t="str">
            <v>M3小背1800加宽布套</v>
          </cell>
          <cell r="F2199" t="str">
            <v>奥铃升级海外出口</v>
          </cell>
          <cell r="G2199" t="str">
            <v>No</v>
          </cell>
          <cell r="H2199" t="str">
            <v>EA</v>
          </cell>
          <cell r="I2199">
            <v>44197</v>
          </cell>
        </row>
        <row r="2200">
          <cell r="D2200" t="str">
            <v>SLT0000755</v>
          </cell>
          <cell r="E2200" t="str">
            <v>M3副座1800加宽布套</v>
          </cell>
          <cell r="F2200" t="str">
            <v>奥铃升级海外出口</v>
          </cell>
          <cell r="G2200" t="str">
            <v>No</v>
          </cell>
          <cell r="H2200" t="str">
            <v>EA</v>
          </cell>
          <cell r="I2200">
            <v>44197</v>
          </cell>
        </row>
        <row r="2201">
          <cell r="D2201" t="str">
            <v>SLT0000758</v>
          </cell>
          <cell r="E2201" t="str">
            <v>M3奥铃升级海外出口小背</v>
          </cell>
          <cell r="F2201" t="str">
            <v>1995布套</v>
          </cell>
          <cell r="G2201" t="str">
            <v>No</v>
          </cell>
          <cell r="H2201" t="str">
            <v>EA</v>
          </cell>
          <cell r="I2201">
            <v>44197</v>
          </cell>
        </row>
        <row r="2202">
          <cell r="D2202" t="str">
            <v>SLT0000759</v>
          </cell>
          <cell r="E2202" t="str">
            <v>M3奥铃升级海外出口副座</v>
          </cell>
          <cell r="F2202" t="str">
            <v>1995布套</v>
          </cell>
          <cell r="G2202" t="str">
            <v>No</v>
          </cell>
          <cell r="H2202" t="str">
            <v>EA</v>
          </cell>
          <cell r="I2202">
            <v>44197</v>
          </cell>
        </row>
        <row r="2203">
          <cell r="D2203" t="str">
            <v>SLT0000770</v>
          </cell>
          <cell r="E2203" t="str">
            <v>M31995卧铺布套</v>
          </cell>
          <cell r="F2203" t="str">
            <v>奥铃海外出口</v>
          </cell>
          <cell r="G2203" t="str">
            <v>No</v>
          </cell>
          <cell r="H2203" t="str">
            <v>EA</v>
          </cell>
          <cell r="I2203">
            <v>44197</v>
          </cell>
        </row>
        <row r="2204">
          <cell r="D2204" t="str">
            <v>SLT0000789</v>
          </cell>
          <cell r="E2204" t="str">
            <v>M4奥铃正司机座布套</v>
          </cell>
          <cell r="F2204" t="str">
            <v/>
          </cell>
          <cell r="G2204" t="str">
            <v>No</v>
          </cell>
          <cell r="H2204" t="str">
            <v>EA</v>
          </cell>
          <cell r="I2204">
            <v>44197</v>
          </cell>
        </row>
        <row r="2205">
          <cell r="D2205" t="str">
            <v>SLT0000811</v>
          </cell>
          <cell r="E2205" t="str">
            <v>M4奥铃2060小背布套</v>
          </cell>
          <cell r="F2205" t="str">
            <v/>
          </cell>
          <cell r="G2205" t="str">
            <v>No</v>
          </cell>
          <cell r="H2205" t="str">
            <v>EA</v>
          </cell>
          <cell r="I2205">
            <v>44197</v>
          </cell>
        </row>
        <row r="2206">
          <cell r="D2206" t="str">
            <v>SLT0000812</v>
          </cell>
          <cell r="E2206" t="str">
            <v>2060副司机座布套</v>
          </cell>
          <cell r="F2206" t="str">
            <v>M4奥铃</v>
          </cell>
          <cell r="G2206" t="str">
            <v>No</v>
          </cell>
          <cell r="H2206" t="str">
            <v>EA</v>
          </cell>
          <cell r="I2206">
            <v>44197</v>
          </cell>
        </row>
        <row r="2207">
          <cell r="D2207" t="str">
            <v>SLT0000815</v>
          </cell>
          <cell r="E2207" t="str">
            <v>M4奥铃1880小背布套</v>
          </cell>
          <cell r="F2207" t="str">
            <v/>
          </cell>
          <cell r="G2207" t="str">
            <v>No</v>
          </cell>
          <cell r="H2207" t="str">
            <v>EA</v>
          </cell>
          <cell r="I2207">
            <v>44197</v>
          </cell>
        </row>
        <row r="2208">
          <cell r="D2208" t="str">
            <v>SLT0000816</v>
          </cell>
          <cell r="E2208" t="str">
            <v>1880副司机座布套</v>
          </cell>
          <cell r="F2208" t="str">
            <v>M4奥铃</v>
          </cell>
          <cell r="G2208" t="str">
            <v>No</v>
          </cell>
          <cell r="H2208" t="str">
            <v>EA</v>
          </cell>
          <cell r="I2208">
            <v>44197</v>
          </cell>
        </row>
        <row r="2209">
          <cell r="D2209" t="str">
            <v>SLT0000821</v>
          </cell>
          <cell r="E2209" t="str">
            <v>M4奥铃2060卧铺布套</v>
          </cell>
          <cell r="F2209" t="str">
            <v/>
          </cell>
          <cell r="G2209" t="str">
            <v>No</v>
          </cell>
          <cell r="H2209" t="str">
            <v>EA</v>
          </cell>
          <cell r="I2209">
            <v>44197</v>
          </cell>
        </row>
        <row r="2210">
          <cell r="D2210" t="str">
            <v>SLT0000825</v>
          </cell>
          <cell r="E2210" t="str">
            <v>M4奥铃1880卧铺布套</v>
          </cell>
          <cell r="F2210" t="str">
            <v/>
          </cell>
          <cell r="G2210" t="str">
            <v>No</v>
          </cell>
          <cell r="H2210" t="str">
            <v>EA</v>
          </cell>
          <cell r="I2210">
            <v>44197</v>
          </cell>
        </row>
        <row r="2211">
          <cell r="D2211" t="str">
            <v>SLT0001585</v>
          </cell>
          <cell r="E2211" t="str">
            <v>M4奥铃正司机背布套</v>
          </cell>
          <cell r="F2211" t="str">
            <v/>
          </cell>
          <cell r="G2211" t="str">
            <v>No</v>
          </cell>
          <cell r="H2211" t="str">
            <v>EA</v>
          </cell>
          <cell r="I2211">
            <v>44197</v>
          </cell>
        </row>
        <row r="2212">
          <cell r="D2212" t="str">
            <v>SLT0001586</v>
          </cell>
          <cell r="E2212" t="str">
            <v>M4奥铃副司机背布套</v>
          </cell>
          <cell r="F2212" t="str">
            <v/>
          </cell>
          <cell r="G2212" t="str">
            <v>No</v>
          </cell>
          <cell r="H2212" t="str">
            <v>EA</v>
          </cell>
          <cell r="I2212">
            <v>44197</v>
          </cell>
        </row>
        <row r="2213">
          <cell r="D2213" t="str">
            <v>SLT0002479</v>
          </cell>
          <cell r="E2213" t="str">
            <v>1730小背布套</v>
          </cell>
          <cell r="F2213" t="str">
            <v/>
          </cell>
          <cell r="G2213" t="str">
            <v>No</v>
          </cell>
          <cell r="H2213" t="str">
            <v>EA</v>
          </cell>
          <cell r="I2213">
            <v>44197</v>
          </cell>
        </row>
        <row r="2214">
          <cell r="D2214" t="str">
            <v>SLT0002480</v>
          </cell>
          <cell r="E2214" t="str">
            <v>1730副司机座布套</v>
          </cell>
          <cell r="F2214" t="str">
            <v/>
          </cell>
          <cell r="G2214" t="str">
            <v>No</v>
          </cell>
          <cell r="H2214" t="str">
            <v>EA</v>
          </cell>
          <cell r="I2214">
            <v>44197</v>
          </cell>
        </row>
        <row r="2215">
          <cell r="D2215" t="str">
            <v>SLT0002571</v>
          </cell>
          <cell r="E2215" t="str">
            <v>k1正司机背布套新面料</v>
          </cell>
          <cell r="F2215" t="str">
            <v>宽车</v>
          </cell>
          <cell r="G2215" t="str">
            <v>No</v>
          </cell>
          <cell r="H2215" t="str">
            <v>EA</v>
          </cell>
          <cell r="I2215">
            <v>44197</v>
          </cell>
        </row>
        <row r="2216">
          <cell r="D2216" t="str">
            <v>SLT0002572</v>
          </cell>
          <cell r="E2216" t="str">
            <v>k1司机座布套（新面料）</v>
          </cell>
          <cell r="F2216" t="str">
            <v/>
          </cell>
          <cell r="G2216" t="str">
            <v>No</v>
          </cell>
          <cell r="H2216" t="str">
            <v>EA</v>
          </cell>
          <cell r="I2216">
            <v>44197</v>
          </cell>
        </row>
        <row r="2217">
          <cell r="D2217" t="str">
            <v>SLT0002573</v>
          </cell>
          <cell r="E2217" t="str">
            <v>k1头枕布套（新面料）</v>
          </cell>
          <cell r="F2217" t="str">
            <v/>
          </cell>
          <cell r="G2217" t="str">
            <v>No</v>
          </cell>
          <cell r="H2217" t="str">
            <v>EA</v>
          </cell>
          <cell r="I2217">
            <v>44197</v>
          </cell>
        </row>
        <row r="2218">
          <cell r="D2218" t="str">
            <v>SLT0002581</v>
          </cell>
          <cell r="E2218" t="str">
            <v>k1左侧翻背布套新面料</v>
          </cell>
          <cell r="F2218" t="str">
            <v/>
          </cell>
          <cell r="G2218" t="str">
            <v>No</v>
          </cell>
          <cell r="H2218" t="str">
            <v>EA</v>
          </cell>
          <cell r="I2218">
            <v>44197</v>
          </cell>
        </row>
        <row r="2219">
          <cell r="D2219" t="str">
            <v>SLT0002582</v>
          </cell>
          <cell r="E2219" t="str">
            <v>k1左侧翻座布套新面料</v>
          </cell>
          <cell r="F2219" t="str">
            <v/>
          </cell>
          <cell r="G2219" t="str">
            <v>No</v>
          </cell>
          <cell r="H2219" t="str">
            <v>EA</v>
          </cell>
          <cell r="I2219">
            <v>44197</v>
          </cell>
        </row>
        <row r="2220">
          <cell r="D2220" t="str">
            <v>SLT0002583</v>
          </cell>
          <cell r="E2220" t="str">
            <v>k1右侧翻背布套新面料</v>
          </cell>
          <cell r="F2220" t="str">
            <v/>
          </cell>
          <cell r="G2220" t="str">
            <v>No</v>
          </cell>
          <cell r="H2220" t="str">
            <v>EA</v>
          </cell>
          <cell r="I2220">
            <v>44197</v>
          </cell>
        </row>
        <row r="2221">
          <cell r="D2221" t="str">
            <v>SLT0002584</v>
          </cell>
          <cell r="E2221" t="str">
            <v>k1右侧翻座布套新面料</v>
          </cell>
          <cell r="F2221" t="str">
            <v/>
          </cell>
          <cell r="G2221" t="str">
            <v>No</v>
          </cell>
          <cell r="H2221" t="str">
            <v>EA</v>
          </cell>
          <cell r="I2221">
            <v>44197</v>
          </cell>
        </row>
        <row r="2222">
          <cell r="D2222" t="str">
            <v>SLT0002588</v>
          </cell>
          <cell r="E2222" t="str">
            <v>k1宽车左舵双人座布套</v>
          </cell>
          <cell r="F2222" t="str">
            <v>新面料</v>
          </cell>
          <cell r="G2222" t="str">
            <v>No</v>
          </cell>
          <cell r="H2222" t="str">
            <v>EA</v>
          </cell>
          <cell r="I2222">
            <v>44197</v>
          </cell>
        </row>
        <row r="2223">
          <cell r="D2223" t="str">
            <v>SLT0002589</v>
          </cell>
          <cell r="E2223" t="str">
            <v>k1左舵二三上小背布套</v>
          </cell>
          <cell r="F2223" t="str">
            <v>（新面料）</v>
          </cell>
          <cell r="G2223" t="str">
            <v>No</v>
          </cell>
          <cell r="H2223" t="str">
            <v>EA</v>
          </cell>
          <cell r="I2223">
            <v>44197</v>
          </cell>
        </row>
        <row r="2224">
          <cell r="D2224" t="str">
            <v>SLT0002590</v>
          </cell>
          <cell r="E2224" t="str">
            <v>k1左舵二三中间背布套</v>
          </cell>
          <cell r="F2224" t="str">
            <v>(新面料）</v>
          </cell>
          <cell r="G2224" t="str">
            <v>No</v>
          </cell>
          <cell r="H2224" t="str">
            <v>EA</v>
          </cell>
          <cell r="I2224">
            <v>44197</v>
          </cell>
        </row>
        <row r="2225">
          <cell r="D2225" t="str">
            <v>SLT0002591</v>
          </cell>
          <cell r="E2225" t="str">
            <v>k1宽车左一排三人座布套</v>
          </cell>
          <cell r="F2225" t="str">
            <v>（新面料）新状态</v>
          </cell>
          <cell r="G2225" t="str">
            <v>No</v>
          </cell>
          <cell r="H2225" t="str">
            <v>EA</v>
          </cell>
          <cell r="I2225">
            <v>44197</v>
          </cell>
        </row>
        <row r="2226">
          <cell r="D2226" t="str">
            <v>SLT0002592</v>
          </cell>
          <cell r="E2226" t="str">
            <v>k1左舵二排单人座布套</v>
          </cell>
          <cell r="F2226" t="str">
            <v>新面料</v>
          </cell>
          <cell r="G2226" t="str">
            <v>No</v>
          </cell>
          <cell r="H2226" t="str">
            <v>EA</v>
          </cell>
          <cell r="I2226">
            <v>44197</v>
          </cell>
        </row>
        <row r="2227">
          <cell r="D2227" t="str">
            <v>SLT0002593</v>
          </cell>
          <cell r="E2227" t="str">
            <v>k1左舵三排单人座布套</v>
          </cell>
          <cell r="F2227" t="str">
            <v>新面料</v>
          </cell>
          <cell r="G2227" t="str">
            <v>No</v>
          </cell>
          <cell r="H2227" t="str">
            <v>EA</v>
          </cell>
          <cell r="I2227">
            <v>44197</v>
          </cell>
        </row>
        <row r="2228">
          <cell r="D2228" t="str">
            <v>SLT0002594</v>
          </cell>
          <cell r="E2228" t="str">
            <v>k1左舵二三排单人背布套</v>
          </cell>
          <cell r="F2228" t="str">
            <v>（新面料）</v>
          </cell>
          <cell r="G2228" t="str">
            <v>No</v>
          </cell>
          <cell r="H2228" t="str">
            <v>EA</v>
          </cell>
          <cell r="I2228">
            <v>44197</v>
          </cell>
        </row>
        <row r="2229">
          <cell r="D2229" t="str">
            <v>SHT0000085</v>
          </cell>
          <cell r="E2229" t="str">
            <v>M4中重卡司机座布套</v>
          </cell>
          <cell r="F2229" t="str">
            <v/>
          </cell>
          <cell r="G2229" t="str">
            <v>No</v>
          </cell>
          <cell r="H2229" t="str">
            <v>EA</v>
          </cell>
          <cell r="I2229">
            <v>44197</v>
          </cell>
        </row>
        <row r="2230">
          <cell r="D2230" t="str">
            <v>SHT0000086</v>
          </cell>
          <cell r="E2230" t="str">
            <v>M4中重卡司机背布套</v>
          </cell>
          <cell r="F2230" t="str">
            <v/>
          </cell>
          <cell r="G2230" t="str">
            <v>No</v>
          </cell>
          <cell r="H2230" t="str">
            <v>EA</v>
          </cell>
          <cell r="I2230">
            <v>44197</v>
          </cell>
        </row>
        <row r="2231">
          <cell r="D2231" t="str">
            <v>SHT0000107</v>
          </cell>
          <cell r="E2231" t="str">
            <v>M4中重卡卧铺布套</v>
          </cell>
          <cell r="F2231" t="str">
            <v/>
          </cell>
          <cell r="G2231" t="str">
            <v>No</v>
          </cell>
          <cell r="H2231" t="str">
            <v>EA</v>
          </cell>
          <cell r="I2231">
            <v>44197</v>
          </cell>
        </row>
        <row r="2232">
          <cell r="D2232" t="str">
            <v>SLT0000672</v>
          </cell>
          <cell r="E2232" t="str">
            <v>k1宽车中间座布套新面料</v>
          </cell>
          <cell r="F2232" t="str">
            <v/>
          </cell>
          <cell r="G2232" t="str">
            <v>No</v>
          </cell>
          <cell r="H2232" t="str">
            <v>EA</v>
          </cell>
          <cell r="I2232">
            <v>44197</v>
          </cell>
        </row>
        <row r="2233">
          <cell r="D2233" t="str">
            <v>SLT0000673</v>
          </cell>
          <cell r="E2233" t="str">
            <v>k1宽车中间背布套新面料</v>
          </cell>
          <cell r="F2233" t="str">
            <v/>
          </cell>
          <cell r="G2233" t="str">
            <v>No</v>
          </cell>
          <cell r="H2233" t="str">
            <v>EA</v>
          </cell>
          <cell r="I2233">
            <v>44197</v>
          </cell>
        </row>
        <row r="2234">
          <cell r="D2234" t="str">
            <v>SLT0000698</v>
          </cell>
          <cell r="E2234" t="str">
            <v>M3奥铃升级海外出口正座</v>
          </cell>
          <cell r="F2234" t="str">
            <v>1800布套</v>
          </cell>
          <cell r="G2234" t="str">
            <v>No</v>
          </cell>
          <cell r="H2234" t="str">
            <v>EA</v>
          </cell>
          <cell r="I2234">
            <v>44197</v>
          </cell>
        </row>
        <row r="2235">
          <cell r="D2235" t="str">
            <v>SLT0000699</v>
          </cell>
          <cell r="E2235" t="str">
            <v>M3奥铃升级海外出口正背</v>
          </cell>
          <cell r="F2235" t="str">
            <v>1800布套</v>
          </cell>
          <cell r="G2235" t="str">
            <v>No</v>
          </cell>
          <cell r="H2235" t="str">
            <v>EA</v>
          </cell>
          <cell r="I2235">
            <v>44197</v>
          </cell>
        </row>
        <row r="2236">
          <cell r="D2236" t="str">
            <v>SLT0000753</v>
          </cell>
          <cell r="E2236" t="str">
            <v>M3奥铃升级海外出口副背</v>
          </cell>
          <cell r="F2236" t="str">
            <v>1800布套</v>
          </cell>
          <cell r="G2236" t="str">
            <v>No</v>
          </cell>
          <cell r="H2236" t="str">
            <v>EA</v>
          </cell>
          <cell r="I2236">
            <v>44197</v>
          </cell>
        </row>
        <row r="2237">
          <cell r="D2237" t="str">
            <v>SLT0000754</v>
          </cell>
          <cell r="E2237" t="str">
            <v>M3小背1800加宽布套</v>
          </cell>
          <cell r="F2237" t="str">
            <v>奥铃升级海外出口</v>
          </cell>
          <cell r="G2237" t="str">
            <v>No</v>
          </cell>
          <cell r="H2237" t="str">
            <v>EA</v>
          </cell>
          <cell r="I2237">
            <v>44197</v>
          </cell>
        </row>
        <row r="2238">
          <cell r="D2238" t="str">
            <v>SLT0000755</v>
          </cell>
          <cell r="E2238" t="str">
            <v>M3副座1800加宽布套</v>
          </cell>
          <cell r="F2238" t="str">
            <v>奥铃升级海外出口</v>
          </cell>
          <cell r="G2238" t="str">
            <v>No</v>
          </cell>
          <cell r="H2238" t="str">
            <v>EA</v>
          </cell>
          <cell r="I2238">
            <v>44197</v>
          </cell>
        </row>
        <row r="2239">
          <cell r="D2239" t="str">
            <v>SLT0000758</v>
          </cell>
          <cell r="E2239" t="str">
            <v>M3奥铃升级海外出口小背</v>
          </cell>
          <cell r="F2239" t="str">
            <v>1995布套</v>
          </cell>
          <cell r="G2239" t="str">
            <v>No</v>
          </cell>
          <cell r="H2239" t="str">
            <v>EA</v>
          </cell>
          <cell r="I2239">
            <v>44197</v>
          </cell>
        </row>
        <row r="2240">
          <cell r="D2240" t="str">
            <v>SLT0000759</v>
          </cell>
          <cell r="E2240" t="str">
            <v>M3奥铃升级海外出口副座</v>
          </cell>
          <cell r="F2240" t="str">
            <v>1995布套</v>
          </cell>
          <cell r="G2240" t="str">
            <v>No</v>
          </cell>
          <cell r="H2240" t="str">
            <v>EA</v>
          </cell>
          <cell r="I2240">
            <v>44197</v>
          </cell>
        </row>
        <row r="2241">
          <cell r="D2241" t="str">
            <v>SLT0000770</v>
          </cell>
          <cell r="E2241" t="str">
            <v>M31995卧铺布套</v>
          </cell>
          <cell r="F2241" t="str">
            <v>奥铃海外出口</v>
          </cell>
          <cell r="G2241" t="str">
            <v>No</v>
          </cell>
          <cell r="H2241" t="str">
            <v>EA</v>
          </cell>
          <cell r="I2241">
            <v>44197</v>
          </cell>
        </row>
        <row r="2242">
          <cell r="D2242" t="str">
            <v>SLT0000789</v>
          </cell>
          <cell r="E2242" t="str">
            <v>M4奥铃正司机座布套</v>
          </cell>
          <cell r="F2242" t="str">
            <v/>
          </cell>
          <cell r="G2242" t="str">
            <v>No</v>
          </cell>
          <cell r="H2242" t="str">
            <v>EA</v>
          </cell>
          <cell r="I2242">
            <v>44197</v>
          </cell>
        </row>
        <row r="2243">
          <cell r="D2243" t="str">
            <v>SLT0000811</v>
          </cell>
          <cell r="E2243" t="str">
            <v>M4奥铃2060小背布套</v>
          </cell>
          <cell r="F2243" t="str">
            <v/>
          </cell>
          <cell r="G2243" t="str">
            <v>No</v>
          </cell>
          <cell r="H2243" t="str">
            <v>EA</v>
          </cell>
          <cell r="I2243">
            <v>44197</v>
          </cell>
        </row>
        <row r="2244">
          <cell r="D2244" t="str">
            <v>SLT0000812</v>
          </cell>
          <cell r="E2244" t="str">
            <v>2060副司机座布套</v>
          </cell>
          <cell r="F2244" t="str">
            <v>M4奥铃</v>
          </cell>
          <cell r="G2244" t="str">
            <v>No</v>
          </cell>
          <cell r="H2244" t="str">
            <v>EA</v>
          </cell>
          <cell r="I2244">
            <v>44197</v>
          </cell>
        </row>
        <row r="2245">
          <cell r="D2245" t="str">
            <v>SLT0000815</v>
          </cell>
          <cell r="E2245" t="str">
            <v>M4奥铃1880小背布套</v>
          </cell>
          <cell r="F2245" t="str">
            <v/>
          </cell>
          <cell r="G2245" t="str">
            <v>No</v>
          </cell>
          <cell r="H2245" t="str">
            <v>EA</v>
          </cell>
          <cell r="I2245">
            <v>44197</v>
          </cell>
        </row>
        <row r="2246">
          <cell r="D2246" t="str">
            <v>SLT0000816</v>
          </cell>
          <cell r="E2246" t="str">
            <v>1880副司机座布套</v>
          </cell>
          <cell r="F2246" t="str">
            <v>M4奥铃</v>
          </cell>
          <cell r="G2246" t="str">
            <v>No</v>
          </cell>
          <cell r="H2246" t="str">
            <v>EA</v>
          </cell>
          <cell r="I2246">
            <v>44197</v>
          </cell>
        </row>
        <row r="2247">
          <cell r="D2247" t="str">
            <v>SLT0000821</v>
          </cell>
          <cell r="E2247" t="str">
            <v>M4奥铃2060卧铺布套</v>
          </cell>
          <cell r="F2247" t="str">
            <v/>
          </cell>
          <cell r="G2247" t="str">
            <v>No</v>
          </cell>
          <cell r="H2247" t="str">
            <v>EA</v>
          </cell>
          <cell r="I2247">
            <v>44197</v>
          </cell>
        </row>
        <row r="2248">
          <cell r="D2248" t="str">
            <v>SLT0000825</v>
          </cell>
          <cell r="E2248" t="str">
            <v>M4奥铃1880卧铺布套</v>
          </cell>
          <cell r="F2248" t="str">
            <v/>
          </cell>
          <cell r="G2248" t="str">
            <v>No</v>
          </cell>
          <cell r="H2248" t="str">
            <v>EA</v>
          </cell>
          <cell r="I2248">
            <v>44197</v>
          </cell>
        </row>
        <row r="2249">
          <cell r="D2249" t="str">
            <v>SLT0001585</v>
          </cell>
          <cell r="E2249" t="str">
            <v>M4奥铃正司机背布套</v>
          </cell>
          <cell r="F2249" t="str">
            <v/>
          </cell>
          <cell r="G2249" t="str">
            <v>No</v>
          </cell>
          <cell r="H2249" t="str">
            <v>EA</v>
          </cell>
          <cell r="I2249">
            <v>44197</v>
          </cell>
        </row>
        <row r="2250">
          <cell r="D2250" t="str">
            <v>SLT0001586</v>
          </cell>
          <cell r="E2250" t="str">
            <v>M4奥铃副司机背布套</v>
          </cell>
          <cell r="F2250" t="str">
            <v/>
          </cell>
          <cell r="G2250" t="str">
            <v>No</v>
          </cell>
          <cell r="H2250" t="str">
            <v>EA</v>
          </cell>
          <cell r="I2250">
            <v>44197</v>
          </cell>
        </row>
        <row r="2251">
          <cell r="D2251" t="str">
            <v>SLT0002479</v>
          </cell>
          <cell r="E2251" t="str">
            <v>1730小背布套</v>
          </cell>
          <cell r="F2251" t="str">
            <v/>
          </cell>
          <cell r="G2251" t="str">
            <v>No</v>
          </cell>
          <cell r="H2251" t="str">
            <v>EA</v>
          </cell>
          <cell r="I2251">
            <v>44197</v>
          </cell>
        </row>
        <row r="2252">
          <cell r="D2252" t="str">
            <v>SLT0002480</v>
          </cell>
          <cell r="E2252" t="str">
            <v>1730副司机座布套</v>
          </cell>
          <cell r="F2252" t="str">
            <v/>
          </cell>
          <cell r="G2252" t="str">
            <v>No</v>
          </cell>
          <cell r="H2252" t="str">
            <v>EA</v>
          </cell>
          <cell r="I2252">
            <v>44197</v>
          </cell>
        </row>
        <row r="2253">
          <cell r="D2253" t="str">
            <v>SLT0002571</v>
          </cell>
          <cell r="E2253" t="str">
            <v>k1正司机背布套新面料</v>
          </cell>
          <cell r="F2253" t="str">
            <v>宽车</v>
          </cell>
          <cell r="G2253" t="str">
            <v>No</v>
          </cell>
          <cell r="H2253" t="str">
            <v>EA</v>
          </cell>
          <cell r="I2253">
            <v>44197</v>
          </cell>
        </row>
        <row r="2254">
          <cell r="D2254" t="str">
            <v>SLT0002572</v>
          </cell>
          <cell r="E2254" t="str">
            <v>k1司机座布套（新面料）</v>
          </cell>
          <cell r="F2254" t="str">
            <v/>
          </cell>
          <cell r="G2254" t="str">
            <v>No</v>
          </cell>
          <cell r="H2254" t="str">
            <v>EA</v>
          </cell>
          <cell r="I2254">
            <v>44197</v>
          </cell>
        </row>
        <row r="2255">
          <cell r="D2255" t="str">
            <v>SLT0002573</v>
          </cell>
          <cell r="E2255" t="str">
            <v>k1头枕布套（新面料）</v>
          </cell>
          <cell r="F2255" t="str">
            <v/>
          </cell>
          <cell r="G2255" t="str">
            <v>No</v>
          </cell>
          <cell r="H2255" t="str">
            <v>EA</v>
          </cell>
          <cell r="I2255">
            <v>44197</v>
          </cell>
        </row>
        <row r="2256">
          <cell r="D2256" t="str">
            <v>SLT0002581</v>
          </cell>
          <cell r="E2256" t="str">
            <v>k1左侧翻背布套新面料</v>
          </cell>
          <cell r="F2256" t="str">
            <v/>
          </cell>
          <cell r="G2256" t="str">
            <v>No</v>
          </cell>
          <cell r="H2256" t="str">
            <v>EA</v>
          </cell>
          <cell r="I2256">
            <v>44197</v>
          </cell>
        </row>
        <row r="2257">
          <cell r="D2257" t="str">
            <v>SLT0002582</v>
          </cell>
          <cell r="E2257" t="str">
            <v>k1左侧翻座布套新面料</v>
          </cell>
          <cell r="F2257" t="str">
            <v/>
          </cell>
          <cell r="G2257" t="str">
            <v>No</v>
          </cell>
          <cell r="H2257" t="str">
            <v>EA</v>
          </cell>
          <cell r="I2257">
            <v>44197</v>
          </cell>
        </row>
        <row r="2258">
          <cell r="D2258" t="str">
            <v>SLT0002583</v>
          </cell>
          <cell r="E2258" t="str">
            <v>k1右侧翻背布套新面料</v>
          </cell>
          <cell r="F2258" t="str">
            <v/>
          </cell>
          <cell r="G2258" t="str">
            <v>No</v>
          </cell>
          <cell r="H2258" t="str">
            <v>EA</v>
          </cell>
          <cell r="I2258">
            <v>44197</v>
          </cell>
        </row>
        <row r="2259">
          <cell r="D2259" t="str">
            <v>SLT0002584</v>
          </cell>
          <cell r="E2259" t="str">
            <v>k1右侧翻座布套新面料</v>
          </cell>
          <cell r="F2259" t="str">
            <v/>
          </cell>
          <cell r="G2259" t="str">
            <v>No</v>
          </cell>
          <cell r="H2259" t="str">
            <v>EA</v>
          </cell>
          <cell r="I2259">
            <v>44197</v>
          </cell>
        </row>
        <row r="2260">
          <cell r="D2260" t="str">
            <v>SLT0002588</v>
          </cell>
          <cell r="E2260" t="str">
            <v>k1宽车左舵双人座布套</v>
          </cell>
          <cell r="F2260" t="str">
            <v>新面料</v>
          </cell>
          <cell r="G2260" t="str">
            <v>No</v>
          </cell>
          <cell r="H2260" t="str">
            <v>EA</v>
          </cell>
          <cell r="I2260">
            <v>44197</v>
          </cell>
        </row>
        <row r="2261">
          <cell r="D2261" t="str">
            <v>SLT0002589</v>
          </cell>
          <cell r="E2261" t="str">
            <v>k1左舵二三上小背布套</v>
          </cell>
          <cell r="F2261" t="str">
            <v>（新面料）</v>
          </cell>
          <cell r="G2261" t="str">
            <v>No</v>
          </cell>
          <cell r="H2261" t="str">
            <v>EA</v>
          </cell>
          <cell r="I2261">
            <v>44197</v>
          </cell>
        </row>
        <row r="2262">
          <cell r="D2262" t="str">
            <v>SLT0002590</v>
          </cell>
          <cell r="E2262" t="str">
            <v>k1左舵二三中间背布套</v>
          </cell>
          <cell r="F2262" t="str">
            <v>(新面料）</v>
          </cell>
          <cell r="G2262" t="str">
            <v>No</v>
          </cell>
          <cell r="H2262" t="str">
            <v>EA</v>
          </cell>
          <cell r="I2262">
            <v>44197</v>
          </cell>
        </row>
        <row r="2263">
          <cell r="D2263" t="str">
            <v>SLT0002591</v>
          </cell>
          <cell r="E2263" t="str">
            <v>k1宽车左一排三人座布套</v>
          </cell>
          <cell r="F2263" t="str">
            <v>（新面料）新状态</v>
          </cell>
          <cell r="G2263" t="str">
            <v>No</v>
          </cell>
          <cell r="H2263" t="str">
            <v>EA</v>
          </cell>
          <cell r="I2263">
            <v>44197</v>
          </cell>
        </row>
        <row r="2264">
          <cell r="D2264" t="str">
            <v>SLT0002592</v>
          </cell>
          <cell r="E2264" t="str">
            <v>k1左舵二排单人座布套</v>
          </cell>
          <cell r="F2264" t="str">
            <v>新面料</v>
          </cell>
          <cell r="G2264" t="str">
            <v>No</v>
          </cell>
          <cell r="H2264" t="str">
            <v>EA</v>
          </cell>
          <cell r="I2264">
            <v>44197</v>
          </cell>
        </row>
        <row r="2265">
          <cell r="D2265" t="str">
            <v>SLT0002593</v>
          </cell>
          <cell r="E2265" t="str">
            <v>k1左舵三排单人座布套</v>
          </cell>
          <cell r="F2265" t="str">
            <v>新面料</v>
          </cell>
          <cell r="G2265" t="str">
            <v>No</v>
          </cell>
          <cell r="H2265" t="str">
            <v>EA</v>
          </cell>
          <cell r="I2265">
            <v>44197</v>
          </cell>
        </row>
        <row r="2266">
          <cell r="D2266" t="str">
            <v>SLT0002594</v>
          </cell>
          <cell r="E2266" t="str">
            <v>k1左舵二三排单人背布套</v>
          </cell>
          <cell r="F2266" t="str">
            <v>（新面料）</v>
          </cell>
          <cell r="G2266" t="str">
            <v>No</v>
          </cell>
          <cell r="H2266" t="str">
            <v>EA</v>
          </cell>
          <cell r="I2266">
            <v>44197</v>
          </cell>
        </row>
        <row r="2267">
          <cell r="D2267" t="str">
            <v>SLT0000339</v>
          </cell>
        </row>
        <row r="2267">
          <cell r="G2267" t="str">
            <v>No</v>
          </cell>
          <cell r="H2267" t="str">
            <v>EA</v>
          </cell>
          <cell r="I2267">
            <v>43466</v>
          </cell>
        </row>
        <row r="2268">
          <cell r="D2268" t="str">
            <v>SLT0001733</v>
          </cell>
        </row>
        <row r="2268">
          <cell r="G2268" t="str">
            <v>No</v>
          </cell>
          <cell r="H2268" t="str">
            <v>EA</v>
          </cell>
          <cell r="I2268">
            <v>43466</v>
          </cell>
        </row>
        <row r="2269">
          <cell r="D2269" t="str">
            <v>SLT0001830</v>
          </cell>
        </row>
        <row r="2269">
          <cell r="G2269" t="str">
            <v>No</v>
          </cell>
          <cell r="H2269" t="str">
            <v>EA</v>
          </cell>
          <cell r="I2269">
            <v>43466</v>
          </cell>
        </row>
        <row r="2270">
          <cell r="D2270" t="str">
            <v>SLT0001831</v>
          </cell>
        </row>
        <row r="2270">
          <cell r="G2270" t="str">
            <v>No</v>
          </cell>
          <cell r="H2270" t="str">
            <v>EA</v>
          </cell>
          <cell r="I2270">
            <v>43466</v>
          </cell>
        </row>
        <row r="2271">
          <cell r="D2271" t="str">
            <v>SLT0001832</v>
          </cell>
        </row>
        <row r="2271">
          <cell r="G2271" t="str">
            <v>No</v>
          </cell>
          <cell r="H2271" t="str">
            <v>EA</v>
          </cell>
          <cell r="I2271">
            <v>43466</v>
          </cell>
        </row>
        <row r="2272">
          <cell r="D2272" t="str">
            <v>SLT0001833</v>
          </cell>
        </row>
        <row r="2272">
          <cell r="G2272" t="str">
            <v>No</v>
          </cell>
          <cell r="H2272" t="str">
            <v>EA</v>
          </cell>
          <cell r="I2272">
            <v>43466</v>
          </cell>
        </row>
        <row r="2273">
          <cell r="D2273" t="str">
            <v>SLT0001834</v>
          </cell>
        </row>
        <row r="2273">
          <cell r="G2273" t="str">
            <v>No</v>
          </cell>
          <cell r="H2273" t="str">
            <v>EA</v>
          </cell>
          <cell r="I2273">
            <v>43466</v>
          </cell>
        </row>
        <row r="2274">
          <cell r="D2274" t="str">
            <v>SLT0001835</v>
          </cell>
        </row>
        <row r="2274">
          <cell r="G2274" t="str">
            <v>No</v>
          </cell>
          <cell r="H2274" t="str">
            <v>EA</v>
          </cell>
          <cell r="I2274">
            <v>43466</v>
          </cell>
        </row>
        <row r="2275">
          <cell r="D2275" t="str">
            <v>SLT0001836</v>
          </cell>
        </row>
        <row r="2275">
          <cell r="G2275" t="str">
            <v>No</v>
          </cell>
          <cell r="H2275" t="str">
            <v>EA</v>
          </cell>
          <cell r="I2275">
            <v>43466</v>
          </cell>
        </row>
        <row r="2276">
          <cell r="D2276" t="str">
            <v>SLT0001837</v>
          </cell>
        </row>
        <row r="2276">
          <cell r="G2276" t="str">
            <v>No</v>
          </cell>
          <cell r="H2276" t="str">
            <v>EA</v>
          </cell>
          <cell r="I2276">
            <v>43466</v>
          </cell>
        </row>
        <row r="2277">
          <cell r="D2277" t="str">
            <v>SLT0001838</v>
          </cell>
        </row>
        <row r="2277">
          <cell r="G2277" t="str">
            <v>No</v>
          </cell>
          <cell r="H2277" t="str">
            <v>EA</v>
          </cell>
          <cell r="I2277">
            <v>43466</v>
          </cell>
        </row>
        <row r="2278">
          <cell r="D2278" t="str">
            <v>SLT0001839</v>
          </cell>
        </row>
        <row r="2278">
          <cell r="G2278" t="str">
            <v>No</v>
          </cell>
          <cell r="H2278" t="str">
            <v>EA</v>
          </cell>
          <cell r="I2278">
            <v>43466</v>
          </cell>
        </row>
        <row r="2279">
          <cell r="D2279" t="str">
            <v>SLT0001840</v>
          </cell>
        </row>
        <row r="2279">
          <cell r="G2279" t="str">
            <v>No</v>
          </cell>
          <cell r="H2279" t="str">
            <v>EA</v>
          </cell>
          <cell r="I2279">
            <v>43466</v>
          </cell>
        </row>
        <row r="2280">
          <cell r="D2280" t="str">
            <v>SLT0001841</v>
          </cell>
        </row>
        <row r="2280">
          <cell r="G2280" t="str">
            <v>No</v>
          </cell>
          <cell r="H2280" t="str">
            <v>EA</v>
          </cell>
          <cell r="I2280">
            <v>43466</v>
          </cell>
        </row>
        <row r="2281">
          <cell r="D2281" t="str">
            <v>SLT0001842</v>
          </cell>
        </row>
        <row r="2281">
          <cell r="G2281" t="str">
            <v>No</v>
          </cell>
          <cell r="H2281" t="str">
            <v>EA</v>
          </cell>
          <cell r="I2281">
            <v>43466</v>
          </cell>
        </row>
        <row r="2282">
          <cell r="D2282" t="str">
            <v>SLT0000540</v>
          </cell>
          <cell r="E2282" t="str">
            <v>K1宽车标准侧翻右座布套</v>
          </cell>
          <cell r="F2282" t="str">
            <v/>
          </cell>
          <cell r="G2282" t="str">
            <v>No</v>
          </cell>
          <cell r="H2282" t="str">
            <v>EA</v>
          </cell>
          <cell r="I2282">
            <v>44197</v>
          </cell>
        </row>
        <row r="2283">
          <cell r="D2283" t="str">
            <v>SLT0000541</v>
          </cell>
          <cell r="E2283" t="str">
            <v>K1宽车标准侧翻右背布套</v>
          </cell>
          <cell r="F2283" t="str">
            <v/>
          </cell>
          <cell r="G2283" t="str">
            <v>No</v>
          </cell>
          <cell r="H2283" t="str">
            <v>EA</v>
          </cell>
          <cell r="I2283">
            <v>44197</v>
          </cell>
        </row>
        <row r="2284">
          <cell r="D2284" t="str">
            <v>SLT0000573</v>
          </cell>
          <cell r="E2284" t="str">
            <v>k1右舵一排三人座布套</v>
          </cell>
          <cell r="F2284" t="str">
            <v>分体（新面料）出口泰国</v>
          </cell>
          <cell r="G2284" t="str">
            <v>No</v>
          </cell>
          <cell r="H2284" t="str">
            <v>EA</v>
          </cell>
          <cell r="I2284">
            <v>44197</v>
          </cell>
        </row>
        <row r="2285">
          <cell r="D2285" t="str">
            <v>SLT0000672</v>
          </cell>
          <cell r="E2285" t="str">
            <v>k1宽车中间座布套新面料</v>
          </cell>
          <cell r="F2285" t="str">
            <v/>
          </cell>
          <cell r="G2285" t="str">
            <v>No</v>
          </cell>
          <cell r="H2285" t="str">
            <v>EA</v>
          </cell>
          <cell r="I2285">
            <v>44197</v>
          </cell>
        </row>
        <row r="2286">
          <cell r="D2286" t="str">
            <v>SLT0000673</v>
          </cell>
          <cell r="E2286" t="str">
            <v>k1宽车中间背布套新面料</v>
          </cell>
          <cell r="F2286" t="str">
            <v/>
          </cell>
          <cell r="G2286" t="str">
            <v>No</v>
          </cell>
          <cell r="H2286" t="str">
            <v>EA</v>
          </cell>
          <cell r="I2286">
            <v>44197</v>
          </cell>
        </row>
        <row r="2287">
          <cell r="D2287" t="str">
            <v>SLT0001642</v>
          </cell>
          <cell r="E2287" t="str">
            <v>k1副司机背布套新面料</v>
          </cell>
          <cell r="F2287" t="str">
            <v/>
          </cell>
          <cell r="G2287" t="str">
            <v>No</v>
          </cell>
          <cell r="H2287" t="str">
            <v>EA</v>
          </cell>
          <cell r="I2287">
            <v>43831</v>
          </cell>
        </row>
        <row r="2288">
          <cell r="D2288" t="str">
            <v>SLT0001642</v>
          </cell>
          <cell r="E2288" t="str">
            <v>k1副司机背布套新面料</v>
          </cell>
          <cell r="F2288" t="str">
            <v/>
          </cell>
          <cell r="G2288" t="str">
            <v>No</v>
          </cell>
          <cell r="H2288" t="str">
            <v>EA</v>
          </cell>
          <cell r="I2288">
            <v>44075</v>
          </cell>
        </row>
        <row r="2289">
          <cell r="D2289" t="str">
            <v>SLT0002571</v>
          </cell>
          <cell r="E2289" t="str">
            <v>k1正司机背布套新面料</v>
          </cell>
          <cell r="F2289" t="str">
            <v>宽车</v>
          </cell>
          <cell r="G2289" t="str">
            <v>No</v>
          </cell>
          <cell r="H2289" t="str">
            <v>EA</v>
          </cell>
          <cell r="I2289">
            <v>44256</v>
          </cell>
        </row>
        <row r="2290">
          <cell r="D2290" t="str">
            <v>SLT0002572</v>
          </cell>
          <cell r="E2290" t="str">
            <v>k1司机座布套（新面料）</v>
          </cell>
          <cell r="F2290" t="str">
            <v/>
          </cell>
          <cell r="G2290" t="str">
            <v>No</v>
          </cell>
          <cell r="H2290" t="str">
            <v>EA</v>
          </cell>
          <cell r="I2290">
            <v>44256</v>
          </cell>
        </row>
        <row r="2291">
          <cell r="D2291" t="str">
            <v>SLT0002573</v>
          </cell>
          <cell r="E2291" t="str">
            <v>k1头枕布套（新面料）</v>
          </cell>
          <cell r="F2291" t="str">
            <v/>
          </cell>
          <cell r="G2291" t="str">
            <v>No</v>
          </cell>
          <cell r="H2291" t="str">
            <v>EA</v>
          </cell>
          <cell r="I2291">
            <v>43831</v>
          </cell>
        </row>
        <row r="2292">
          <cell r="D2292" t="str">
            <v>SLT0002573</v>
          </cell>
          <cell r="E2292" t="str">
            <v>k1头枕布套（新面料）</v>
          </cell>
          <cell r="F2292" t="str">
            <v/>
          </cell>
          <cell r="G2292" t="str">
            <v>No</v>
          </cell>
          <cell r="H2292" t="str">
            <v>EA</v>
          </cell>
          <cell r="I2292">
            <v>44075</v>
          </cell>
        </row>
        <row r="2293">
          <cell r="D2293" t="str">
            <v>SLT0002575</v>
          </cell>
          <cell r="E2293" t="str">
            <v>k1右舵二三上小背布套</v>
          </cell>
          <cell r="F2293" t="str">
            <v>（新面料）</v>
          </cell>
          <cell r="G2293" t="str">
            <v>No</v>
          </cell>
          <cell r="H2293" t="str">
            <v>EA</v>
          </cell>
          <cell r="I2293">
            <v>44197</v>
          </cell>
        </row>
        <row r="2294">
          <cell r="D2294" t="str">
            <v>SLT0002576</v>
          </cell>
          <cell r="E2294" t="str">
            <v>k1右舵二三中间背布套</v>
          </cell>
          <cell r="F2294" t="str">
            <v>(新面料）</v>
          </cell>
          <cell r="G2294" t="str">
            <v>No</v>
          </cell>
          <cell r="H2294" t="str">
            <v>EA</v>
          </cell>
          <cell r="I2294">
            <v>44197</v>
          </cell>
        </row>
        <row r="2295">
          <cell r="D2295" t="str">
            <v>SLT0002578</v>
          </cell>
          <cell r="E2295" t="str">
            <v>k1右舵二排单人座布套</v>
          </cell>
          <cell r="F2295" t="str">
            <v>（新面料）</v>
          </cell>
          <cell r="G2295" t="str">
            <v>No</v>
          </cell>
          <cell r="H2295" t="str">
            <v>EA</v>
          </cell>
          <cell r="I2295">
            <v>44197</v>
          </cell>
        </row>
        <row r="2296">
          <cell r="D2296" t="str">
            <v>SLT0002579</v>
          </cell>
          <cell r="E2296" t="str">
            <v>k1右舵三排单人座布套</v>
          </cell>
          <cell r="F2296" t="str">
            <v>（新面料）</v>
          </cell>
          <cell r="G2296" t="str">
            <v>No</v>
          </cell>
          <cell r="H2296" t="str">
            <v>EA</v>
          </cell>
          <cell r="I2296">
            <v>44197</v>
          </cell>
        </row>
        <row r="2297">
          <cell r="D2297" t="str">
            <v>SLT0002580</v>
          </cell>
          <cell r="E2297" t="str">
            <v>k1右舵二三排单人背布套</v>
          </cell>
          <cell r="F2297" t="str">
            <v>（新面料）</v>
          </cell>
          <cell r="G2297" t="str">
            <v>No</v>
          </cell>
          <cell r="H2297" t="str">
            <v>EA</v>
          </cell>
          <cell r="I2297">
            <v>44197</v>
          </cell>
        </row>
        <row r="2298">
          <cell r="D2298" t="str">
            <v>SLT0002581</v>
          </cell>
          <cell r="E2298" t="str">
            <v>k1左侧翻背布套新面料</v>
          </cell>
          <cell r="F2298" t="str">
            <v/>
          </cell>
          <cell r="G2298" t="str">
            <v>No</v>
          </cell>
          <cell r="H2298" t="str">
            <v>EA</v>
          </cell>
          <cell r="I2298">
            <v>44287</v>
          </cell>
        </row>
        <row r="2299">
          <cell r="D2299" t="str">
            <v>SLT0002582</v>
          </cell>
          <cell r="E2299" t="str">
            <v>k1左侧翻座布套新面料</v>
          </cell>
          <cell r="F2299" t="str">
            <v/>
          </cell>
          <cell r="G2299" t="str">
            <v>No</v>
          </cell>
          <cell r="H2299" t="str">
            <v>EA</v>
          </cell>
          <cell r="I2299">
            <v>44256</v>
          </cell>
        </row>
        <row r="2300">
          <cell r="D2300" t="str">
            <v>SLT0002583</v>
          </cell>
          <cell r="E2300" t="str">
            <v>k1右侧翻背布套新面料</v>
          </cell>
          <cell r="F2300" t="str">
            <v/>
          </cell>
          <cell r="G2300" t="str">
            <v>No</v>
          </cell>
          <cell r="H2300" t="str">
            <v>EA</v>
          </cell>
          <cell r="I2300">
            <v>44256</v>
          </cell>
        </row>
        <row r="2301">
          <cell r="D2301" t="str">
            <v>SLT0002584</v>
          </cell>
          <cell r="E2301" t="str">
            <v>k1右侧翻座布套新面料</v>
          </cell>
          <cell r="F2301" t="str">
            <v/>
          </cell>
          <cell r="G2301" t="str">
            <v>No</v>
          </cell>
          <cell r="H2301" t="str">
            <v>EA</v>
          </cell>
          <cell r="I2301">
            <v>44287</v>
          </cell>
        </row>
        <row r="2302">
          <cell r="D2302" t="str">
            <v>SLT0002586</v>
          </cell>
          <cell r="E2302" t="str">
            <v>k1窄车中间座布套新</v>
          </cell>
          <cell r="F2302" t="str">
            <v/>
          </cell>
          <cell r="G2302" t="str">
            <v>No</v>
          </cell>
          <cell r="H2302" t="str">
            <v>EA</v>
          </cell>
          <cell r="I2302">
            <v>44197</v>
          </cell>
        </row>
        <row r="2303">
          <cell r="D2303" t="str">
            <v>SLT0002587</v>
          </cell>
          <cell r="E2303" t="str">
            <v>k1窄车中间头枕布套新</v>
          </cell>
          <cell r="F2303" t="str">
            <v/>
          </cell>
          <cell r="G2303" t="str">
            <v>No</v>
          </cell>
          <cell r="H2303" t="str">
            <v>EA</v>
          </cell>
          <cell r="I2303">
            <v>44197</v>
          </cell>
        </row>
        <row r="2304">
          <cell r="D2304" t="str">
            <v>SLT0002588</v>
          </cell>
          <cell r="E2304" t="str">
            <v>k1宽车左舵双人座布套</v>
          </cell>
          <cell r="F2304" t="str">
            <v>新面料</v>
          </cell>
          <cell r="G2304" t="str">
            <v>No</v>
          </cell>
          <cell r="H2304" t="str">
            <v>EA</v>
          </cell>
          <cell r="I2304">
            <v>44256</v>
          </cell>
        </row>
        <row r="2305">
          <cell r="D2305" t="str">
            <v>SLT0002589</v>
          </cell>
          <cell r="E2305" t="str">
            <v>k1左舵二三上小背布套</v>
          </cell>
          <cell r="F2305" t="str">
            <v>（新面料）</v>
          </cell>
          <cell r="G2305" t="str">
            <v>No</v>
          </cell>
          <cell r="H2305" t="str">
            <v>EA</v>
          </cell>
          <cell r="I2305">
            <v>44256</v>
          </cell>
        </row>
        <row r="2306">
          <cell r="D2306" t="str">
            <v>SLT0002590</v>
          </cell>
          <cell r="E2306" t="str">
            <v>k1左舵二三中间背布套</v>
          </cell>
          <cell r="F2306" t="str">
            <v>(新面料）</v>
          </cell>
          <cell r="G2306" t="str">
            <v>No</v>
          </cell>
          <cell r="H2306" t="str">
            <v>EA</v>
          </cell>
          <cell r="I2306">
            <v>44256</v>
          </cell>
        </row>
        <row r="2307">
          <cell r="D2307" t="str">
            <v>SLT0002591</v>
          </cell>
          <cell r="E2307" t="str">
            <v>k1宽车左一排三人座布套</v>
          </cell>
          <cell r="F2307" t="str">
            <v>（新面料）新状态</v>
          </cell>
          <cell r="G2307" t="str">
            <v>No</v>
          </cell>
          <cell r="H2307" t="str">
            <v>EA</v>
          </cell>
          <cell r="I2307">
            <v>44197</v>
          </cell>
        </row>
        <row r="2308">
          <cell r="D2308" t="str">
            <v>SLT0002592</v>
          </cell>
          <cell r="E2308" t="str">
            <v>k1左舵二排单人座布套</v>
          </cell>
          <cell r="F2308" t="str">
            <v>新面料</v>
          </cell>
          <cell r="G2308" t="str">
            <v>No</v>
          </cell>
          <cell r="H2308" t="str">
            <v>EA</v>
          </cell>
          <cell r="I2308">
            <v>44256</v>
          </cell>
        </row>
        <row r="2309">
          <cell r="D2309" t="str">
            <v>SLT0002593</v>
          </cell>
          <cell r="E2309" t="str">
            <v>k1左舵三排单人座布套</v>
          </cell>
          <cell r="F2309" t="str">
            <v>新面料</v>
          </cell>
          <cell r="G2309" t="str">
            <v>No</v>
          </cell>
          <cell r="H2309" t="str">
            <v>EA</v>
          </cell>
          <cell r="I2309">
            <v>44256</v>
          </cell>
        </row>
        <row r="2310">
          <cell r="D2310" t="str">
            <v>SLT0002594</v>
          </cell>
          <cell r="E2310" t="str">
            <v>k1左舵二三排单人背布套</v>
          </cell>
          <cell r="F2310" t="str">
            <v>（新面料）</v>
          </cell>
          <cell r="G2310" t="str">
            <v>No</v>
          </cell>
          <cell r="H2310" t="str">
            <v>EA</v>
          </cell>
          <cell r="I2310">
            <v>44256</v>
          </cell>
        </row>
        <row r="2311">
          <cell r="D2311" t="str">
            <v>SLT0002595</v>
          </cell>
          <cell r="E2311" t="str">
            <v>k1左舵四人联体右座布套</v>
          </cell>
          <cell r="F2311" t="str">
            <v>（新面料）</v>
          </cell>
          <cell r="G2311" t="str">
            <v>No</v>
          </cell>
          <cell r="H2311" t="str">
            <v>EA</v>
          </cell>
          <cell r="I2311">
            <v>44197</v>
          </cell>
        </row>
        <row r="2312">
          <cell r="D2312" t="str">
            <v>SLT0002596</v>
          </cell>
          <cell r="E2312" t="str">
            <v>k1左舵四人联体右背布套</v>
          </cell>
          <cell r="F2312" t="str">
            <v>（新面料）</v>
          </cell>
          <cell r="G2312" t="str">
            <v>No</v>
          </cell>
          <cell r="H2312" t="str">
            <v>EA</v>
          </cell>
          <cell r="I2312">
            <v>44197</v>
          </cell>
        </row>
        <row r="2313">
          <cell r="D2313" t="str">
            <v>SLT0002597</v>
          </cell>
          <cell r="E2313" t="str">
            <v>k1左舵四人联体左座布套</v>
          </cell>
          <cell r="F2313" t="str">
            <v>（新面料）</v>
          </cell>
          <cell r="G2313" t="str">
            <v>No</v>
          </cell>
          <cell r="H2313" t="str">
            <v>EA</v>
          </cell>
          <cell r="I2313">
            <v>44197</v>
          </cell>
        </row>
        <row r="2314">
          <cell r="D2314" t="str">
            <v>SLT0002598</v>
          </cell>
          <cell r="E2314" t="str">
            <v>k1左舵四人联体左背布套</v>
          </cell>
          <cell r="F2314" t="str">
            <v>（新面料）</v>
          </cell>
          <cell r="G2314" t="str">
            <v>No</v>
          </cell>
          <cell r="H2314" t="str">
            <v>EA</v>
          </cell>
          <cell r="I2314">
            <v>44197</v>
          </cell>
        </row>
        <row r="2315">
          <cell r="D2315" t="str">
            <v>SLT0002599</v>
          </cell>
          <cell r="E2315" t="str">
            <v>k1窄车460司机座布套</v>
          </cell>
          <cell r="F2315" t="str">
            <v>（新面料）左舵</v>
          </cell>
          <cell r="G2315" t="str">
            <v>No</v>
          </cell>
          <cell r="H2315" t="str">
            <v>EA</v>
          </cell>
          <cell r="I2315">
            <v>44197</v>
          </cell>
        </row>
        <row r="2316">
          <cell r="D2316" t="str">
            <v>SLT0002600</v>
          </cell>
          <cell r="E2316" t="str">
            <v>k1窄车460司机背布套</v>
          </cell>
          <cell r="F2316" t="str">
            <v>（新面料）</v>
          </cell>
          <cell r="G2316" t="str">
            <v>No</v>
          </cell>
          <cell r="H2316" t="str">
            <v>EA</v>
          </cell>
          <cell r="I2316">
            <v>44197</v>
          </cell>
        </row>
        <row r="2317">
          <cell r="D2317" t="str">
            <v>SLT0002601</v>
          </cell>
          <cell r="E2317" t="str">
            <v>k1窄车460副背布套</v>
          </cell>
          <cell r="F2317" t="str">
            <v>（新面料）司机</v>
          </cell>
          <cell r="G2317" t="str">
            <v>No</v>
          </cell>
          <cell r="H2317" t="str">
            <v>EA</v>
          </cell>
          <cell r="I2317">
            <v>44197</v>
          </cell>
        </row>
        <row r="2318">
          <cell r="D2318" t="str">
            <v>SLT0002602</v>
          </cell>
          <cell r="E2318" t="str">
            <v>k1窄车双人座布套</v>
          </cell>
          <cell r="F2318" t="str">
            <v>（新面料）</v>
          </cell>
          <cell r="G2318" t="str">
            <v>No</v>
          </cell>
          <cell r="H2318" t="str">
            <v>EA</v>
          </cell>
          <cell r="I2318">
            <v>44197</v>
          </cell>
        </row>
        <row r="2319">
          <cell r="D2319" t="str">
            <v>SLT0002603</v>
          </cell>
          <cell r="E2319" t="str">
            <v>k1窄车双人背布套新面料</v>
          </cell>
          <cell r="F2319" t="str">
            <v/>
          </cell>
          <cell r="G2319" t="str">
            <v>No</v>
          </cell>
          <cell r="H2319" t="str">
            <v>EA</v>
          </cell>
          <cell r="I2319">
            <v>44197</v>
          </cell>
        </row>
        <row r="2320">
          <cell r="D2320" t="str">
            <v>SLT0002604</v>
          </cell>
          <cell r="E2320" t="str">
            <v>k1窄车三排单人座布套</v>
          </cell>
          <cell r="F2320" t="str">
            <v>（新面料）</v>
          </cell>
          <cell r="G2320" t="str">
            <v>No</v>
          </cell>
          <cell r="H2320" t="str">
            <v>EA</v>
          </cell>
          <cell r="I2320">
            <v>44197</v>
          </cell>
        </row>
        <row r="2321">
          <cell r="D2321" t="str">
            <v>SLT0002605</v>
          </cell>
          <cell r="E2321" t="str">
            <v>k1窄车三排单人背布套</v>
          </cell>
          <cell r="F2321" t="str">
            <v>（新面料）</v>
          </cell>
          <cell r="G2321" t="str">
            <v>No</v>
          </cell>
          <cell r="H2321" t="str">
            <v>EA</v>
          </cell>
          <cell r="I2321">
            <v>44197</v>
          </cell>
        </row>
        <row r="2322">
          <cell r="D2322" t="str">
            <v>SLT0002606</v>
          </cell>
          <cell r="E2322" t="str">
            <v>k1窄车左侧翻背布套</v>
          </cell>
          <cell r="F2322" t="str">
            <v>（新面料）</v>
          </cell>
          <cell r="G2322" t="str">
            <v>No</v>
          </cell>
          <cell r="H2322" t="str">
            <v>EA</v>
          </cell>
          <cell r="I2322">
            <v>44197</v>
          </cell>
        </row>
        <row r="2323">
          <cell r="D2323" t="str">
            <v>SLT0002607</v>
          </cell>
          <cell r="E2323" t="str">
            <v>k1窄车一排三人座布套</v>
          </cell>
          <cell r="F2323" t="str">
            <v>（新面料）</v>
          </cell>
          <cell r="G2323" t="str">
            <v>No</v>
          </cell>
          <cell r="H2323" t="str">
            <v>EA</v>
          </cell>
          <cell r="I2323">
            <v>44197</v>
          </cell>
        </row>
        <row r="2324">
          <cell r="D2324" t="str">
            <v>SLT0002608</v>
          </cell>
          <cell r="E2324" t="str">
            <v>k1窄车一排三人背布套</v>
          </cell>
          <cell r="F2324" t="str">
            <v>（新面料)</v>
          </cell>
          <cell r="G2324" t="str">
            <v>No</v>
          </cell>
          <cell r="H2324" t="str">
            <v>EA</v>
          </cell>
          <cell r="I2324">
            <v>44197</v>
          </cell>
        </row>
        <row r="2325">
          <cell r="D2325" t="str">
            <v>SLT0002609</v>
          </cell>
          <cell r="E2325" t="str">
            <v>k1跨背布套（新面料）</v>
          </cell>
          <cell r="F2325" t="str">
            <v/>
          </cell>
          <cell r="G2325" t="str">
            <v>No</v>
          </cell>
          <cell r="H2325" t="str">
            <v>EA</v>
          </cell>
          <cell r="I2325">
            <v>43831</v>
          </cell>
        </row>
        <row r="2326">
          <cell r="D2326" t="str">
            <v>SLT0002609</v>
          </cell>
          <cell r="E2326" t="str">
            <v>k1跨背布套（新面料）</v>
          </cell>
          <cell r="F2326" t="str">
            <v/>
          </cell>
          <cell r="G2326" t="str">
            <v>No</v>
          </cell>
          <cell r="H2326" t="str">
            <v>EA</v>
          </cell>
          <cell r="I2326">
            <v>44075</v>
          </cell>
        </row>
        <row r="2327">
          <cell r="D2327" t="str">
            <v>SLT0002610</v>
          </cell>
          <cell r="E2327" t="str">
            <v>k1跨坐布套（新面料）</v>
          </cell>
          <cell r="F2327" t="str">
            <v/>
          </cell>
          <cell r="G2327" t="str">
            <v>No</v>
          </cell>
          <cell r="H2327" t="str">
            <v>EA</v>
          </cell>
          <cell r="I2327">
            <v>43831</v>
          </cell>
        </row>
        <row r="2328">
          <cell r="D2328" t="str">
            <v>SLT0002610</v>
          </cell>
          <cell r="E2328" t="str">
            <v>k1跨坐布套（新面料）</v>
          </cell>
          <cell r="F2328" t="str">
            <v/>
          </cell>
          <cell r="G2328" t="str">
            <v>No</v>
          </cell>
          <cell r="H2328" t="str">
            <v>EA</v>
          </cell>
          <cell r="I2328">
            <v>44075</v>
          </cell>
        </row>
        <row r="2329">
          <cell r="D2329" t="str">
            <v>SLT0002611</v>
          </cell>
          <cell r="E2329" t="str">
            <v>k1四排单人背</v>
          </cell>
          <cell r="F2329" t="str">
            <v/>
          </cell>
          <cell r="G2329" t="str">
            <v>No</v>
          </cell>
          <cell r="H2329" t="str">
            <v>EA</v>
          </cell>
          <cell r="I2329">
            <v>44197</v>
          </cell>
        </row>
        <row r="2330">
          <cell r="D2330" t="str">
            <v>SLT0002612</v>
          </cell>
          <cell r="E2330" t="str">
            <v>k1一排四人背（新面料）</v>
          </cell>
          <cell r="F2330" t="str">
            <v/>
          </cell>
          <cell r="G2330" t="str">
            <v>No</v>
          </cell>
          <cell r="H2330" t="str">
            <v>EA</v>
          </cell>
          <cell r="I2330">
            <v>44197</v>
          </cell>
        </row>
        <row r="2331">
          <cell r="D2331" t="str">
            <v>SLT0002613</v>
          </cell>
          <cell r="E2331" t="str">
            <v>k1一排四人座（新面料）</v>
          </cell>
          <cell r="F2331" t="str">
            <v/>
          </cell>
          <cell r="G2331" t="str">
            <v>No</v>
          </cell>
          <cell r="H2331" t="str">
            <v>EA</v>
          </cell>
          <cell r="I2331">
            <v>44197</v>
          </cell>
        </row>
        <row r="2332">
          <cell r="D2332" t="str">
            <v>SLT0002614</v>
          </cell>
          <cell r="E2332" t="str">
            <v>k1四排双人上小背</v>
          </cell>
          <cell r="F2332" t="str">
            <v>（新面料）</v>
          </cell>
          <cell r="G2332" t="str">
            <v>No</v>
          </cell>
          <cell r="H2332" t="str">
            <v>EA</v>
          </cell>
          <cell r="I2332">
            <v>44197</v>
          </cell>
        </row>
        <row r="2333">
          <cell r="D2333" t="str">
            <v>SLT0002615</v>
          </cell>
          <cell r="E2333" t="str">
            <v>K1四排双人中间背布套</v>
          </cell>
          <cell r="F2333" t="str">
            <v>（新面料）</v>
          </cell>
          <cell r="G2333" t="str">
            <v>No</v>
          </cell>
          <cell r="H2333" t="str">
            <v>EA</v>
          </cell>
          <cell r="I2333">
            <v>44197</v>
          </cell>
        </row>
        <row r="2334">
          <cell r="D2334" t="str">
            <v>SLT0002623</v>
          </cell>
          <cell r="E2334" t="str">
            <v>K1窄车右舵第一排三人座</v>
          </cell>
          <cell r="F2334" t="str">
            <v>连体垫护面总成</v>
          </cell>
          <cell r="G2334" t="str">
            <v>No</v>
          </cell>
          <cell r="H2334" t="str">
            <v>EA</v>
          </cell>
          <cell r="I2334">
            <v>44197</v>
          </cell>
        </row>
        <row r="2335">
          <cell r="D2335" t="str">
            <v>SLT0002625</v>
          </cell>
          <cell r="E2335" t="str">
            <v>K1窄车右舵一排三人背</v>
          </cell>
          <cell r="F2335" t="str">
            <v/>
          </cell>
          <cell r="G2335" t="str">
            <v>No</v>
          </cell>
          <cell r="H2335" t="str">
            <v>EA</v>
          </cell>
          <cell r="I2335">
            <v>44197</v>
          </cell>
        </row>
        <row r="2336">
          <cell r="D2336" t="str">
            <v>SLT0002630</v>
          </cell>
          <cell r="E2336" t="str">
            <v>G7窄车前翻双人背窄车</v>
          </cell>
          <cell r="F2336" t="str">
            <v>三点式老</v>
          </cell>
          <cell r="G2336" t="str">
            <v>No</v>
          </cell>
          <cell r="H2336" t="str">
            <v>EA</v>
          </cell>
          <cell r="I2336">
            <v>43831</v>
          </cell>
        </row>
        <row r="2337">
          <cell r="D2337" t="str">
            <v>SLT0002630</v>
          </cell>
          <cell r="E2337" t="str">
            <v>G7窄车前翻双人背窄车</v>
          </cell>
          <cell r="F2337" t="str">
            <v>三点式老</v>
          </cell>
          <cell r="G2337" t="str">
            <v>No</v>
          </cell>
          <cell r="H2337" t="str">
            <v>EA</v>
          </cell>
          <cell r="I2337">
            <v>44075</v>
          </cell>
        </row>
        <row r="2338">
          <cell r="D2338" t="str">
            <v>SLT0002631</v>
          </cell>
          <cell r="E2338" t="str">
            <v>G7窄车前翻三排双人座</v>
          </cell>
          <cell r="F2338" t="str">
            <v>窄车三点</v>
          </cell>
          <cell r="G2338" t="str">
            <v>No</v>
          </cell>
          <cell r="H2338" t="str">
            <v>EA</v>
          </cell>
          <cell r="I2338">
            <v>43831</v>
          </cell>
        </row>
        <row r="2339">
          <cell r="D2339" t="str">
            <v>SLT0002631</v>
          </cell>
          <cell r="E2339" t="str">
            <v>G7窄车前翻三排双人座</v>
          </cell>
          <cell r="F2339" t="str">
            <v>窄车三点</v>
          </cell>
          <cell r="G2339" t="str">
            <v>No</v>
          </cell>
          <cell r="H2339" t="str">
            <v>EA</v>
          </cell>
          <cell r="I2339">
            <v>44075</v>
          </cell>
        </row>
        <row r="2340">
          <cell r="D2340" t="str">
            <v>SLT0002632</v>
          </cell>
          <cell r="E2340" t="str">
            <v>G7窄车前翻二排双人座</v>
          </cell>
          <cell r="F2340" t="str">
            <v>窄车三点</v>
          </cell>
          <cell r="G2340" t="str">
            <v>No</v>
          </cell>
          <cell r="H2340" t="str">
            <v>EA</v>
          </cell>
          <cell r="I2340">
            <v>43831</v>
          </cell>
        </row>
        <row r="2341">
          <cell r="D2341" t="str">
            <v>SLT0002632</v>
          </cell>
          <cell r="E2341" t="str">
            <v>G7窄车前翻二排双人座</v>
          </cell>
          <cell r="F2341" t="str">
            <v>窄车三点</v>
          </cell>
          <cell r="G2341" t="str">
            <v>No</v>
          </cell>
          <cell r="H2341" t="str">
            <v>EA</v>
          </cell>
          <cell r="I2341">
            <v>44075</v>
          </cell>
        </row>
        <row r="2342">
          <cell r="D2342" t="str">
            <v>SLT0002633</v>
          </cell>
          <cell r="E2342" t="str">
            <v>K1经济型司机背布套</v>
          </cell>
          <cell r="F2342" t="str">
            <v>标准面料（标准面）</v>
          </cell>
          <cell r="G2342" t="str">
            <v>No</v>
          </cell>
          <cell r="H2342" t="str">
            <v>EA</v>
          </cell>
          <cell r="I2342">
            <v>43831</v>
          </cell>
        </row>
        <row r="2343">
          <cell r="D2343" t="str">
            <v>SLT0002633</v>
          </cell>
          <cell r="E2343" t="str">
            <v>K1经济型司机背布套</v>
          </cell>
          <cell r="F2343" t="str">
            <v>标准面料（标准面）</v>
          </cell>
          <cell r="G2343" t="str">
            <v>No</v>
          </cell>
          <cell r="H2343" t="str">
            <v>EA</v>
          </cell>
          <cell r="I2343">
            <v>44075</v>
          </cell>
        </row>
        <row r="2344">
          <cell r="D2344" t="str">
            <v>SLT0002634</v>
          </cell>
          <cell r="E2344" t="str">
            <v>K1经济型司机座布套</v>
          </cell>
          <cell r="F2344" t="str">
            <v>标准面料（标准面）</v>
          </cell>
          <cell r="G2344" t="str">
            <v>No</v>
          </cell>
          <cell r="H2344" t="str">
            <v>EA</v>
          </cell>
          <cell r="I2344">
            <v>43831</v>
          </cell>
        </row>
        <row r="2345">
          <cell r="D2345" t="str">
            <v>SLT0002634</v>
          </cell>
          <cell r="E2345" t="str">
            <v>K1经济型司机座布套</v>
          </cell>
          <cell r="F2345" t="str">
            <v>标准面料（标准面）</v>
          </cell>
          <cell r="G2345" t="str">
            <v>No</v>
          </cell>
          <cell r="H2345" t="str">
            <v>EA</v>
          </cell>
          <cell r="I2345">
            <v>44075</v>
          </cell>
        </row>
        <row r="2346">
          <cell r="D2346" t="str">
            <v>SLT0002635</v>
          </cell>
          <cell r="E2346" t="str">
            <v>K1经济型头枕布套</v>
          </cell>
          <cell r="F2346" t="str">
            <v>（标准面料）</v>
          </cell>
          <cell r="G2346" t="str">
            <v>No</v>
          </cell>
          <cell r="H2346" t="str">
            <v>EA</v>
          </cell>
          <cell r="I2346">
            <v>43831</v>
          </cell>
        </row>
        <row r="2347">
          <cell r="D2347" t="str">
            <v>SLT0002635</v>
          </cell>
          <cell r="E2347" t="str">
            <v>K1经济型头枕布套</v>
          </cell>
          <cell r="F2347" t="str">
            <v>（标准面料）</v>
          </cell>
          <cell r="G2347" t="str">
            <v>No</v>
          </cell>
          <cell r="H2347" t="str">
            <v>EA</v>
          </cell>
          <cell r="I2347">
            <v>44075</v>
          </cell>
        </row>
        <row r="2348">
          <cell r="D2348" t="str">
            <v>SLT0002636</v>
          </cell>
          <cell r="E2348" t="str">
            <v>G9宽车前翻双人背布套</v>
          </cell>
          <cell r="F2348" t="str">
            <v>宽车三点式</v>
          </cell>
          <cell r="G2348" t="str">
            <v>No</v>
          </cell>
          <cell r="H2348" t="str">
            <v>EA</v>
          </cell>
          <cell r="I2348">
            <v>43831</v>
          </cell>
        </row>
        <row r="2349">
          <cell r="D2349" t="str">
            <v>SLT0002636</v>
          </cell>
          <cell r="E2349" t="str">
            <v>G9宽车前翻双人背布套</v>
          </cell>
          <cell r="F2349" t="str">
            <v>宽车三点式</v>
          </cell>
          <cell r="G2349" t="str">
            <v>No</v>
          </cell>
          <cell r="H2349" t="str">
            <v>EA</v>
          </cell>
          <cell r="I2349">
            <v>44075</v>
          </cell>
        </row>
        <row r="2350">
          <cell r="D2350" t="str">
            <v>SLT0002637</v>
          </cell>
          <cell r="E2350" t="str">
            <v>G9宽车前翻二排双人座</v>
          </cell>
          <cell r="F2350" t="str">
            <v>宽车三点式</v>
          </cell>
          <cell r="G2350" t="str">
            <v>No</v>
          </cell>
          <cell r="H2350" t="str">
            <v>EA</v>
          </cell>
          <cell r="I2350">
            <v>43831</v>
          </cell>
        </row>
        <row r="2351">
          <cell r="D2351" t="str">
            <v>SLT0002637</v>
          </cell>
          <cell r="E2351" t="str">
            <v>G9宽车前翻二排双人座</v>
          </cell>
          <cell r="F2351" t="str">
            <v>宽车三点式</v>
          </cell>
          <cell r="G2351" t="str">
            <v>No</v>
          </cell>
          <cell r="H2351" t="str">
            <v>EA</v>
          </cell>
          <cell r="I2351">
            <v>44075</v>
          </cell>
        </row>
        <row r="2352">
          <cell r="D2352" t="str">
            <v>SLT0002638</v>
          </cell>
          <cell r="E2352" t="str">
            <v>G9宽车前翻三排双人座</v>
          </cell>
          <cell r="F2352" t="str">
            <v>宽车三点式</v>
          </cell>
          <cell r="G2352" t="str">
            <v>No</v>
          </cell>
          <cell r="H2352" t="str">
            <v>EA</v>
          </cell>
          <cell r="I2352">
            <v>43831</v>
          </cell>
        </row>
        <row r="2353">
          <cell r="D2353" t="str">
            <v>SLT0002638</v>
          </cell>
          <cell r="E2353" t="str">
            <v>G9宽车前翻三排双人座</v>
          </cell>
          <cell r="F2353" t="str">
            <v>宽车三点式</v>
          </cell>
          <cell r="G2353" t="str">
            <v>No</v>
          </cell>
          <cell r="H2353" t="str">
            <v>EA</v>
          </cell>
          <cell r="I2353">
            <v>44075</v>
          </cell>
        </row>
        <row r="2354">
          <cell r="D2354" t="str">
            <v>SLT0002639</v>
          </cell>
          <cell r="E2354" t="str">
            <v>G7窄车前翻一排三人背</v>
          </cell>
          <cell r="F2354" t="str">
            <v>窄车三点式</v>
          </cell>
          <cell r="G2354" t="str">
            <v>No</v>
          </cell>
          <cell r="H2354" t="str">
            <v>EA</v>
          </cell>
          <cell r="I2354">
            <v>43831</v>
          </cell>
        </row>
        <row r="2355">
          <cell r="D2355" t="str">
            <v>SLT0002639</v>
          </cell>
          <cell r="E2355" t="str">
            <v>G7窄车前翻一排三人背</v>
          </cell>
          <cell r="F2355" t="str">
            <v>窄车三点式</v>
          </cell>
          <cell r="G2355" t="str">
            <v>No</v>
          </cell>
          <cell r="H2355" t="str">
            <v>EA</v>
          </cell>
          <cell r="I2355">
            <v>44075</v>
          </cell>
        </row>
        <row r="2356">
          <cell r="D2356" t="str">
            <v>SLT0002640</v>
          </cell>
          <cell r="E2356" t="str">
            <v>G7窄车前翻一排三人座</v>
          </cell>
          <cell r="F2356" t="str">
            <v>窄车三点式</v>
          </cell>
          <cell r="G2356" t="str">
            <v>No</v>
          </cell>
          <cell r="H2356" t="str">
            <v>EA</v>
          </cell>
          <cell r="I2356">
            <v>43831</v>
          </cell>
        </row>
        <row r="2357">
          <cell r="D2357" t="str">
            <v>SLT0002640</v>
          </cell>
          <cell r="E2357" t="str">
            <v>G7窄车前翻一排三人座</v>
          </cell>
          <cell r="F2357" t="str">
            <v>窄车三点式</v>
          </cell>
          <cell r="G2357" t="str">
            <v>No</v>
          </cell>
          <cell r="H2357" t="str">
            <v>EA</v>
          </cell>
          <cell r="I2357">
            <v>44075</v>
          </cell>
        </row>
        <row r="2358">
          <cell r="D2358" t="str">
            <v>SLT0002641</v>
          </cell>
          <cell r="E2358" t="str">
            <v>G7窄车前翻三排三人座</v>
          </cell>
          <cell r="F2358" t="str">
            <v>窄车三点式</v>
          </cell>
          <cell r="G2358" t="str">
            <v>No</v>
          </cell>
          <cell r="H2358" t="str">
            <v>EA</v>
          </cell>
          <cell r="I2358">
            <v>43831</v>
          </cell>
        </row>
        <row r="2359">
          <cell r="D2359" t="str">
            <v>SLT0002641</v>
          </cell>
          <cell r="E2359" t="str">
            <v>G7窄车前翻三排三人座</v>
          </cell>
          <cell r="F2359" t="str">
            <v>窄车三点式</v>
          </cell>
          <cell r="G2359" t="str">
            <v>No</v>
          </cell>
          <cell r="H2359" t="str">
            <v>EA</v>
          </cell>
          <cell r="I2359">
            <v>44075</v>
          </cell>
        </row>
        <row r="2360">
          <cell r="D2360" t="str">
            <v>SLT0002642</v>
          </cell>
          <cell r="E2360" t="str">
            <v>SLT0002639</v>
          </cell>
          <cell r="F2360" t="str">
            <v>宽车三点式</v>
          </cell>
          <cell r="G2360" t="str">
            <v>No</v>
          </cell>
          <cell r="H2360" t="str">
            <v>EA</v>
          </cell>
          <cell r="I2360">
            <v>43831</v>
          </cell>
        </row>
        <row r="2361">
          <cell r="D2361" t="str">
            <v>SLT0002642</v>
          </cell>
          <cell r="E2361" t="str">
            <v>SLT0002639</v>
          </cell>
          <cell r="F2361" t="str">
            <v>宽车三点式</v>
          </cell>
          <cell r="G2361" t="str">
            <v>No</v>
          </cell>
          <cell r="H2361" t="str">
            <v>EA</v>
          </cell>
          <cell r="I2361">
            <v>44075</v>
          </cell>
        </row>
        <row r="2362">
          <cell r="D2362" t="str">
            <v>SLT0002643</v>
          </cell>
          <cell r="E2362" t="str">
            <v>G9宽车前翻一排三人座</v>
          </cell>
          <cell r="F2362" t="str">
            <v>宽车三点式</v>
          </cell>
          <cell r="G2362" t="str">
            <v>No</v>
          </cell>
          <cell r="H2362" t="str">
            <v>EA</v>
          </cell>
          <cell r="I2362">
            <v>43831</v>
          </cell>
        </row>
        <row r="2363">
          <cell r="D2363" t="str">
            <v>SLT0002643</v>
          </cell>
          <cell r="E2363" t="str">
            <v>G9宽车前翻一排三人座</v>
          </cell>
          <cell r="F2363" t="str">
            <v>宽车三点式</v>
          </cell>
          <cell r="G2363" t="str">
            <v>No</v>
          </cell>
          <cell r="H2363" t="str">
            <v>EA</v>
          </cell>
          <cell r="I2363">
            <v>44075</v>
          </cell>
        </row>
        <row r="2364">
          <cell r="D2364" t="str">
            <v>SLT0002644</v>
          </cell>
          <cell r="E2364" t="str">
            <v>G9宽车前三排三人座</v>
          </cell>
          <cell r="F2364" t="str">
            <v>宽车三点式</v>
          </cell>
          <cell r="G2364" t="str">
            <v>No</v>
          </cell>
          <cell r="H2364" t="str">
            <v>EA</v>
          </cell>
          <cell r="I2364">
            <v>43831</v>
          </cell>
        </row>
        <row r="2365">
          <cell r="D2365" t="str">
            <v>SLT0002644</v>
          </cell>
          <cell r="E2365" t="str">
            <v>G9宽车前三排三人座</v>
          </cell>
          <cell r="F2365" t="str">
            <v>宽车三点式</v>
          </cell>
          <cell r="G2365" t="str">
            <v>No</v>
          </cell>
          <cell r="H2365" t="str">
            <v>EA</v>
          </cell>
          <cell r="I2365">
            <v>44075</v>
          </cell>
        </row>
        <row r="2366">
          <cell r="D2366" t="str">
            <v>SLT0002645</v>
          </cell>
          <cell r="E2366" t="str">
            <v>K1标准宽车司机座布套</v>
          </cell>
          <cell r="F2366" t="str">
            <v/>
          </cell>
          <cell r="G2366" t="str">
            <v>No</v>
          </cell>
          <cell r="H2366" t="str">
            <v>EA</v>
          </cell>
          <cell r="I2366">
            <v>43831</v>
          </cell>
        </row>
        <row r="2367">
          <cell r="D2367" t="str">
            <v>SLT0002645</v>
          </cell>
          <cell r="E2367" t="str">
            <v>K1标准宽车司机座布套</v>
          </cell>
          <cell r="F2367" t="str">
            <v/>
          </cell>
          <cell r="G2367" t="str">
            <v>No</v>
          </cell>
          <cell r="H2367" t="str">
            <v>EA</v>
          </cell>
          <cell r="I2367">
            <v>44075</v>
          </cell>
        </row>
        <row r="2368">
          <cell r="D2368" t="str">
            <v>SLT0002646</v>
          </cell>
          <cell r="E2368" t="str">
            <v>K1标准宽车司机背布套</v>
          </cell>
          <cell r="F2368" t="str">
            <v/>
          </cell>
          <cell r="G2368" t="str">
            <v>No</v>
          </cell>
          <cell r="H2368" t="str">
            <v>EA</v>
          </cell>
          <cell r="I2368">
            <v>43831</v>
          </cell>
        </row>
        <row r="2369">
          <cell r="D2369" t="str">
            <v>SLT0002646</v>
          </cell>
          <cell r="E2369" t="str">
            <v>K1标准宽车司机背布套</v>
          </cell>
          <cell r="F2369" t="str">
            <v/>
          </cell>
          <cell r="G2369" t="str">
            <v>No</v>
          </cell>
          <cell r="H2369" t="str">
            <v>EA</v>
          </cell>
          <cell r="I2369">
            <v>44075</v>
          </cell>
        </row>
        <row r="2370">
          <cell r="D2370" t="str">
            <v>SLT0002647</v>
          </cell>
          <cell r="E2370" t="str">
            <v>K1标准头枕布套</v>
          </cell>
          <cell r="F2370" t="str">
            <v/>
          </cell>
          <cell r="G2370" t="str">
            <v>No</v>
          </cell>
          <cell r="H2370" t="str">
            <v>EA</v>
          </cell>
          <cell r="I2370">
            <v>43831</v>
          </cell>
        </row>
        <row r="2371">
          <cell r="D2371" t="str">
            <v>SLT0002647</v>
          </cell>
          <cell r="E2371" t="str">
            <v>K1标准头枕布套</v>
          </cell>
          <cell r="F2371" t="str">
            <v/>
          </cell>
          <cell r="G2371" t="str">
            <v>No</v>
          </cell>
          <cell r="H2371" t="str">
            <v>EA</v>
          </cell>
          <cell r="I2371">
            <v>44075</v>
          </cell>
        </row>
        <row r="2372">
          <cell r="D2372" t="str">
            <v>SLT0002648</v>
          </cell>
          <cell r="E2372" t="str">
            <v>K1标准窄车司机背布套</v>
          </cell>
          <cell r="F2372" t="str">
            <v/>
          </cell>
          <cell r="G2372" t="str">
            <v>No</v>
          </cell>
          <cell r="H2372" t="str">
            <v>EA</v>
          </cell>
          <cell r="I2372">
            <v>43831</v>
          </cell>
        </row>
        <row r="2373">
          <cell r="D2373" t="str">
            <v>SLT0002648</v>
          </cell>
          <cell r="E2373" t="str">
            <v>K1标准窄车司机背布套</v>
          </cell>
          <cell r="F2373" t="str">
            <v/>
          </cell>
          <cell r="G2373" t="str">
            <v>No</v>
          </cell>
          <cell r="H2373" t="str">
            <v>EA</v>
          </cell>
          <cell r="I2373">
            <v>44075</v>
          </cell>
        </row>
        <row r="2374">
          <cell r="D2374" t="str">
            <v>SLT0002649</v>
          </cell>
          <cell r="E2374" t="str">
            <v>K1标准窄车副司机背布套</v>
          </cell>
          <cell r="F2374" t="str">
            <v/>
          </cell>
          <cell r="G2374" t="str">
            <v>No</v>
          </cell>
          <cell r="H2374" t="str">
            <v>EA</v>
          </cell>
          <cell r="I2374">
            <v>43831</v>
          </cell>
        </row>
        <row r="2375">
          <cell r="D2375" t="str">
            <v>SLT0002649</v>
          </cell>
          <cell r="E2375" t="str">
            <v>K1标准窄车副司机背布套</v>
          </cell>
          <cell r="F2375" t="str">
            <v/>
          </cell>
          <cell r="G2375" t="str">
            <v>No</v>
          </cell>
          <cell r="H2375" t="str">
            <v>EA</v>
          </cell>
          <cell r="I2375">
            <v>44075</v>
          </cell>
        </row>
        <row r="2376">
          <cell r="D2376" t="str">
            <v>SLT0002650</v>
          </cell>
          <cell r="E2376" t="str">
            <v>K1标准窄车司机座布套</v>
          </cell>
          <cell r="F2376" t="str">
            <v/>
          </cell>
          <cell r="G2376" t="str">
            <v>No</v>
          </cell>
          <cell r="H2376" t="str">
            <v>EA</v>
          </cell>
          <cell r="I2376">
            <v>43831</v>
          </cell>
        </row>
        <row r="2377">
          <cell r="D2377" t="str">
            <v>SLT0002650</v>
          </cell>
          <cell r="E2377" t="str">
            <v>K1标准窄车司机座布套</v>
          </cell>
          <cell r="F2377" t="str">
            <v/>
          </cell>
          <cell r="G2377" t="str">
            <v>No</v>
          </cell>
          <cell r="H2377" t="str">
            <v>EA</v>
          </cell>
          <cell r="I2377">
            <v>44075</v>
          </cell>
        </row>
        <row r="2378">
          <cell r="D2378" t="str">
            <v>SLT0002651</v>
          </cell>
          <cell r="E2378" t="str">
            <v>K1标准（上小背）布套</v>
          </cell>
          <cell r="F2378" t="str">
            <v>双人左背</v>
          </cell>
          <cell r="G2378" t="str">
            <v>No</v>
          </cell>
          <cell r="H2378" t="str">
            <v>EA</v>
          </cell>
          <cell r="I2378">
            <v>44197</v>
          </cell>
        </row>
        <row r="2379">
          <cell r="D2379" t="str">
            <v>SLT0002652</v>
          </cell>
          <cell r="E2379" t="str">
            <v>K1标准（中间背）布套</v>
          </cell>
          <cell r="F2379" t="str">
            <v>双人右背</v>
          </cell>
          <cell r="G2379" t="str">
            <v>No</v>
          </cell>
          <cell r="H2379" t="str">
            <v>EA</v>
          </cell>
          <cell r="I2379">
            <v>44197</v>
          </cell>
        </row>
        <row r="2380">
          <cell r="D2380" t="str">
            <v>SLT0002653</v>
          </cell>
          <cell r="E2380" t="str">
            <v>K1标准双人座布套</v>
          </cell>
          <cell r="F2380" t="str">
            <v/>
          </cell>
          <cell r="G2380" t="str">
            <v>No</v>
          </cell>
          <cell r="H2380" t="str">
            <v>EA</v>
          </cell>
          <cell r="I2380">
            <v>44197</v>
          </cell>
        </row>
        <row r="2381">
          <cell r="D2381" t="str">
            <v>SLT0002654</v>
          </cell>
          <cell r="E2381" t="str">
            <v>K1宽车标准侧翻左座布套</v>
          </cell>
          <cell r="F2381" t="str">
            <v/>
          </cell>
          <cell r="G2381" t="str">
            <v>No</v>
          </cell>
          <cell r="H2381" t="str">
            <v>EA</v>
          </cell>
          <cell r="I2381">
            <v>44197</v>
          </cell>
        </row>
        <row r="2382">
          <cell r="D2382" t="str">
            <v>SLT0002655</v>
          </cell>
          <cell r="E2382" t="str">
            <v>K1宽车标准侧翻左背布套</v>
          </cell>
          <cell r="F2382" t="str">
            <v/>
          </cell>
          <cell r="G2382" t="str">
            <v>No</v>
          </cell>
          <cell r="H2382" t="str">
            <v>EA</v>
          </cell>
          <cell r="I2382">
            <v>44197</v>
          </cell>
        </row>
        <row r="2383">
          <cell r="D2383" t="str">
            <v>SLT0010154</v>
          </cell>
          <cell r="E2383" t="str">
            <v>虎V司机头枕布套</v>
          </cell>
          <cell r="F2383" t="str">
            <v/>
          </cell>
          <cell r="G2383" t="str">
            <v>No</v>
          </cell>
          <cell r="H2383" t="str">
            <v>EA</v>
          </cell>
          <cell r="I2383">
            <v>44075</v>
          </cell>
        </row>
        <row r="2384">
          <cell r="D2384" t="str">
            <v>SLT0010162</v>
          </cell>
          <cell r="E2384" t="str">
            <v>虎V正司机背布套</v>
          </cell>
          <cell r="F2384" t="str">
            <v/>
          </cell>
          <cell r="G2384" t="str">
            <v>No</v>
          </cell>
          <cell r="H2384" t="str">
            <v>EA</v>
          </cell>
          <cell r="I2384">
            <v>44075</v>
          </cell>
        </row>
        <row r="2385">
          <cell r="D2385" t="str">
            <v>SLT0010169</v>
          </cell>
          <cell r="E2385" t="str">
            <v>虎V正司机座布套</v>
          </cell>
          <cell r="F2385" t="str">
            <v/>
          </cell>
          <cell r="G2385" t="str">
            <v>No</v>
          </cell>
          <cell r="H2385" t="str">
            <v>EA</v>
          </cell>
          <cell r="I2385">
            <v>44075</v>
          </cell>
        </row>
        <row r="2386">
          <cell r="D2386" t="str">
            <v>SLT0010174</v>
          </cell>
          <cell r="E2386" t="str">
            <v>虎V副司机背布套</v>
          </cell>
          <cell r="F2386" t="str">
            <v/>
          </cell>
          <cell r="G2386" t="str">
            <v>No</v>
          </cell>
          <cell r="H2386" t="str">
            <v>EA</v>
          </cell>
          <cell r="I2386">
            <v>44075</v>
          </cell>
        </row>
        <row r="2387">
          <cell r="D2387" t="str">
            <v>SLT0010177</v>
          </cell>
          <cell r="E2387" t="str">
            <v>虎V副中间背布套小背</v>
          </cell>
          <cell r="F2387" t="str">
            <v/>
          </cell>
          <cell r="G2387" t="str">
            <v>No</v>
          </cell>
          <cell r="H2387" t="str">
            <v>EA</v>
          </cell>
          <cell r="I2387">
            <v>44075</v>
          </cell>
        </row>
        <row r="2388">
          <cell r="D2388" t="str">
            <v>SLT0010178</v>
          </cell>
          <cell r="E2388" t="str">
            <v>虎V副司机座布套</v>
          </cell>
          <cell r="F2388" t="str">
            <v/>
          </cell>
          <cell r="G2388" t="str">
            <v>No</v>
          </cell>
          <cell r="H2388" t="str">
            <v>EA</v>
          </cell>
          <cell r="I2388">
            <v>44075</v>
          </cell>
        </row>
        <row r="2389">
          <cell r="D2389" t="str">
            <v>SLT0000540</v>
          </cell>
          <cell r="E2389" t="str">
            <v>K1宽车标准侧翻右座布套</v>
          </cell>
          <cell r="F2389" t="str">
            <v/>
          </cell>
          <cell r="G2389" t="str">
            <v>No</v>
          </cell>
          <cell r="H2389" t="str">
            <v>EA</v>
          </cell>
          <cell r="I2389">
            <v>44197</v>
          </cell>
        </row>
        <row r="2390">
          <cell r="D2390" t="str">
            <v>SLT0000541</v>
          </cell>
          <cell r="E2390" t="str">
            <v>K1宽车标准侧翻右背布套</v>
          </cell>
          <cell r="F2390" t="str">
            <v/>
          </cell>
          <cell r="G2390" t="str">
            <v>No</v>
          </cell>
          <cell r="H2390" t="str">
            <v>EA</v>
          </cell>
          <cell r="I2390">
            <v>44197</v>
          </cell>
        </row>
        <row r="2391">
          <cell r="D2391" t="str">
            <v>SLT0000573</v>
          </cell>
          <cell r="E2391" t="str">
            <v>k1右舵一排三人座布套</v>
          </cell>
          <cell r="F2391" t="str">
            <v>分体（新面料）出口泰国</v>
          </cell>
          <cell r="G2391" t="str">
            <v>No</v>
          </cell>
          <cell r="H2391" t="str">
            <v>EA</v>
          </cell>
          <cell r="I2391">
            <v>44197</v>
          </cell>
        </row>
        <row r="2392">
          <cell r="D2392" t="str">
            <v>SLT0000672</v>
          </cell>
          <cell r="E2392" t="str">
            <v>k1宽车中间座布套新面料</v>
          </cell>
          <cell r="F2392" t="str">
            <v/>
          </cell>
          <cell r="G2392" t="str">
            <v>No</v>
          </cell>
          <cell r="H2392" t="str">
            <v>EA</v>
          </cell>
          <cell r="I2392">
            <v>44197</v>
          </cell>
        </row>
        <row r="2393">
          <cell r="D2393" t="str">
            <v>SLT0000673</v>
          </cell>
          <cell r="E2393" t="str">
            <v>k1宽车中间背布套新面料</v>
          </cell>
          <cell r="F2393" t="str">
            <v/>
          </cell>
          <cell r="G2393" t="str">
            <v>No</v>
          </cell>
          <cell r="H2393" t="str">
            <v>EA</v>
          </cell>
          <cell r="I2393">
            <v>44197</v>
          </cell>
        </row>
        <row r="2394">
          <cell r="D2394" t="str">
            <v>SLT0002571</v>
          </cell>
          <cell r="E2394" t="str">
            <v>k1正司机背布套新面料</v>
          </cell>
          <cell r="F2394" t="str">
            <v>宽车</v>
          </cell>
          <cell r="G2394" t="str">
            <v>No</v>
          </cell>
          <cell r="H2394" t="str">
            <v>EA</v>
          </cell>
          <cell r="I2394">
            <v>44256</v>
          </cell>
        </row>
        <row r="2395">
          <cell r="D2395" t="str">
            <v>SLT0002572</v>
          </cell>
          <cell r="E2395" t="str">
            <v>k1司机座布套（新面料）</v>
          </cell>
          <cell r="F2395" t="str">
            <v/>
          </cell>
          <cell r="G2395" t="str">
            <v>No</v>
          </cell>
          <cell r="H2395" t="str">
            <v>EA</v>
          </cell>
          <cell r="I2395">
            <v>44256</v>
          </cell>
        </row>
        <row r="2396">
          <cell r="D2396" t="str">
            <v>SLT0002575</v>
          </cell>
          <cell r="E2396" t="str">
            <v>k1右舵二三上小背布套</v>
          </cell>
          <cell r="F2396" t="str">
            <v>（新面料）</v>
          </cell>
          <cell r="G2396" t="str">
            <v>No</v>
          </cell>
          <cell r="H2396" t="str">
            <v>EA</v>
          </cell>
          <cell r="I2396">
            <v>44197</v>
          </cell>
        </row>
        <row r="2397">
          <cell r="D2397" t="str">
            <v>SLT0002576</v>
          </cell>
          <cell r="E2397" t="str">
            <v>k1右舵二三中间背布套</v>
          </cell>
          <cell r="F2397" t="str">
            <v>(新面料）</v>
          </cell>
          <cell r="G2397" t="str">
            <v>No</v>
          </cell>
          <cell r="H2397" t="str">
            <v>EA</v>
          </cell>
          <cell r="I2397">
            <v>44197</v>
          </cell>
        </row>
        <row r="2398">
          <cell r="D2398" t="str">
            <v>SLT0002578</v>
          </cell>
          <cell r="E2398" t="str">
            <v>k1右舵二排单人座布套</v>
          </cell>
          <cell r="F2398" t="str">
            <v>（新面料）</v>
          </cell>
          <cell r="G2398" t="str">
            <v>No</v>
          </cell>
          <cell r="H2398" t="str">
            <v>EA</v>
          </cell>
          <cell r="I2398">
            <v>44197</v>
          </cell>
        </row>
        <row r="2399">
          <cell r="D2399" t="str">
            <v>SLT0002579</v>
          </cell>
          <cell r="E2399" t="str">
            <v>k1右舵三排单人座布套</v>
          </cell>
          <cell r="F2399" t="str">
            <v>（新面料）</v>
          </cell>
          <cell r="G2399" t="str">
            <v>No</v>
          </cell>
          <cell r="H2399" t="str">
            <v>EA</v>
          </cell>
          <cell r="I2399">
            <v>44197</v>
          </cell>
        </row>
        <row r="2400">
          <cell r="D2400" t="str">
            <v>SLT0002580</v>
          </cell>
          <cell r="E2400" t="str">
            <v>k1右舵二三排单人背布套</v>
          </cell>
          <cell r="F2400" t="str">
            <v>（新面料）</v>
          </cell>
          <cell r="G2400" t="str">
            <v>No</v>
          </cell>
          <cell r="H2400" t="str">
            <v>EA</v>
          </cell>
          <cell r="I2400">
            <v>44197</v>
          </cell>
        </row>
        <row r="2401">
          <cell r="D2401" t="str">
            <v>SLT0002581</v>
          </cell>
          <cell r="E2401" t="str">
            <v>k1左侧翻背布套新面料</v>
          </cell>
          <cell r="F2401" t="str">
            <v/>
          </cell>
          <cell r="G2401" t="str">
            <v>No</v>
          </cell>
          <cell r="H2401" t="str">
            <v>EA</v>
          </cell>
          <cell r="I2401">
            <v>44287</v>
          </cell>
        </row>
        <row r="2402">
          <cell r="D2402" t="str">
            <v>SLT0002582</v>
          </cell>
          <cell r="E2402" t="str">
            <v>k1左侧翻座布套新面料</v>
          </cell>
          <cell r="F2402" t="str">
            <v/>
          </cell>
          <cell r="G2402" t="str">
            <v>No</v>
          </cell>
          <cell r="H2402" t="str">
            <v>EA</v>
          </cell>
          <cell r="I2402">
            <v>44256</v>
          </cell>
        </row>
        <row r="2403">
          <cell r="D2403" t="str">
            <v>SLT0002583</v>
          </cell>
          <cell r="E2403" t="str">
            <v>k1右侧翻背布套新面料</v>
          </cell>
          <cell r="F2403" t="str">
            <v/>
          </cell>
          <cell r="G2403" t="str">
            <v>No</v>
          </cell>
          <cell r="H2403" t="str">
            <v>EA</v>
          </cell>
          <cell r="I2403">
            <v>44256</v>
          </cell>
        </row>
        <row r="2404">
          <cell r="D2404" t="str">
            <v>SLT0002584</v>
          </cell>
          <cell r="E2404" t="str">
            <v>k1右侧翻座布套新面料</v>
          </cell>
          <cell r="F2404" t="str">
            <v/>
          </cell>
          <cell r="G2404" t="str">
            <v>No</v>
          </cell>
          <cell r="H2404" t="str">
            <v>EA</v>
          </cell>
          <cell r="I2404">
            <v>44287</v>
          </cell>
        </row>
        <row r="2405">
          <cell r="D2405" t="str">
            <v>SLT0002586</v>
          </cell>
          <cell r="E2405" t="str">
            <v>k1窄车中间座布套新</v>
          </cell>
          <cell r="F2405" t="str">
            <v/>
          </cell>
          <cell r="G2405" t="str">
            <v>No</v>
          </cell>
          <cell r="H2405" t="str">
            <v>EA</v>
          </cell>
          <cell r="I2405">
            <v>44197</v>
          </cell>
        </row>
        <row r="2406">
          <cell r="D2406" t="str">
            <v>SLT0002587</v>
          </cell>
          <cell r="E2406" t="str">
            <v>k1窄车中间头枕布套新</v>
          </cell>
          <cell r="F2406" t="str">
            <v/>
          </cell>
          <cell r="G2406" t="str">
            <v>No</v>
          </cell>
          <cell r="H2406" t="str">
            <v>EA</v>
          </cell>
          <cell r="I2406">
            <v>44197</v>
          </cell>
        </row>
        <row r="2407">
          <cell r="D2407" t="str">
            <v>SLT0002588</v>
          </cell>
          <cell r="E2407" t="str">
            <v>k1宽车左舵双人座布套</v>
          </cell>
          <cell r="F2407" t="str">
            <v>新面料</v>
          </cell>
          <cell r="G2407" t="str">
            <v>No</v>
          </cell>
          <cell r="H2407" t="str">
            <v>EA</v>
          </cell>
          <cell r="I2407">
            <v>44256</v>
          </cell>
        </row>
        <row r="2408">
          <cell r="D2408" t="str">
            <v>SLT0002589</v>
          </cell>
          <cell r="E2408" t="str">
            <v>k1左舵二三上小背布套</v>
          </cell>
          <cell r="F2408" t="str">
            <v>（新面料）</v>
          </cell>
          <cell r="G2408" t="str">
            <v>No</v>
          </cell>
          <cell r="H2408" t="str">
            <v>EA</v>
          </cell>
          <cell r="I2408">
            <v>44256</v>
          </cell>
        </row>
        <row r="2409">
          <cell r="D2409" t="str">
            <v>SLT0002590</v>
          </cell>
          <cell r="E2409" t="str">
            <v>k1左舵二三中间背布套</v>
          </cell>
          <cell r="F2409" t="str">
            <v>(新面料）</v>
          </cell>
          <cell r="G2409" t="str">
            <v>No</v>
          </cell>
          <cell r="H2409" t="str">
            <v>EA</v>
          </cell>
          <cell r="I2409">
            <v>44256</v>
          </cell>
        </row>
        <row r="2410">
          <cell r="D2410" t="str">
            <v>SLT0002591</v>
          </cell>
          <cell r="E2410" t="str">
            <v>k1宽车左一排三人座布套</v>
          </cell>
          <cell r="F2410" t="str">
            <v>（新面料）新状态</v>
          </cell>
          <cell r="G2410" t="str">
            <v>No</v>
          </cell>
          <cell r="H2410" t="str">
            <v>EA</v>
          </cell>
          <cell r="I2410">
            <v>44197</v>
          </cell>
        </row>
        <row r="2411">
          <cell r="D2411" t="str">
            <v>SLT0002592</v>
          </cell>
          <cell r="E2411" t="str">
            <v>k1左舵二排单人座布套</v>
          </cell>
          <cell r="F2411" t="str">
            <v>新面料</v>
          </cell>
          <cell r="G2411" t="str">
            <v>No</v>
          </cell>
          <cell r="H2411" t="str">
            <v>EA</v>
          </cell>
          <cell r="I2411">
            <v>44256</v>
          </cell>
        </row>
        <row r="2412">
          <cell r="D2412" t="str">
            <v>SLT0002593</v>
          </cell>
          <cell r="E2412" t="str">
            <v>k1左舵三排单人座布套</v>
          </cell>
          <cell r="F2412" t="str">
            <v>新面料</v>
          </cell>
          <cell r="G2412" t="str">
            <v>No</v>
          </cell>
          <cell r="H2412" t="str">
            <v>EA</v>
          </cell>
          <cell r="I2412">
            <v>44256</v>
          </cell>
        </row>
        <row r="2413">
          <cell r="D2413" t="str">
            <v>SLT0002594</v>
          </cell>
          <cell r="E2413" t="str">
            <v>k1左舵二三排单人背布套</v>
          </cell>
          <cell r="F2413" t="str">
            <v>（新面料）</v>
          </cell>
          <cell r="G2413" t="str">
            <v>No</v>
          </cell>
          <cell r="H2413" t="str">
            <v>EA</v>
          </cell>
          <cell r="I2413">
            <v>44256</v>
          </cell>
        </row>
        <row r="2414">
          <cell r="D2414" t="str">
            <v>SLT0002595</v>
          </cell>
          <cell r="E2414" t="str">
            <v>k1左舵四人联体右座布套</v>
          </cell>
          <cell r="F2414" t="str">
            <v>（新面料）</v>
          </cell>
          <cell r="G2414" t="str">
            <v>No</v>
          </cell>
          <cell r="H2414" t="str">
            <v>EA</v>
          </cell>
          <cell r="I2414">
            <v>44197</v>
          </cell>
        </row>
        <row r="2415">
          <cell r="D2415" t="str">
            <v>SLT0002596</v>
          </cell>
          <cell r="E2415" t="str">
            <v>k1左舵四人联体右背布套</v>
          </cell>
          <cell r="F2415" t="str">
            <v>（新面料）</v>
          </cell>
          <cell r="G2415" t="str">
            <v>No</v>
          </cell>
          <cell r="H2415" t="str">
            <v>EA</v>
          </cell>
          <cell r="I2415">
            <v>44197</v>
          </cell>
        </row>
        <row r="2416">
          <cell r="D2416" t="str">
            <v>SLT0002597</v>
          </cell>
          <cell r="E2416" t="str">
            <v>k1左舵四人联体左座布套</v>
          </cell>
          <cell r="F2416" t="str">
            <v>（新面料）</v>
          </cell>
          <cell r="G2416" t="str">
            <v>No</v>
          </cell>
          <cell r="H2416" t="str">
            <v>EA</v>
          </cell>
          <cell r="I2416">
            <v>44197</v>
          </cell>
        </row>
        <row r="2417">
          <cell r="D2417" t="str">
            <v>SLT0002598</v>
          </cell>
          <cell r="E2417" t="str">
            <v>k1左舵四人联体左背布套</v>
          </cell>
          <cell r="F2417" t="str">
            <v>（新面料）</v>
          </cell>
          <cell r="G2417" t="str">
            <v>No</v>
          </cell>
          <cell r="H2417" t="str">
            <v>EA</v>
          </cell>
          <cell r="I2417">
            <v>44197</v>
          </cell>
        </row>
        <row r="2418">
          <cell r="D2418" t="str">
            <v>SLT0002599</v>
          </cell>
          <cell r="E2418" t="str">
            <v>k1窄车460司机座布套</v>
          </cell>
          <cell r="F2418" t="str">
            <v>（新面料）左舵</v>
          </cell>
          <cell r="G2418" t="str">
            <v>No</v>
          </cell>
          <cell r="H2418" t="str">
            <v>EA</v>
          </cell>
          <cell r="I2418">
            <v>44197</v>
          </cell>
        </row>
        <row r="2419">
          <cell r="D2419" t="str">
            <v>SLT0002600</v>
          </cell>
          <cell r="E2419" t="str">
            <v>k1窄车460司机背布套</v>
          </cell>
          <cell r="F2419" t="str">
            <v>（新面料）</v>
          </cell>
          <cell r="G2419" t="str">
            <v>No</v>
          </cell>
          <cell r="H2419" t="str">
            <v>EA</v>
          </cell>
          <cell r="I2419">
            <v>44197</v>
          </cell>
        </row>
        <row r="2420">
          <cell r="D2420" t="str">
            <v>SLT0002601</v>
          </cell>
          <cell r="E2420" t="str">
            <v>k1窄车460副背布套</v>
          </cell>
          <cell r="F2420" t="str">
            <v>（新面料）司机</v>
          </cell>
          <cell r="G2420" t="str">
            <v>No</v>
          </cell>
          <cell r="H2420" t="str">
            <v>EA</v>
          </cell>
          <cell r="I2420">
            <v>44197</v>
          </cell>
        </row>
        <row r="2421">
          <cell r="D2421" t="str">
            <v>SLT0002602</v>
          </cell>
          <cell r="E2421" t="str">
            <v>k1窄车双人座布套</v>
          </cell>
          <cell r="F2421" t="str">
            <v>（新面料）</v>
          </cell>
          <cell r="G2421" t="str">
            <v>No</v>
          </cell>
          <cell r="H2421" t="str">
            <v>EA</v>
          </cell>
          <cell r="I2421">
            <v>44197</v>
          </cell>
        </row>
        <row r="2422">
          <cell r="D2422" t="str">
            <v>SLT0002603</v>
          </cell>
          <cell r="E2422" t="str">
            <v>k1窄车双人背布套新面料</v>
          </cell>
          <cell r="F2422" t="str">
            <v/>
          </cell>
          <cell r="G2422" t="str">
            <v>No</v>
          </cell>
          <cell r="H2422" t="str">
            <v>EA</v>
          </cell>
          <cell r="I2422">
            <v>44197</v>
          </cell>
        </row>
        <row r="2423">
          <cell r="D2423" t="str">
            <v>SLT0002604</v>
          </cell>
          <cell r="E2423" t="str">
            <v>k1窄车三排单人座布套</v>
          </cell>
          <cell r="F2423" t="str">
            <v>（新面料）</v>
          </cell>
          <cell r="G2423" t="str">
            <v>No</v>
          </cell>
          <cell r="H2423" t="str">
            <v>EA</v>
          </cell>
          <cell r="I2423">
            <v>44197</v>
          </cell>
        </row>
        <row r="2424">
          <cell r="D2424" t="str">
            <v>SLT0002605</v>
          </cell>
          <cell r="E2424" t="str">
            <v>k1窄车三排单人背布套</v>
          </cell>
          <cell r="F2424" t="str">
            <v>（新面料）</v>
          </cell>
          <cell r="G2424" t="str">
            <v>No</v>
          </cell>
          <cell r="H2424" t="str">
            <v>EA</v>
          </cell>
          <cell r="I2424">
            <v>44197</v>
          </cell>
        </row>
        <row r="2425">
          <cell r="D2425" t="str">
            <v>SLT0002606</v>
          </cell>
          <cell r="E2425" t="str">
            <v>k1窄车左侧翻背布套</v>
          </cell>
          <cell r="F2425" t="str">
            <v>（新面料）</v>
          </cell>
          <cell r="G2425" t="str">
            <v>No</v>
          </cell>
          <cell r="H2425" t="str">
            <v>EA</v>
          </cell>
          <cell r="I2425">
            <v>44197</v>
          </cell>
        </row>
        <row r="2426">
          <cell r="D2426" t="str">
            <v>SLT0002607</v>
          </cell>
          <cell r="E2426" t="str">
            <v>k1窄车一排三人座布套</v>
          </cell>
          <cell r="F2426" t="str">
            <v>（新面料）</v>
          </cell>
          <cell r="G2426" t="str">
            <v>No</v>
          </cell>
          <cell r="H2426" t="str">
            <v>EA</v>
          </cell>
          <cell r="I2426">
            <v>44197</v>
          </cell>
        </row>
        <row r="2427">
          <cell r="D2427" t="str">
            <v>SLT0002608</v>
          </cell>
          <cell r="E2427" t="str">
            <v>k1窄车一排三人背布套</v>
          </cell>
          <cell r="F2427" t="str">
            <v>（新面料)</v>
          </cell>
          <cell r="G2427" t="str">
            <v>No</v>
          </cell>
          <cell r="H2427" t="str">
            <v>EA</v>
          </cell>
          <cell r="I2427">
            <v>44197</v>
          </cell>
        </row>
        <row r="2428">
          <cell r="D2428" t="str">
            <v>SLT0002611</v>
          </cell>
          <cell r="E2428" t="str">
            <v>k1四排单人背</v>
          </cell>
          <cell r="F2428" t="str">
            <v/>
          </cell>
          <cell r="G2428" t="str">
            <v>No</v>
          </cell>
          <cell r="H2428" t="str">
            <v>EA</v>
          </cell>
          <cell r="I2428">
            <v>44197</v>
          </cell>
        </row>
        <row r="2429">
          <cell r="D2429" t="str">
            <v>SLT0002612</v>
          </cell>
          <cell r="E2429" t="str">
            <v>k1一排四人背（新面料）</v>
          </cell>
          <cell r="F2429" t="str">
            <v/>
          </cell>
          <cell r="G2429" t="str">
            <v>No</v>
          </cell>
          <cell r="H2429" t="str">
            <v>EA</v>
          </cell>
          <cell r="I2429">
            <v>44197</v>
          </cell>
        </row>
        <row r="2430">
          <cell r="D2430" t="str">
            <v>SLT0002613</v>
          </cell>
          <cell r="E2430" t="str">
            <v>k1一排四人座（新面料）</v>
          </cell>
          <cell r="F2430" t="str">
            <v/>
          </cell>
          <cell r="G2430" t="str">
            <v>No</v>
          </cell>
          <cell r="H2430" t="str">
            <v>EA</v>
          </cell>
          <cell r="I2430">
            <v>44197</v>
          </cell>
        </row>
        <row r="2431">
          <cell r="D2431" t="str">
            <v>SLT0002614</v>
          </cell>
          <cell r="E2431" t="str">
            <v>k1四排双人上小背</v>
          </cell>
          <cell r="F2431" t="str">
            <v>（新面料）</v>
          </cell>
          <cell r="G2431" t="str">
            <v>No</v>
          </cell>
          <cell r="H2431" t="str">
            <v>EA</v>
          </cell>
          <cell r="I2431">
            <v>44197</v>
          </cell>
        </row>
        <row r="2432">
          <cell r="D2432" t="str">
            <v>SLT0002615</v>
          </cell>
          <cell r="E2432" t="str">
            <v>K1四排双人中间背布套</v>
          </cell>
          <cell r="F2432" t="str">
            <v>（新面料）</v>
          </cell>
          <cell r="G2432" t="str">
            <v>No</v>
          </cell>
          <cell r="H2432" t="str">
            <v>EA</v>
          </cell>
          <cell r="I2432">
            <v>44197</v>
          </cell>
        </row>
        <row r="2433">
          <cell r="D2433" t="str">
            <v>SLT0002623</v>
          </cell>
          <cell r="E2433" t="str">
            <v>K1窄车右舵第一排三人座</v>
          </cell>
          <cell r="F2433" t="str">
            <v>连体垫护面总成</v>
          </cell>
          <cell r="G2433" t="str">
            <v>No</v>
          </cell>
          <cell r="H2433" t="str">
            <v>EA</v>
          </cell>
          <cell r="I2433">
            <v>44197</v>
          </cell>
        </row>
        <row r="2434">
          <cell r="D2434" t="str">
            <v>SLT0002625</v>
          </cell>
          <cell r="E2434" t="str">
            <v>K1窄车右舵一排三人背</v>
          </cell>
          <cell r="F2434" t="str">
            <v/>
          </cell>
          <cell r="G2434" t="str">
            <v>No</v>
          </cell>
          <cell r="H2434" t="str">
            <v>EA</v>
          </cell>
          <cell r="I2434">
            <v>44197</v>
          </cell>
        </row>
        <row r="2435">
          <cell r="D2435" t="str">
            <v>SLT0002651</v>
          </cell>
          <cell r="E2435" t="str">
            <v>K1标准（上小背）布套</v>
          </cell>
          <cell r="F2435" t="str">
            <v>双人左背</v>
          </cell>
          <cell r="G2435" t="str">
            <v>No</v>
          </cell>
          <cell r="H2435" t="str">
            <v>EA</v>
          </cell>
          <cell r="I2435">
            <v>44197</v>
          </cell>
        </row>
        <row r="2436">
          <cell r="D2436" t="str">
            <v>SLT0002652</v>
          </cell>
          <cell r="E2436" t="str">
            <v>K1标准（中间背）布套</v>
          </cell>
          <cell r="F2436" t="str">
            <v>双人右背</v>
          </cell>
          <cell r="G2436" t="str">
            <v>No</v>
          </cell>
          <cell r="H2436" t="str">
            <v>EA</v>
          </cell>
          <cell r="I2436">
            <v>44197</v>
          </cell>
        </row>
        <row r="2437">
          <cell r="D2437" t="str">
            <v>SLT0002653</v>
          </cell>
          <cell r="E2437" t="str">
            <v>K1标准双人座布套</v>
          </cell>
          <cell r="F2437" t="str">
            <v/>
          </cell>
          <cell r="G2437" t="str">
            <v>No</v>
          </cell>
          <cell r="H2437" t="str">
            <v>EA</v>
          </cell>
          <cell r="I2437">
            <v>44197</v>
          </cell>
        </row>
        <row r="2438">
          <cell r="D2438" t="str">
            <v>SLT0002654</v>
          </cell>
          <cell r="E2438" t="str">
            <v>K1宽车标准侧翻左座布套</v>
          </cell>
          <cell r="F2438" t="str">
            <v/>
          </cell>
          <cell r="G2438" t="str">
            <v>No</v>
          </cell>
          <cell r="H2438" t="str">
            <v>EA</v>
          </cell>
          <cell r="I2438">
            <v>44197</v>
          </cell>
        </row>
        <row r="2439">
          <cell r="D2439" t="str">
            <v>SLT0002655</v>
          </cell>
          <cell r="E2439" t="str">
            <v>K1宽车标准侧翻左背布套</v>
          </cell>
          <cell r="F2439" t="str">
            <v/>
          </cell>
          <cell r="G2439" t="str">
            <v>No</v>
          </cell>
          <cell r="H2439" t="str">
            <v>EA</v>
          </cell>
          <cell r="I2439">
            <v>44197</v>
          </cell>
        </row>
        <row r="2440">
          <cell r="D2440" t="str">
            <v>SLT0002245</v>
          </cell>
          <cell r="E2440" t="str">
            <v>KI头枕（泡沫）</v>
          </cell>
          <cell r="F2440" t="str">
            <v/>
          </cell>
          <cell r="G2440" t="str">
            <v>No</v>
          </cell>
          <cell r="H2440" t="str">
            <v>EA</v>
          </cell>
          <cell r="I2440">
            <v>43466</v>
          </cell>
        </row>
        <row r="2441">
          <cell r="D2441" t="str">
            <v>SLT0002245</v>
          </cell>
          <cell r="E2441" t="str">
            <v>KI头枕（泡沫）</v>
          </cell>
          <cell r="F2441" t="str">
            <v/>
          </cell>
          <cell r="G2441" t="str">
            <v>No</v>
          </cell>
          <cell r="H2441" t="str">
            <v>EA</v>
          </cell>
          <cell r="I2441">
            <v>44075</v>
          </cell>
        </row>
        <row r="2442">
          <cell r="D2442" t="str">
            <v>SLT0002296</v>
          </cell>
          <cell r="E2442" t="str">
            <v>6486头枕（泡沫）</v>
          </cell>
          <cell r="F2442" t="str">
            <v/>
          </cell>
          <cell r="G2442" t="str">
            <v>No</v>
          </cell>
          <cell r="H2442" t="str">
            <v>EA</v>
          </cell>
          <cell r="I2442">
            <v>43466</v>
          </cell>
        </row>
        <row r="2443">
          <cell r="D2443" t="str">
            <v>SLT0002296</v>
          </cell>
          <cell r="E2443" t="str">
            <v>6486头枕（泡沫）</v>
          </cell>
          <cell r="F2443" t="str">
            <v/>
          </cell>
          <cell r="G2443" t="str">
            <v>No</v>
          </cell>
          <cell r="H2443" t="str">
            <v>EA</v>
          </cell>
          <cell r="I2443">
            <v>44075</v>
          </cell>
        </row>
        <row r="2444">
          <cell r="D2444" t="str">
            <v>SLT0002297</v>
          </cell>
          <cell r="E2444" t="str">
            <v>KI中间座（头枕泡沫）</v>
          </cell>
          <cell r="F2444" t="str">
            <v/>
          </cell>
          <cell r="G2444" t="str">
            <v>No</v>
          </cell>
          <cell r="H2444" t="str">
            <v>EA</v>
          </cell>
          <cell r="I2444">
            <v>43466</v>
          </cell>
        </row>
        <row r="2445">
          <cell r="D2445" t="str">
            <v>SLT0002297</v>
          </cell>
          <cell r="E2445" t="str">
            <v>KI中间座（头枕泡沫）</v>
          </cell>
          <cell r="F2445" t="str">
            <v/>
          </cell>
          <cell r="G2445" t="str">
            <v>No</v>
          </cell>
          <cell r="H2445" t="str">
            <v>EA</v>
          </cell>
          <cell r="I2445">
            <v>44075</v>
          </cell>
        </row>
        <row r="2446">
          <cell r="D2446" t="str">
            <v>SLT0002693</v>
          </cell>
          <cell r="E2446" t="str">
            <v>驾驶员头枕泡沫</v>
          </cell>
          <cell r="F2446" t="str">
            <v>J7F-BA95</v>
          </cell>
          <cell r="G2446" t="str">
            <v>No</v>
          </cell>
          <cell r="H2446" t="str">
            <v>EA</v>
          </cell>
          <cell r="I2446">
            <v>44197</v>
          </cell>
        </row>
        <row r="2447">
          <cell r="D2447" t="str">
            <v>SLT0010153</v>
          </cell>
          <cell r="E2447" t="str">
            <v>虎V-2020头枕泡沫</v>
          </cell>
          <cell r="F2447" t="str">
            <v/>
          </cell>
          <cell r="G2447" t="str">
            <v>No</v>
          </cell>
          <cell r="H2447" t="str">
            <v>EA</v>
          </cell>
          <cell r="I2447">
            <v>44197</v>
          </cell>
        </row>
        <row r="2448">
          <cell r="D2448" t="str">
            <v>SLT0002693</v>
          </cell>
          <cell r="E2448" t="str">
            <v>驾驶员头枕泡沫</v>
          </cell>
          <cell r="F2448" t="str">
            <v>J7F-BA95</v>
          </cell>
          <cell r="G2448" t="str">
            <v>No</v>
          </cell>
          <cell r="H2448" t="str">
            <v>EA</v>
          </cell>
          <cell r="I2448">
            <v>44197</v>
          </cell>
        </row>
        <row r="2449">
          <cell r="D2449" t="str">
            <v>SLT0010153</v>
          </cell>
          <cell r="E2449" t="str">
            <v>虎V-2020头枕泡沫</v>
          </cell>
          <cell r="F2449" t="str">
            <v/>
          </cell>
          <cell r="G2449" t="str">
            <v>No</v>
          </cell>
          <cell r="H2449" t="str">
            <v>EA</v>
          </cell>
          <cell r="I2449">
            <v>44197</v>
          </cell>
        </row>
        <row r="2450">
          <cell r="D2450" t="str">
            <v>SLT0002298</v>
          </cell>
          <cell r="E2450" t="str">
            <v>KI头枕骨架</v>
          </cell>
          <cell r="F2450" t="str">
            <v/>
          </cell>
          <cell r="G2450" t="str">
            <v>No</v>
          </cell>
          <cell r="H2450" t="str">
            <v>EA</v>
          </cell>
          <cell r="I2450">
            <v>43831</v>
          </cell>
        </row>
        <row r="2451">
          <cell r="D2451" t="str">
            <v>SLT0002298</v>
          </cell>
          <cell r="E2451" t="str">
            <v>KI头枕骨架</v>
          </cell>
          <cell r="F2451" t="str">
            <v/>
          </cell>
          <cell r="G2451" t="str">
            <v>No</v>
          </cell>
          <cell r="H2451" t="str">
            <v>EA</v>
          </cell>
          <cell r="I2451">
            <v>44075</v>
          </cell>
        </row>
        <row r="2452">
          <cell r="D2452" t="str">
            <v>SLT0002299</v>
          </cell>
          <cell r="E2452" t="str">
            <v>6486头枕骨架</v>
          </cell>
          <cell r="F2452" t="str">
            <v/>
          </cell>
          <cell r="G2452" t="str">
            <v>No</v>
          </cell>
          <cell r="H2452" t="str">
            <v>EA</v>
          </cell>
          <cell r="I2452">
            <v>43831</v>
          </cell>
        </row>
        <row r="2453">
          <cell r="D2453" t="str">
            <v>SLT0002299</v>
          </cell>
          <cell r="E2453" t="str">
            <v>6486头枕骨架</v>
          </cell>
          <cell r="F2453" t="str">
            <v/>
          </cell>
          <cell r="G2453" t="str">
            <v>No</v>
          </cell>
          <cell r="H2453" t="str">
            <v>EA</v>
          </cell>
          <cell r="I2453">
            <v>44075</v>
          </cell>
        </row>
        <row r="2454">
          <cell r="D2454" t="str">
            <v>SLT0002300</v>
          </cell>
          <cell r="E2454" t="str">
            <v>KI中排头枕骨架</v>
          </cell>
          <cell r="F2454" t="str">
            <v/>
          </cell>
          <cell r="G2454" t="str">
            <v>No</v>
          </cell>
          <cell r="H2454" t="str">
            <v>EA</v>
          </cell>
          <cell r="I2454">
            <v>43831</v>
          </cell>
        </row>
        <row r="2455">
          <cell r="D2455" t="str">
            <v>SLT0002300</v>
          </cell>
          <cell r="E2455" t="str">
            <v>KI中排头枕骨架</v>
          </cell>
          <cell r="F2455" t="str">
            <v/>
          </cell>
          <cell r="G2455" t="str">
            <v>No</v>
          </cell>
          <cell r="H2455" t="str">
            <v>EA</v>
          </cell>
          <cell r="I2455">
            <v>44075</v>
          </cell>
        </row>
        <row r="2456">
          <cell r="D2456" t="str">
            <v>SLT0002692</v>
          </cell>
          <cell r="E2456" t="str">
            <v>驾驶员头枕杆</v>
          </cell>
          <cell r="F2456" t="str">
            <v>J7F/虎V</v>
          </cell>
          <cell r="G2456" t="str">
            <v>No</v>
          </cell>
          <cell r="H2456" t="str">
            <v>EA</v>
          </cell>
          <cell r="I2456">
            <v>43831</v>
          </cell>
        </row>
        <row r="2457">
          <cell r="D2457" t="str">
            <v>SLT0002692</v>
          </cell>
          <cell r="E2457" t="str">
            <v>驾驶员头枕杆</v>
          </cell>
          <cell r="F2457" t="str">
            <v>J7F/虎V</v>
          </cell>
          <cell r="G2457" t="str">
            <v>No</v>
          </cell>
          <cell r="H2457" t="str">
            <v>EA</v>
          </cell>
          <cell r="I2457">
            <v>44075</v>
          </cell>
        </row>
        <row r="2458">
          <cell r="D2458" t="str">
            <v>SLT0002423</v>
          </cell>
          <cell r="E2458" t="str">
            <v>安全带插锁总成</v>
          </cell>
          <cell r="F2458" t="str">
            <v/>
          </cell>
          <cell r="G2458" t="str">
            <v>No</v>
          </cell>
          <cell r="H2458" t="str">
            <v>EA</v>
          </cell>
          <cell r="I2458">
            <v>43831</v>
          </cell>
        </row>
        <row r="2459">
          <cell r="D2459" t="str">
            <v>SLT0002423</v>
          </cell>
          <cell r="E2459" t="str">
            <v>安全带插锁总成</v>
          </cell>
          <cell r="F2459" t="str">
            <v/>
          </cell>
          <cell r="G2459" t="str">
            <v>No</v>
          </cell>
          <cell r="H2459" t="str">
            <v>EA</v>
          </cell>
          <cell r="I2459">
            <v>44075</v>
          </cell>
        </row>
        <row r="2460">
          <cell r="D2460" t="str">
            <v>SLT0010191</v>
          </cell>
          <cell r="E2460" t="str">
            <v>安全带插锁总成</v>
          </cell>
          <cell r="F2460" t="str">
            <v/>
          </cell>
          <cell r="G2460" t="str">
            <v>No</v>
          </cell>
          <cell r="H2460" t="str">
            <v>EA</v>
          </cell>
          <cell r="I2460">
            <v>44013</v>
          </cell>
        </row>
        <row r="2461">
          <cell r="D2461" t="str">
            <v>SLT0010191</v>
          </cell>
          <cell r="E2461" t="str">
            <v>安全带插锁总成</v>
          </cell>
          <cell r="F2461" t="str">
            <v/>
          </cell>
          <cell r="G2461" t="str">
            <v>No</v>
          </cell>
          <cell r="H2461" t="str">
            <v>EA</v>
          </cell>
          <cell r="I2461">
            <v>44075</v>
          </cell>
        </row>
        <row r="2462">
          <cell r="D2462" t="str">
            <v>BAS0000004</v>
          </cell>
          <cell r="E2462" t="str">
            <v>M4司机旋转轴胶套</v>
          </cell>
          <cell r="F2462" t="str">
            <v>调角器</v>
          </cell>
          <cell r="G2462" t="str">
            <v>No</v>
          </cell>
          <cell r="H2462" t="str">
            <v>EA</v>
          </cell>
          <cell r="I2462">
            <v>44197</v>
          </cell>
        </row>
        <row r="2463">
          <cell r="D2463" t="str">
            <v>BFA0000501</v>
          </cell>
          <cell r="E2463" t="str">
            <v>白色尼龙平垫</v>
          </cell>
          <cell r="F2463" t="str">
            <v>小件</v>
          </cell>
          <cell r="G2463" t="str">
            <v>No</v>
          </cell>
          <cell r="H2463" t="str">
            <v>EA</v>
          </cell>
          <cell r="I2463">
            <v>43831</v>
          </cell>
        </row>
        <row r="2464">
          <cell r="D2464" t="str">
            <v>BFA0000712</v>
          </cell>
          <cell r="E2464" t="str">
            <v>1033尼龙垫中间座用</v>
          </cell>
          <cell r="F2464" t="str">
            <v/>
          </cell>
          <cell r="G2464" t="str">
            <v>No</v>
          </cell>
          <cell r="H2464" t="str">
            <v>EA</v>
          </cell>
          <cell r="I2464">
            <v>43831</v>
          </cell>
        </row>
        <row r="2465">
          <cell r="D2465" t="str">
            <v>SLT0000216</v>
          </cell>
          <cell r="E2465" t="str">
            <v>三人垫后排支架垫块</v>
          </cell>
          <cell r="F2465" t="str">
            <v>小件-注塑件</v>
          </cell>
          <cell r="G2465" t="str">
            <v>No</v>
          </cell>
          <cell r="H2465" t="str">
            <v>EA</v>
          </cell>
          <cell r="I2465">
            <v>43831</v>
          </cell>
        </row>
        <row r="2466">
          <cell r="D2466" t="str">
            <v>SLT0000216</v>
          </cell>
          <cell r="E2466" t="str">
            <v>三人垫后排支架垫块</v>
          </cell>
          <cell r="F2466" t="str">
            <v>小件-注塑件</v>
          </cell>
          <cell r="G2466" t="str">
            <v>No</v>
          </cell>
          <cell r="H2466" t="str">
            <v>EA</v>
          </cell>
          <cell r="I2466">
            <v>44075</v>
          </cell>
        </row>
        <row r="2467">
          <cell r="D2467" t="str">
            <v>SLT0000227</v>
          </cell>
          <cell r="E2467" t="str">
            <v>6486折叠椅腿垫块</v>
          </cell>
          <cell r="F2467" t="str">
            <v/>
          </cell>
          <cell r="G2467" t="str">
            <v>No</v>
          </cell>
          <cell r="H2467" t="str">
            <v>EA</v>
          </cell>
          <cell r="I2467">
            <v>43831</v>
          </cell>
        </row>
        <row r="2468">
          <cell r="D2468" t="str">
            <v>SLT0000227</v>
          </cell>
          <cell r="E2468" t="str">
            <v>6486折叠椅腿垫块</v>
          </cell>
          <cell r="F2468" t="str">
            <v/>
          </cell>
          <cell r="G2468" t="str">
            <v>No</v>
          </cell>
          <cell r="H2468" t="str">
            <v>EA</v>
          </cell>
          <cell r="I2468">
            <v>44075</v>
          </cell>
        </row>
        <row r="2469">
          <cell r="D2469" t="str">
            <v>SLT0000414</v>
          </cell>
          <cell r="E2469" t="str">
            <v>K1六人座胶垫新型</v>
          </cell>
          <cell r="F2469" t="str">
            <v/>
          </cell>
          <cell r="G2469" t="str">
            <v>No</v>
          </cell>
          <cell r="H2469" t="str">
            <v>EA</v>
          </cell>
          <cell r="I2469">
            <v>43831</v>
          </cell>
        </row>
        <row r="2470">
          <cell r="D2470" t="str">
            <v>SLT0000464</v>
          </cell>
          <cell r="E2470" t="str">
            <v>K1杯托</v>
          </cell>
          <cell r="F2470" t="str">
            <v/>
          </cell>
          <cell r="G2470" t="str">
            <v>No</v>
          </cell>
          <cell r="H2470" t="str">
            <v>EA</v>
          </cell>
          <cell r="I2470">
            <v>43831</v>
          </cell>
        </row>
        <row r="2471">
          <cell r="D2471" t="str">
            <v>SLT0000786</v>
          </cell>
          <cell r="E2471" t="str">
            <v>M4司机调角器护盖</v>
          </cell>
          <cell r="F2471" t="str">
            <v>调角器</v>
          </cell>
          <cell r="G2471" t="str">
            <v>No</v>
          </cell>
          <cell r="H2471" t="str">
            <v>EA</v>
          </cell>
          <cell r="I2471">
            <v>44197</v>
          </cell>
        </row>
        <row r="2472">
          <cell r="D2472" t="str">
            <v>SLT0000787</v>
          </cell>
          <cell r="E2472" t="str">
            <v>M4司机调角器解锁把手</v>
          </cell>
          <cell r="F2472" t="str">
            <v>调角器</v>
          </cell>
          <cell r="G2472" t="str">
            <v>No</v>
          </cell>
          <cell r="H2472" t="str">
            <v>EA</v>
          </cell>
          <cell r="I2472">
            <v>44197</v>
          </cell>
        </row>
        <row r="2473">
          <cell r="D2473" t="str">
            <v>SLT0000790</v>
          </cell>
          <cell r="E2473" t="str">
            <v>M4缓冲垫</v>
          </cell>
          <cell r="F2473" t="str">
            <v/>
          </cell>
          <cell r="G2473" t="str">
            <v>No</v>
          </cell>
          <cell r="H2473" t="str">
            <v>EA</v>
          </cell>
          <cell r="I2473">
            <v>43831</v>
          </cell>
        </row>
        <row r="2474">
          <cell r="D2474" t="str">
            <v>SLT0000791</v>
          </cell>
          <cell r="E2474" t="str">
            <v>M4杂物盒锁（新）</v>
          </cell>
          <cell r="F2474" t="str">
            <v/>
          </cell>
          <cell r="G2474" t="str">
            <v>No</v>
          </cell>
          <cell r="H2474" t="str">
            <v>EA</v>
          </cell>
          <cell r="I2474">
            <v>43831</v>
          </cell>
        </row>
        <row r="2475">
          <cell r="D2475" t="str">
            <v>SLT0000805</v>
          </cell>
          <cell r="E2475" t="str">
            <v>M4大背折叠塑料把手灰</v>
          </cell>
          <cell r="F2475" t="str">
            <v>调角器</v>
          </cell>
          <cell r="G2475" t="str">
            <v>No</v>
          </cell>
          <cell r="H2475" t="str">
            <v>EA</v>
          </cell>
          <cell r="I2475">
            <v>44197</v>
          </cell>
        </row>
        <row r="2476">
          <cell r="D2476" t="str">
            <v>SLT0000818</v>
          </cell>
          <cell r="E2476" t="str">
            <v>M4橡胶块</v>
          </cell>
          <cell r="F2476" t="str">
            <v/>
          </cell>
          <cell r="G2476" t="str">
            <v>No</v>
          </cell>
          <cell r="H2476" t="str">
            <v>EA</v>
          </cell>
          <cell r="I2476">
            <v>43831</v>
          </cell>
        </row>
        <row r="2477">
          <cell r="D2477" t="str">
            <v>BAS0000004</v>
          </cell>
          <cell r="E2477" t="str">
            <v>M4司机旋转轴胶套</v>
          </cell>
          <cell r="F2477" t="str">
            <v>调角器</v>
          </cell>
          <cell r="G2477" t="str">
            <v>No</v>
          </cell>
          <cell r="H2477" t="str">
            <v>EA</v>
          </cell>
          <cell r="I2477">
            <v>44197</v>
          </cell>
        </row>
        <row r="2478">
          <cell r="D2478" t="str">
            <v>BFA0000501</v>
          </cell>
          <cell r="E2478" t="str">
            <v>白色尼龙平垫</v>
          </cell>
          <cell r="F2478" t="str">
            <v>小件</v>
          </cell>
          <cell r="G2478" t="str">
            <v>No</v>
          </cell>
          <cell r="H2478" t="str">
            <v>EA</v>
          </cell>
          <cell r="I2478">
            <v>43831</v>
          </cell>
        </row>
        <row r="2479">
          <cell r="D2479" t="str">
            <v>BFA0000712</v>
          </cell>
          <cell r="E2479" t="str">
            <v>1033尼龙垫中间座用</v>
          </cell>
          <cell r="F2479" t="str">
            <v/>
          </cell>
          <cell r="G2479" t="str">
            <v>No</v>
          </cell>
          <cell r="H2479" t="str">
            <v>EA</v>
          </cell>
          <cell r="I2479">
            <v>43831</v>
          </cell>
        </row>
        <row r="2480">
          <cell r="D2480" t="str">
            <v>SLT0000414</v>
          </cell>
          <cell r="E2480" t="str">
            <v>K1六人座胶垫新型</v>
          </cell>
          <cell r="F2480" t="str">
            <v/>
          </cell>
          <cell r="G2480" t="str">
            <v>No</v>
          </cell>
          <cell r="H2480" t="str">
            <v>ea</v>
          </cell>
          <cell r="I2480">
            <v>44075</v>
          </cell>
        </row>
        <row r="2481">
          <cell r="D2481" t="str">
            <v>SLT0000464</v>
          </cell>
          <cell r="E2481" t="str">
            <v>K1杯托</v>
          </cell>
          <cell r="F2481" t="str">
            <v/>
          </cell>
          <cell r="G2481" t="str">
            <v>No</v>
          </cell>
          <cell r="H2481" t="str">
            <v>EA</v>
          </cell>
          <cell r="I2481">
            <v>43831</v>
          </cell>
        </row>
        <row r="2482">
          <cell r="D2482" t="str">
            <v>SLT0000786</v>
          </cell>
          <cell r="E2482" t="str">
            <v>M4司机调角器护盖</v>
          </cell>
          <cell r="F2482" t="str">
            <v>调角器</v>
          </cell>
          <cell r="G2482" t="str">
            <v>No</v>
          </cell>
          <cell r="H2482" t="str">
            <v>EA</v>
          </cell>
          <cell r="I2482">
            <v>44197</v>
          </cell>
        </row>
        <row r="2483">
          <cell r="D2483" t="str">
            <v>SLT0000787</v>
          </cell>
          <cell r="E2483" t="str">
            <v>M4司机调角器解锁把手</v>
          </cell>
          <cell r="F2483" t="str">
            <v>调角器</v>
          </cell>
          <cell r="G2483" t="str">
            <v>No</v>
          </cell>
          <cell r="H2483" t="str">
            <v>EA</v>
          </cell>
          <cell r="I2483">
            <v>44197</v>
          </cell>
        </row>
        <row r="2484">
          <cell r="D2484" t="str">
            <v>SLT0000790</v>
          </cell>
          <cell r="E2484" t="str">
            <v>M4缓冲垫</v>
          </cell>
          <cell r="F2484" t="str">
            <v/>
          </cell>
          <cell r="G2484" t="str">
            <v>No</v>
          </cell>
          <cell r="H2484" t="str">
            <v>ea</v>
          </cell>
          <cell r="I2484">
            <v>44075</v>
          </cell>
        </row>
        <row r="2485">
          <cell r="D2485" t="str">
            <v>SLT0000791</v>
          </cell>
          <cell r="E2485" t="str">
            <v>M4杂物盒锁（新）</v>
          </cell>
          <cell r="F2485" t="str">
            <v/>
          </cell>
          <cell r="G2485" t="str">
            <v>No</v>
          </cell>
          <cell r="H2485" t="str">
            <v>EA</v>
          </cell>
          <cell r="I2485">
            <v>43831</v>
          </cell>
        </row>
        <row r="2486">
          <cell r="D2486" t="str">
            <v>SLT0000805</v>
          </cell>
          <cell r="E2486" t="str">
            <v>M4大背折叠塑料把手灰</v>
          </cell>
          <cell r="F2486" t="str">
            <v>调角器</v>
          </cell>
          <cell r="G2486" t="str">
            <v>No</v>
          </cell>
          <cell r="H2486" t="str">
            <v>EA</v>
          </cell>
          <cell r="I2486">
            <v>44197</v>
          </cell>
        </row>
        <row r="2487">
          <cell r="D2487" t="str">
            <v>SLT0000818</v>
          </cell>
          <cell r="E2487" t="str">
            <v>M4橡胶块</v>
          </cell>
          <cell r="F2487" t="str">
            <v/>
          </cell>
          <cell r="G2487" t="str">
            <v>No</v>
          </cell>
          <cell r="H2487" t="str">
            <v>EA</v>
          </cell>
          <cell r="I2487">
            <v>44075</v>
          </cell>
        </row>
        <row r="2488">
          <cell r="D2488" t="str">
            <v>SLT0002699</v>
          </cell>
          <cell r="E2488" t="str">
            <v>出口1995卧铺发泡</v>
          </cell>
          <cell r="F2488" t="str">
            <v>02.01.210</v>
          </cell>
          <cell r="G2488" t="str">
            <v>No</v>
          </cell>
          <cell r="H2488" t="str">
            <v>EA</v>
          </cell>
          <cell r="I2488">
            <v>44044</v>
          </cell>
        </row>
        <row r="2489">
          <cell r="D2489" t="str">
            <v>SLT0002699</v>
          </cell>
          <cell r="E2489" t="str">
            <v>出口1995卧铺发泡</v>
          </cell>
          <cell r="F2489" t="str">
            <v>02.01.210</v>
          </cell>
          <cell r="G2489" t="str">
            <v>No</v>
          </cell>
          <cell r="H2489" t="str">
            <v>EA</v>
          </cell>
          <cell r="I2489">
            <v>44075</v>
          </cell>
        </row>
        <row r="2490">
          <cell r="D2490" t="str">
            <v>SLT0000523</v>
          </cell>
          <cell r="E2490" t="str">
            <v>K1座椅固定挂钩（宽钩）</v>
          </cell>
          <cell r="F2490" t="str">
            <v/>
          </cell>
          <cell r="G2490" t="str">
            <v>No</v>
          </cell>
          <cell r="H2490" t="str">
            <v>EA</v>
          </cell>
          <cell r="I2490">
            <v>44197</v>
          </cell>
        </row>
        <row r="2491">
          <cell r="D2491" t="str">
            <v>SLT0000523</v>
          </cell>
          <cell r="E2491" t="str">
            <v>K1座椅固定挂钩（宽钩）</v>
          </cell>
          <cell r="F2491" t="str">
            <v/>
          </cell>
          <cell r="G2491" t="str">
            <v>No</v>
          </cell>
          <cell r="H2491" t="str">
            <v>EA</v>
          </cell>
          <cell r="I2491">
            <v>44197</v>
          </cell>
        </row>
        <row r="2492">
          <cell r="D2492" t="str">
            <v>SHT0000637</v>
          </cell>
          <cell r="E2492" t="str">
            <v>条形码白</v>
          </cell>
          <cell r="F2492" t="str">
            <v/>
          </cell>
          <cell r="G2492" t="str">
            <v>No</v>
          </cell>
          <cell r="H2492" t="str">
            <v>EA</v>
          </cell>
          <cell r="I2492">
            <v>43983</v>
          </cell>
        </row>
        <row r="2493">
          <cell r="D2493" t="str">
            <v>SHT0000637</v>
          </cell>
          <cell r="E2493" t="str">
            <v>条形码白</v>
          </cell>
          <cell r="F2493" t="str">
            <v/>
          </cell>
          <cell r="G2493" t="str">
            <v>No</v>
          </cell>
          <cell r="H2493" t="str">
            <v>EA</v>
          </cell>
          <cell r="I2493">
            <v>44075</v>
          </cell>
        </row>
        <row r="2494">
          <cell r="D2494" t="str">
            <v>SLT0002326</v>
          </cell>
          <cell r="E2494" t="str">
            <v>不干胶条形码黑</v>
          </cell>
          <cell r="F2494" t="str">
            <v/>
          </cell>
          <cell r="G2494" t="str">
            <v>No</v>
          </cell>
          <cell r="H2494" t="str">
            <v>EA</v>
          </cell>
          <cell r="I2494">
            <v>43983</v>
          </cell>
        </row>
        <row r="2495">
          <cell r="D2495" t="str">
            <v>SLT0002326</v>
          </cell>
          <cell r="E2495" t="str">
            <v>不干胶条形码黑</v>
          </cell>
          <cell r="F2495" t="str">
            <v/>
          </cell>
          <cell r="G2495" t="str">
            <v>No</v>
          </cell>
          <cell r="H2495" t="str">
            <v>EA</v>
          </cell>
          <cell r="I2495">
            <v>44075</v>
          </cell>
        </row>
        <row r="2496">
          <cell r="D2496" t="str">
            <v>TSY0000210</v>
          </cell>
          <cell r="E2496" t="str">
            <v>TR012-50辅料</v>
          </cell>
          <cell r="F2496" t="str">
            <v/>
          </cell>
          <cell r="G2496" t="str">
            <v>No</v>
          </cell>
          <cell r="H2496" t="str">
            <v>M</v>
          </cell>
          <cell r="I2496">
            <v>44197</v>
          </cell>
        </row>
        <row r="2497">
          <cell r="D2497" t="str">
            <v>TSY0000211</v>
          </cell>
          <cell r="E2497" t="str">
            <v>TR02-50压花（主料）</v>
          </cell>
          <cell r="F2497" t="str">
            <v/>
          </cell>
          <cell r="G2497" t="str">
            <v>No</v>
          </cell>
          <cell r="H2497" t="str">
            <v>M</v>
          </cell>
          <cell r="I2497">
            <v>44197</v>
          </cell>
        </row>
        <row r="2498">
          <cell r="D2498" t="str">
            <v>TSY0000762</v>
          </cell>
          <cell r="E2498" t="str">
            <v>织物主料</v>
          </cell>
          <cell r="F2498" t="str">
            <v>虎V 8339-1</v>
          </cell>
          <cell r="G2498" t="str">
            <v>No</v>
          </cell>
          <cell r="H2498" t="str">
            <v>M</v>
          </cell>
          <cell r="I2498">
            <v>44197</v>
          </cell>
        </row>
        <row r="2499">
          <cell r="D2499" t="str">
            <v>TSY0000763</v>
          </cell>
          <cell r="E2499" t="str">
            <v>织物辅料</v>
          </cell>
          <cell r="F2499" t="str">
            <v>虎V 6386</v>
          </cell>
          <cell r="G2499" t="str">
            <v>No</v>
          </cell>
          <cell r="H2499" t="str">
            <v>M</v>
          </cell>
          <cell r="I2499">
            <v>44197</v>
          </cell>
        </row>
        <row r="2500">
          <cell r="D2500" t="str">
            <v>TSY0000210</v>
          </cell>
          <cell r="E2500" t="str">
            <v>TR012-50辅料</v>
          </cell>
          <cell r="F2500" t="str">
            <v/>
          </cell>
          <cell r="G2500" t="str">
            <v>No</v>
          </cell>
          <cell r="H2500" t="str">
            <v>M</v>
          </cell>
          <cell r="I2500">
            <v>44197</v>
          </cell>
        </row>
        <row r="2501">
          <cell r="D2501" t="str">
            <v>TSY0000211</v>
          </cell>
          <cell r="E2501" t="str">
            <v>TR02-50压花（主料）</v>
          </cell>
          <cell r="F2501" t="str">
            <v/>
          </cell>
          <cell r="G2501" t="str">
            <v>No</v>
          </cell>
          <cell r="H2501" t="str">
            <v>M</v>
          </cell>
          <cell r="I2501">
            <v>44197</v>
          </cell>
        </row>
        <row r="2502">
          <cell r="D2502" t="str">
            <v>TSY0000762</v>
          </cell>
          <cell r="E2502" t="str">
            <v>织物主料</v>
          </cell>
          <cell r="F2502" t="str">
            <v>虎V 8339-1</v>
          </cell>
          <cell r="G2502" t="str">
            <v>No</v>
          </cell>
          <cell r="H2502" t="str">
            <v>M</v>
          </cell>
          <cell r="I2502">
            <v>44197</v>
          </cell>
        </row>
        <row r="2503">
          <cell r="D2503" t="str">
            <v>TSY0000763</v>
          </cell>
          <cell r="E2503" t="str">
            <v>织物辅料</v>
          </cell>
          <cell r="F2503" t="str">
            <v>虎V 6386</v>
          </cell>
          <cell r="G2503" t="str">
            <v>No</v>
          </cell>
          <cell r="H2503" t="str">
            <v>M</v>
          </cell>
          <cell r="I2503">
            <v>44197</v>
          </cell>
        </row>
        <row r="2504">
          <cell r="D2504" t="str">
            <v>SLT0002468</v>
          </cell>
          <cell r="E2504" t="str">
            <v>M20前排头枕</v>
          </cell>
          <cell r="F2504" t="str">
            <v/>
          </cell>
          <cell r="G2504" t="str">
            <v>No</v>
          </cell>
          <cell r="H2504" t="str">
            <v>EA</v>
          </cell>
          <cell r="I2504">
            <v>43466</v>
          </cell>
        </row>
        <row r="2505">
          <cell r="D2505" t="str">
            <v>SLT0002468</v>
          </cell>
          <cell r="E2505" t="str">
            <v>M20前排头枕</v>
          </cell>
          <cell r="F2505" t="str">
            <v/>
          </cell>
          <cell r="G2505" t="str">
            <v>No</v>
          </cell>
          <cell r="H2505" t="str">
            <v>EA</v>
          </cell>
          <cell r="I2505">
            <v>44075</v>
          </cell>
        </row>
        <row r="2506">
          <cell r="D2506" t="str">
            <v>BEC0000066</v>
          </cell>
          <cell r="E2506" t="str">
            <v>驾驶员通风开关</v>
          </cell>
          <cell r="F2506" t="str">
            <v>J6F-BA95</v>
          </cell>
          <cell r="G2506" t="str">
            <v>No</v>
          </cell>
          <cell r="H2506" t="str">
            <v>EA</v>
          </cell>
          <cell r="I2506">
            <v>44197</v>
          </cell>
        </row>
        <row r="2507">
          <cell r="D2507" t="str">
            <v>BEC0000067</v>
          </cell>
          <cell r="E2507" t="str">
            <v>ECU及通风线束总成</v>
          </cell>
          <cell r="F2507" t="str">
            <v/>
          </cell>
          <cell r="G2507" t="str">
            <v>No</v>
          </cell>
          <cell r="H2507" t="str">
            <v>EA</v>
          </cell>
          <cell r="I2507">
            <v>44197</v>
          </cell>
        </row>
        <row r="2508">
          <cell r="D2508" t="str">
            <v>BEC0000068</v>
          </cell>
          <cell r="E2508" t="str">
            <v>风扇延长线</v>
          </cell>
          <cell r="F2508" t="str">
            <v>J6F-BA95</v>
          </cell>
          <cell r="G2508" t="str">
            <v>No</v>
          </cell>
          <cell r="H2508" t="str">
            <v>EA</v>
          </cell>
          <cell r="I2508">
            <v>44197</v>
          </cell>
        </row>
        <row r="2509">
          <cell r="D2509" t="str">
            <v>SHT0010956</v>
          </cell>
          <cell r="E2509" t="str">
            <v>转接风道</v>
          </cell>
          <cell r="F2509" t="str">
            <v/>
          </cell>
          <cell r="G2509" t="str">
            <v>No</v>
          </cell>
          <cell r="H2509" t="str">
            <v>EA</v>
          </cell>
          <cell r="I2509">
            <v>44197</v>
          </cell>
        </row>
        <row r="2510">
          <cell r="D2510" t="str">
            <v>SHT0010958</v>
          </cell>
          <cell r="E2510" t="str">
            <v>风扇</v>
          </cell>
          <cell r="F2510" t="str">
            <v/>
          </cell>
          <cell r="G2510" t="str">
            <v>No</v>
          </cell>
          <cell r="H2510" t="str">
            <v>EA</v>
          </cell>
          <cell r="I2510">
            <v>44197</v>
          </cell>
        </row>
        <row r="2511">
          <cell r="D2511" t="str">
            <v>SHT0010959</v>
          </cell>
          <cell r="E2511" t="str">
            <v>减震钉</v>
          </cell>
          <cell r="F2511" t="str">
            <v/>
          </cell>
          <cell r="G2511" t="str">
            <v>No</v>
          </cell>
          <cell r="H2511" t="str">
            <v>EA</v>
          </cell>
          <cell r="I2511">
            <v>44197</v>
          </cell>
        </row>
        <row r="2512">
          <cell r="D2512" t="str">
            <v>SLT0000882</v>
          </cell>
          <cell r="E2512" t="str">
            <v>M3座椅安全带报警器</v>
          </cell>
          <cell r="F2512" t="str">
            <v>小件</v>
          </cell>
          <cell r="G2512" t="str">
            <v>No</v>
          </cell>
          <cell r="H2512" t="str">
            <v>EA</v>
          </cell>
          <cell r="I2512">
            <v>43831</v>
          </cell>
        </row>
        <row r="2513">
          <cell r="D2513" t="str">
            <v>SLT0002420</v>
          </cell>
          <cell r="E2513" t="str">
            <v>风扇</v>
          </cell>
          <cell r="F2513" t="str">
            <v/>
          </cell>
          <cell r="G2513" t="str">
            <v>No</v>
          </cell>
          <cell r="H2513" t="str">
            <v>EA</v>
          </cell>
          <cell r="I2513">
            <v>44075</v>
          </cell>
        </row>
        <row r="2514">
          <cell r="D2514" t="str">
            <v>SLT0002426</v>
          </cell>
          <cell r="E2514" t="str">
            <v>坐垫通风袋体</v>
          </cell>
          <cell r="F2514" t="str">
            <v/>
          </cell>
          <cell r="G2514" t="str">
            <v>No</v>
          </cell>
          <cell r="H2514" t="str">
            <v>EA</v>
          </cell>
          <cell r="I2514">
            <v>44197</v>
          </cell>
        </row>
        <row r="2515">
          <cell r="D2515" t="str">
            <v>SLT0002441</v>
          </cell>
          <cell r="E2515" t="str">
            <v>靠背通风袋体</v>
          </cell>
          <cell r="F2515" t="str">
            <v/>
          </cell>
          <cell r="G2515" t="str">
            <v>No</v>
          </cell>
          <cell r="H2515" t="str">
            <v>EA</v>
          </cell>
          <cell r="I2515">
            <v>44197</v>
          </cell>
        </row>
        <row r="2516">
          <cell r="D2516" t="str">
            <v>BEC0000066</v>
          </cell>
          <cell r="E2516" t="str">
            <v>驾驶员通风开关</v>
          </cell>
          <cell r="F2516" t="str">
            <v>J6F-BA95</v>
          </cell>
          <cell r="G2516" t="str">
            <v>No</v>
          </cell>
          <cell r="H2516" t="str">
            <v>EA</v>
          </cell>
          <cell r="I2516">
            <v>44197</v>
          </cell>
        </row>
        <row r="2517">
          <cell r="D2517" t="str">
            <v>BEC0000067</v>
          </cell>
          <cell r="E2517" t="str">
            <v>ECU及通风线束总成</v>
          </cell>
          <cell r="F2517" t="str">
            <v/>
          </cell>
          <cell r="G2517" t="str">
            <v>No</v>
          </cell>
          <cell r="H2517" t="str">
            <v>EA</v>
          </cell>
          <cell r="I2517">
            <v>44197</v>
          </cell>
        </row>
        <row r="2518">
          <cell r="D2518" t="str">
            <v>BEC0000068</v>
          </cell>
          <cell r="E2518" t="str">
            <v>风扇延长线</v>
          </cell>
          <cell r="F2518" t="str">
            <v>J6F-BA95</v>
          </cell>
          <cell r="G2518" t="str">
            <v>No</v>
          </cell>
          <cell r="H2518" t="str">
            <v>EA</v>
          </cell>
          <cell r="I2518">
            <v>44197</v>
          </cell>
        </row>
        <row r="2519">
          <cell r="D2519" t="str">
            <v>SHT0010956</v>
          </cell>
          <cell r="E2519" t="str">
            <v>转接风道</v>
          </cell>
          <cell r="F2519" t="str">
            <v/>
          </cell>
          <cell r="G2519" t="str">
            <v>No</v>
          </cell>
          <cell r="H2519" t="str">
            <v>EA</v>
          </cell>
          <cell r="I2519">
            <v>44197</v>
          </cell>
        </row>
        <row r="2520">
          <cell r="D2520" t="str">
            <v>SHT0010958</v>
          </cell>
          <cell r="E2520" t="str">
            <v>风扇</v>
          </cell>
          <cell r="F2520" t="str">
            <v/>
          </cell>
          <cell r="G2520" t="str">
            <v>No</v>
          </cell>
          <cell r="H2520" t="str">
            <v>EA</v>
          </cell>
          <cell r="I2520">
            <v>44197</v>
          </cell>
        </row>
        <row r="2521">
          <cell r="D2521" t="str">
            <v>SHT0010959</v>
          </cell>
          <cell r="E2521" t="str">
            <v>减震钉</v>
          </cell>
          <cell r="F2521" t="str">
            <v/>
          </cell>
          <cell r="G2521" t="str">
            <v>No</v>
          </cell>
          <cell r="H2521" t="str">
            <v>EA</v>
          </cell>
          <cell r="I2521">
            <v>44197</v>
          </cell>
        </row>
        <row r="2522">
          <cell r="D2522" t="str">
            <v>SLT0000882</v>
          </cell>
          <cell r="E2522" t="str">
            <v>M3座椅安全带报警器</v>
          </cell>
          <cell r="F2522" t="str">
            <v>小件</v>
          </cell>
          <cell r="G2522" t="str">
            <v>No</v>
          </cell>
          <cell r="H2522" t="str">
            <v>EA</v>
          </cell>
          <cell r="I2522">
            <v>43831</v>
          </cell>
        </row>
        <row r="2523">
          <cell r="D2523" t="str">
            <v>SLT0002420</v>
          </cell>
          <cell r="E2523" t="str">
            <v>风扇</v>
          </cell>
          <cell r="F2523" t="str">
            <v/>
          </cell>
          <cell r="G2523" t="str">
            <v>No</v>
          </cell>
          <cell r="H2523" t="str">
            <v>EA</v>
          </cell>
          <cell r="I2523">
            <v>44075</v>
          </cell>
        </row>
        <row r="2524">
          <cell r="D2524" t="str">
            <v>SLT0002426</v>
          </cell>
          <cell r="E2524" t="str">
            <v>坐垫通风袋体</v>
          </cell>
          <cell r="F2524" t="str">
            <v/>
          </cell>
          <cell r="G2524" t="str">
            <v>No</v>
          </cell>
          <cell r="H2524" t="str">
            <v>EA</v>
          </cell>
          <cell r="I2524">
            <v>44197</v>
          </cell>
        </row>
        <row r="2525">
          <cell r="D2525" t="str">
            <v>SLT0002441</v>
          </cell>
          <cell r="E2525" t="str">
            <v>靠背通风袋体</v>
          </cell>
          <cell r="F2525" t="str">
            <v/>
          </cell>
          <cell r="G2525" t="str">
            <v>No</v>
          </cell>
          <cell r="H2525" t="str">
            <v>EA</v>
          </cell>
          <cell r="I2525">
            <v>44197</v>
          </cell>
        </row>
        <row r="2526">
          <cell r="D2526" t="str">
            <v>SLT0000789</v>
          </cell>
          <cell r="E2526" t="str">
            <v>M4奥铃正司机座布套</v>
          </cell>
          <cell r="F2526" t="str">
            <v/>
          </cell>
          <cell r="G2526" t="str">
            <v>No</v>
          </cell>
          <cell r="H2526" t="str">
            <v>EA</v>
          </cell>
          <cell r="I2526">
            <v>44197</v>
          </cell>
        </row>
        <row r="2527">
          <cell r="D2527" t="str">
            <v>SLT0000811</v>
          </cell>
          <cell r="E2527" t="str">
            <v>M4奥铃2060小背布套</v>
          </cell>
          <cell r="F2527" t="str">
            <v/>
          </cell>
          <cell r="G2527" t="str">
            <v>No</v>
          </cell>
          <cell r="H2527" t="str">
            <v>EA</v>
          </cell>
          <cell r="I2527">
            <v>44197</v>
          </cell>
        </row>
        <row r="2528">
          <cell r="D2528" t="str">
            <v>SLT0000812</v>
          </cell>
          <cell r="E2528" t="str">
            <v>2060副司机座布套</v>
          </cell>
          <cell r="F2528" t="str">
            <v>M4奥铃</v>
          </cell>
          <cell r="G2528" t="str">
            <v>No</v>
          </cell>
          <cell r="H2528" t="str">
            <v>EA</v>
          </cell>
          <cell r="I2528">
            <v>44197</v>
          </cell>
        </row>
        <row r="2529">
          <cell r="D2529" t="str">
            <v>SLT0000815</v>
          </cell>
          <cell r="E2529" t="str">
            <v>M4奥铃1880小背布套</v>
          </cell>
          <cell r="F2529" t="str">
            <v/>
          </cell>
          <cell r="G2529" t="str">
            <v>No</v>
          </cell>
          <cell r="H2529" t="str">
            <v>EA</v>
          </cell>
          <cell r="I2529">
            <v>44197</v>
          </cell>
        </row>
        <row r="2530">
          <cell r="D2530" t="str">
            <v>SLT0000816</v>
          </cell>
          <cell r="E2530" t="str">
            <v>1880副司机座布套</v>
          </cell>
          <cell r="F2530" t="str">
            <v>M4奥铃</v>
          </cell>
          <cell r="G2530" t="str">
            <v>No</v>
          </cell>
          <cell r="H2530" t="str">
            <v>EA</v>
          </cell>
          <cell r="I2530">
            <v>44197</v>
          </cell>
        </row>
        <row r="2531">
          <cell r="D2531" t="str">
            <v>SLT0000821</v>
          </cell>
          <cell r="E2531" t="str">
            <v>M4奥铃2060卧铺布套</v>
          </cell>
          <cell r="F2531" t="str">
            <v/>
          </cell>
          <cell r="G2531" t="str">
            <v>No</v>
          </cell>
          <cell r="H2531" t="str">
            <v>EA</v>
          </cell>
          <cell r="I2531">
            <v>44197</v>
          </cell>
        </row>
        <row r="2532">
          <cell r="D2532" t="str">
            <v>SLT0000825</v>
          </cell>
          <cell r="E2532" t="str">
            <v>M4奥铃1880卧铺布套</v>
          </cell>
          <cell r="F2532" t="str">
            <v/>
          </cell>
          <cell r="G2532" t="str">
            <v>No</v>
          </cell>
          <cell r="H2532" t="str">
            <v>EA</v>
          </cell>
          <cell r="I2532">
            <v>44197</v>
          </cell>
        </row>
        <row r="2533">
          <cell r="D2533" t="str">
            <v>SLT0001585</v>
          </cell>
          <cell r="E2533" t="str">
            <v>M4奥铃正司机背布套</v>
          </cell>
          <cell r="F2533" t="str">
            <v/>
          </cell>
          <cell r="G2533" t="str">
            <v>No</v>
          </cell>
          <cell r="H2533" t="str">
            <v>EA</v>
          </cell>
          <cell r="I2533">
            <v>44197</v>
          </cell>
        </row>
        <row r="2534">
          <cell r="D2534" t="str">
            <v>SLT0001586</v>
          </cell>
          <cell r="E2534" t="str">
            <v>M4奥铃副司机背布套</v>
          </cell>
          <cell r="F2534" t="str">
            <v/>
          </cell>
          <cell r="G2534" t="str">
            <v>No</v>
          </cell>
          <cell r="H2534" t="str">
            <v>EA</v>
          </cell>
          <cell r="I2534">
            <v>44197</v>
          </cell>
        </row>
        <row r="2535">
          <cell r="D2535" t="str">
            <v>SLT0010154</v>
          </cell>
          <cell r="E2535" t="str">
            <v>虎V司机头枕布套</v>
          </cell>
          <cell r="F2535" t="str">
            <v/>
          </cell>
          <cell r="G2535" t="str">
            <v>No</v>
          </cell>
          <cell r="H2535" t="str">
            <v>EA</v>
          </cell>
          <cell r="I2535">
            <v>43831</v>
          </cell>
        </row>
        <row r="2536">
          <cell r="D2536" t="str">
            <v>SLT0010162</v>
          </cell>
          <cell r="E2536" t="str">
            <v>虎V正司机背布套</v>
          </cell>
          <cell r="F2536" t="str">
            <v/>
          </cell>
          <cell r="G2536" t="str">
            <v>No</v>
          </cell>
          <cell r="H2536" t="str">
            <v>EA</v>
          </cell>
          <cell r="I2536">
            <v>43831</v>
          </cell>
        </row>
        <row r="2537">
          <cell r="D2537" t="str">
            <v>SLT0010169</v>
          </cell>
          <cell r="E2537" t="str">
            <v>虎V正司机座布套</v>
          </cell>
          <cell r="F2537" t="str">
            <v/>
          </cell>
          <cell r="G2537" t="str">
            <v>No</v>
          </cell>
          <cell r="H2537" t="str">
            <v>EA</v>
          </cell>
          <cell r="I2537">
            <v>43831</v>
          </cell>
        </row>
        <row r="2538">
          <cell r="D2538" t="str">
            <v>SLT0010174</v>
          </cell>
          <cell r="E2538" t="str">
            <v>虎V副司机背布套</v>
          </cell>
          <cell r="F2538" t="str">
            <v/>
          </cell>
          <cell r="G2538" t="str">
            <v>No</v>
          </cell>
          <cell r="H2538" t="str">
            <v>EA</v>
          </cell>
          <cell r="I2538">
            <v>43831</v>
          </cell>
        </row>
        <row r="2539">
          <cell r="D2539" t="str">
            <v>SLT0010177</v>
          </cell>
          <cell r="E2539" t="str">
            <v>虎V副中间背布套小背</v>
          </cell>
          <cell r="F2539" t="str">
            <v/>
          </cell>
          <cell r="G2539" t="str">
            <v>No</v>
          </cell>
          <cell r="H2539" t="str">
            <v>EA</v>
          </cell>
          <cell r="I2539">
            <v>43831</v>
          </cell>
        </row>
        <row r="2540">
          <cell r="D2540" t="str">
            <v>SLT0010178</v>
          </cell>
          <cell r="E2540" t="str">
            <v>虎V副司机座布套</v>
          </cell>
          <cell r="F2540" t="str">
            <v/>
          </cell>
          <cell r="G2540" t="str">
            <v>No</v>
          </cell>
          <cell r="H2540" t="str">
            <v>EA</v>
          </cell>
          <cell r="I2540">
            <v>43831</v>
          </cell>
        </row>
        <row r="2541">
          <cell r="D2541" t="str">
            <v>SLT0000789</v>
          </cell>
          <cell r="E2541" t="str">
            <v>M4奥铃正司机座布套</v>
          </cell>
          <cell r="F2541" t="str">
            <v/>
          </cell>
          <cell r="G2541" t="str">
            <v>No</v>
          </cell>
          <cell r="H2541" t="str">
            <v>EA</v>
          </cell>
          <cell r="I2541">
            <v>44197</v>
          </cell>
        </row>
        <row r="2542">
          <cell r="D2542" t="str">
            <v>SLT0000811</v>
          </cell>
          <cell r="E2542" t="str">
            <v>M4奥铃2060小背布套</v>
          </cell>
          <cell r="F2542" t="str">
            <v/>
          </cell>
          <cell r="G2542" t="str">
            <v>No</v>
          </cell>
          <cell r="H2542" t="str">
            <v>EA</v>
          </cell>
          <cell r="I2542">
            <v>44197</v>
          </cell>
        </row>
        <row r="2543">
          <cell r="D2543" t="str">
            <v>SLT0000812</v>
          </cell>
          <cell r="E2543" t="str">
            <v>2060副司机座布套</v>
          </cell>
          <cell r="F2543" t="str">
            <v>M4奥铃</v>
          </cell>
          <cell r="G2543" t="str">
            <v>No</v>
          </cell>
          <cell r="H2543" t="str">
            <v>EA</v>
          </cell>
          <cell r="I2543">
            <v>44197</v>
          </cell>
        </row>
        <row r="2544">
          <cell r="D2544" t="str">
            <v>SLT0000815</v>
          </cell>
          <cell r="E2544" t="str">
            <v>M4奥铃1880小背布套</v>
          </cell>
          <cell r="F2544" t="str">
            <v/>
          </cell>
          <cell r="G2544" t="str">
            <v>No</v>
          </cell>
          <cell r="H2544" t="str">
            <v>EA</v>
          </cell>
          <cell r="I2544">
            <v>44197</v>
          </cell>
        </row>
        <row r="2545">
          <cell r="D2545" t="str">
            <v>SLT0000816</v>
          </cell>
          <cell r="E2545" t="str">
            <v>1880副司机座布套</v>
          </cell>
          <cell r="F2545" t="str">
            <v>M4奥铃</v>
          </cell>
          <cell r="G2545" t="str">
            <v>No</v>
          </cell>
          <cell r="H2545" t="str">
            <v>EA</v>
          </cell>
          <cell r="I2545">
            <v>44197</v>
          </cell>
        </row>
        <row r="2546">
          <cell r="D2546" t="str">
            <v>SLT0000821</v>
          </cell>
          <cell r="E2546" t="str">
            <v>M4奥铃2060卧铺布套</v>
          </cell>
          <cell r="F2546" t="str">
            <v/>
          </cell>
          <cell r="G2546" t="str">
            <v>No</v>
          </cell>
          <cell r="H2546" t="str">
            <v>EA</v>
          </cell>
          <cell r="I2546">
            <v>44197</v>
          </cell>
        </row>
        <row r="2547">
          <cell r="D2547" t="str">
            <v>SLT0000825</v>
          </cell>
          <cell r="E2547" t="str">
            <v>M4奥铃1880卧铺布套</v>
          </cell>
          <cell r="F2547" t="str">
            <v/>
          </cell>
          <cell r="G2547" t="str">
            <v>No</v>
          </cell>
          <cell r="H2547" t="str">
            <v>EA</v>
          </cell>
          <cell r="I2547">
            <v>44197</v>
          </cell>
        </row>
        <row r="2548">
          <cell r="D2548" t="str">
            <v>SLT0001585</v>
          </cell>
          <cell r="E2548" t="str">
            <v>M4奥铃正司机背布套</v>
          </cell>
          <cell r="F2548" t="str">
            <v/>
          </cell>
          <cell r="G2548" t="str">
            <v>No</v>
          </cell>
          <cell r="H2548" t="str">
            <v>EA</v>
          </cell>
          <cell r="I2548">
            <v>44197</v>
          </cell>
        </row>
        <row r="2549">
          <cell r="D2549" t="str">
            <v>SLT0001586</v>
          </cell>
          <cell r="E2549" t="str">
            <v>M4奥铃副司机背布套</v>
          </cell>
          <cell r="F2549" t="str">
            <v/>
          </cell>
          <cell r="G2549" t="str">
            <v>No</v>
          </cell>
          <cell r="H2549" t="str">
            <v>EA</v>
          </cell>
          <cell r="I2549">
            <v>44197</v>
          </cell>
        </row>
        <row r="2550">
          <cell r="D2550" t="str">
            <v>SLT0010154</v>
          </cell>
          <cell r="E2550" t="str">
            <v>虎V司机头枕布套</v>
          </cell>
          <cell r="F2550" t="str">
            <v/>
          </cell>
          <cell r="G2550" t="str">
            <v>No</v>
          </cell>
          <cell r="H2550" t="str">
            <v>EA</v>
          </cell>
          <cell r="I2550">
            <v>44197</v>
          </cell>
        </row>
        <row r="2551">
          <cell r="D2551" t="str">
            <v>SLT0010162</v>
          </cell>
          <cell r="E2551" t="str">
            <v>虎V正司机背布套</v>
          </cell>
          <cell r="F2551" t="str">
            <v/>
          </cell>
          <cell r="G2551" t="str">
            <v>No</v>
          </cell>
          <cell r="H2551" t="str">
            <v>EA</v>
          </cell>
          <cell r="I2551">
            <v>44075</v>
          </cell>
        </row>
        <row r="2552">
          <cell r="D2552" t="str">
            <v>SLT0010169</v>
          </cell>
          <cell r="E2552" t="str">
            <v>虎V正司机座布套</v>
          </cell>
          <cell r="F2552" t="str">
            <v/>
          </cell>
          <cell r="G2552" t="str">
            <v>No</v>
          </cell>
          <cell r="H2552" t="str">
            <v>EA</v>
          </cell>
          <cell r="I2552">
            <v>44197</v>
          </cell>
        </row>
        <row r="2553">
          <cell r="D2553" t="str">
            <v>SLT0010174</v>
          </cell>
          <cell r="E2553" t="str">
            <v>虎V副司机背布套</v>
          </cell>
          <cell r="F2553" t="str">
            <v/>
          </cell>
          <cell r="G2553" t="str">
            <v>No</v>
          </cell>
          <cell r="H2553" t="str">
            <v>EA</v>
          </cell>
          <cell r="I2553">
            <v>44197</v>
          </cell>
        </row>
        <row r="2554">
          <cell r="D2554" t="str">
            <v>SLT0010177</v>
          </cell>
          <cell r="E2554" t="str">
            <v>虎V副中间背布套小背</v>
          </cell>
          <cell r="F2554" t="str">
            <v/>
          </cell>
          <cell r="G2554" t="str">
            <v>No</v>
          </cell>
          <cell r="H2554" t="str">
            <v>EA</v>
          </cell>
          <cell r="I2554">
            <v>44197</v>
          </cell>
        </row>
        <row r="2555">
          <cell r="D2555" t="str">
            <v>SLT0010178</v>
          </cell>
          <cell r="E2555" t="str">
            <v>虎V副司机座布套</v>
          </cell>
          <cell r="F2555" t="str">
            <v/>
          </cell>
          <cell r="G2555" t="str">
            <v>No</v>
          </cell>
          <cell r="H2555" t="str">
            <v>EA</v>
          </cell>
          <cell r="I2555">
            <v>44197</v>
          </cell>
        </row>
        <row r="2556">
          <cell r="D2556" t="str">
            <v>SLT0002702</v>
          </cell>
          <cell r="E2556" t="str">
            <v>铜版纸不干胶（T系列）</v>
          </cell>
          <cell r="F2556" t="str">
            <v>70*30*1550张（单排）</v>
          </cell>
          <cell r="G2556" t="str">
            <v>No</v>
          </cell>
          <cell r="H2556" t="str">
            <v>EA</v>
          </cell>
          <cell r="I2556">
            <v>44287</v>
          </cell>
        </row>
        <row r="2557">
          <cell r="D2557" t="str">
            <v>SLT0002702</v>
          </cell>
          <cell r="E2557" t="str">
            <v>铜版纸不干胶（T系列）</v>
          </cell>
          <cell r="F2557" t="str">
            <v>70*30*1550张（单排）</v>
          </cell>
          <cell r="G2557" t="str">
            <v>No</v>
          </cell>
          <cell r="H2557" t="str">
            <v>EA</v>
          </cell>
          <cell r="I2557">
            <v>44287</v>
          </cell>
        </row>
        <row r="2558">
          <cell r="D2558" t="str">
            <v>BFA0000004</v>
          </cell>
          <cell r="E2558" t="str">
            <v>扎带4*200白色</v>
          </cell>
          <cell r="F2558" t="str">
            <v/>
          </cell>
          <cell r="G2558" t="str">
            <v>No</v>
          </cell>
          <cell r="H2558" t="str">
            <v>EA</v>
          </cell>
          <cell r="I2558">
            <v>44197</v>
          </cell>
        </row>
        <row r="2559">
          <cell r="D2559" t="str">
            <v>BFA0000004</v>
          </cell>
          <cell r="E2559" t="str">
            <v>扎带4*200白色</v>
          </cell>
          <cell r="F2559" t="str">
            <v/>
          </cell>
          <cell r="G2559" t="str">
            <v>No</v>
          </cell>
          <cell r="H2559" t="str">
            <v>EA</v>
          </cell>
          <cell r="I2559">
            <v>44197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workbookViewId="0">
      <selection activeCell="F12" sqref="F12"/>
    </sheetView>
  </sheetViews>
  <sheetFormatPr defaultColWidth="9" defaultRowHeight="13.5" outlineLevelCol="7"/>
  <cols>
    <col min="1" max="1" width="12.875" customWidth="1"/>
    <col min="3" max="3" width="14" customWidth="1"/>
    <col min="5" max="5" width="10.375" customWidth="1"/>
    <col min="6" max="6" width="12.625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</row>
    <row r="3" s="1" customFormat="1" ht="14.25" spans="1:8">
      <c r="A3" s="3" t="s">
        <v>10</v>
      </c>
      <c r="B3" s="3" t="s">
        <v>11</v>
      </c>
      <c r="C3" s="4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17</v>
      </c>
    </row>
    <row r="4" ht="17.25" spans="1:8">
      <c r="A4" s="2">
        <v>1911037</v>
      </c>
      <c r="B4" s="5" t="s">
        <v>18</v>
      </c>
      <c r="C4" s="6" t="s">
        <v>19</v>
      </c>
      <c r="D4" s="2" t="s">
        <v>20</v>
      </c>
      <c r="E4" s="9">
        <f>VLOOKUP(C4,[1]无到期日!$D$1:$I$65536,6,0)</f>
        <v>44317</v>
      </c>
      <c r="F4" s="9">
        <v>44834</v>
      </c>
      <c r="G4" s="2" t="s">
        <v>21</v>
      </c>
      <c r="H4" s="2" t="s">
        <v>22</v>
      </c>
    </row>
    <row r="5" ht="17.25" spans="1:8">
      <c r="A5" s="2">
        <v>1911037</v>
      </c>
      <c r="B5" s="5" t="s">
        <v>18</v>
      </c>
      <c r="C5" s="6" t="s">
        <v>23</v>
      </c>
      <c r="D5" s="2" t="s">
        <v>20</v>
      </c>
      <c r="E5" s="9">
        <f>VLOOKUP(C5,[1]无到期日!$D$1:$I$65536,6,0)</f>
        <v>44317</v>
      </c>
      <c r="F5" s="9">
        <v>44834</v>
      </c>
      <c r="G5" s="2" t="s">
        <v>21</v>
      </c>
      <c r="H5" s="2" t="s">
        <v>22</v>
      </c>
    </row>
    <row r="6" ht="17.25" spans="1:8">
      <c r="A6" s="2">
        <v>1911037</v>
      </c>
      <c r="B6" s="5" t="s">
        <v>18</v>
      </c>
      <c r="C6" s="6" t="s">
        <v>24</v>
      </c>
      <c r="D6" s="2" t="s">
        <v>20</v>
      </c>
      <c r="E6" s="9">
        <f>VLOOKUP(C6,[1]无到期日!$D$1:$I$65536,6,0)</f>
        <v>44317</v>
      </c>
      <c r="F6" s="9">
        <v>44834</v>
      </c>
      <c r="G6" s="2" t="s">
        <v>21</v>
      </c>
      <c r="H6" s="2" t="s">
        <v>22</v>
      </c>
    </row>
    <row r="7" ht="17.25" spans="1:8">
      <c r="A7" s="2">
        <v>1911037</v>
      </c>
      <c r="B7" s="5" t="s">
        <v>18</v>
      </c>
      <c r="C7" s="6" t="s">
        <v>25</v>
      </c>
      <c r="D7" s="2" t="s">
        <v>20</v>
      </c>
      <c r="E7" s="9">
        <f>VLOOKUP(C7,[1]无到期日!$D$1:$I$65536,6,0)</f>
        <v>44317</v>
      </c>
      <c r="F7" s="9">
        <v>44834</v>
      </c>
      <c r="G7" s="2" t="s">
        <v>21</v>
      </c>
      <c r="H7" s="2" t="s">
        <v>22</v>
      </c>
    </row>
    <row r="8" ht="17.25" spans="1:8">
      <c r="A8" s="2">
        <v>1911037</v>
      </c>
      <c r="B8" s="5" t="s">
        <v>18</v>
      </c>
      <c r="C8" s="6" t="s">
        <v>26</v>
      </c>
      <c r="D8" s="2" t="s">
        <v>20</v>
      </c>
      <c r="E8" s="9">
        <f>VLOOKUP(C8,[1]无到期日!$D$1:$I$65536,6,0)</f>
        <v>44317</v>
      </c>
      <c r="F8" s="9">
        <v>44834</v>
      </c>
      <c r="G8" s="2" t="s">
        <v>21</v>
      </c>
      <c r="H8" s="2" t="s">
        <v>22</v>
      </c>
    </row>
    <row r="9" ht="17.25" spans="1:8">
      <c r="A9" s="2">
        <v>1911037</v>
      </c>
      <c r="B9" s="5" t="s">
        <v>18</v>
      </c>
      <c r="C9" s="6" t="s">
        <v>27</v>
      </c>
      <c r="D9" s="2" t="s">
        <v>20</v>
      </c>
      <c r="E9" s="9">
        <f>VLOOKUP(C9,[1]无到期日!$D$1:$I$65536,6,0)</f>
        <v>44317</v>
      </c>
      <c r="F9" s="9">
        <v>44834</v>
      </c>
      <c r="G9" s="2" t="s">
        <v>21</v>
      </c>
      <c r="H9" s="2" t="s">
        <v>22</v>
      </c>
    </row>
    <row r="10" ht="17.25" spans="1:8">
      <c r="A10" s="2">
        <v>1911037</v>
      </c>
      <c r="B10" s="5" t="s">
        <v>18</v>
      </c>
      <c r="C10" s="6" t="s">
        <v>28</v>
      </c>
      <c r="D10" s="2" t="s">
        <v>20</v>
      </c>
      <c r="E10" s="9">
        <f>VLOOKUP(C10,[1]无到期日!$D$1:$I$65536,6,0)</f>
        <v>44317</v>
      </c>
      <c r="F10" s="9">
        <v>44834</v>
      </c>
      <c r="G10" s="2" t="s">
        <v>21</v>
      </c>
      <c r="H10" s="2" t="s">
        <v>22</v>
      </c>
    </row>
    <row r="11" ht="17.25" spans="1:8">
      <c r="A11" s="2">
        <v>1911037</v>
      </c>
      <c r="B11" s="5" t="s">
        <v>18</v>
      </c>
      <c r="C11" s="6" t="s">
        <v>29</v>
      </c>
      <c r="D11" s="2" t="s">
        <v>20</v>
      </c>
      <c r="E11" s="9">
        <f>VLOOKUP(C11,[1]无到期日!$D$1:$I$65536,6,0)</f>
        <v>44317</v>
      </c>
      <c r="F11" s="9">
        <v>44834</v>
      </c>
      <c r="G11" s="2" t="s">
        <v>21</v>
      </c>
      <c r="H11" s="2" t="s">
        <v>22</v>
      </c>
    </row>
    <row r="12" ht="17.25" spans="1:8">
      <c r="A12" s="2">
        <v>1911037</v>
      </c>
      <c r="B12" s="5" t="s">
        <v>18</v>
      </c>
      <c r="C12" s="6" t="s">
        <v>30</v>
      </c>
      <c r="D12" s="2" t="s">
        <v>20</v>
      </c>
      <c r="E12" s="9">
        <f>VLOOKUP(C12,[1]无到期日!$D$1:$I$65536,6,0)</f>
        <v>44317</v>
      </c>
      <c r="F12" s="9">
        <v>44834</v>
      </c>
      <c r="G12" s="2" t="s">
        <v>21</v>
      </c>
      <c r="H12" s="2" t="s">
        <v>22</v>
      </c>
    </row>
    <row r="13" ht="17.25" spans="1:8">
      <c r="A13" s="2">
        <v>1911037</v>
      </c>
      <c r="B13" s="5" t="s">
        <v>18</v>
      </c>
      <c r="C13" s="6" t="s">
        <v>31</v>
      </c>
      <c r="D13" s="2" t="s">
        <v>20</v>
      </c>
      <c r="E13" s="9">
        <f>VLOOKUP(C13,[1]无到期日!$D$1:$I$65536,6,0)</f>
        <v>44317</v>
      </c>
      <c r="F13" s="9">
        <v>44834</v>
      </c>
      <c r="G13" s="2" t="s">
        <v>21</v>
      </c>
      <c r="H13" s="2" t="s">
        <v>22</v>
      </c>
    </row>
    <row r="14" ht="17.25" spans="1:8">
      <c r="A14" s="2">
        <v>1911037</v>
      </c>
      <c r="B14" s="5" t="s">
        <v>18</v>
      </c>
      <c r="C14" s="6" t="s">
        <v>32</v>
      </c>
      <c r="D14" s="2" t="s">
        <v>20</v>
      </c>
      <c r="E14" s="9">
        <f>VLOOKUP(C14,[1]无到期日!$D$1:$I$65536,6,0)</f>
        <v>44317</v>
      </c>
      <c r="F14" s="9">
        <v>44834</v>
      </c>
      <c r="G14" s="2" t="s">
        <v>21</v>
      </c>
      <c r="H14" s="2" t="s">
        <v>22</v>
      </c>
    </row>
    <row r="15" ht="17.25" spans="1:8">
      <c r="A15" s="2">
        <v>1911037</v>
      </c>
      <c r="B15" s="5" t="s">
        <v>18</v>
      </c>
      <c r="C15" s="6" t="s">
        <v>33</v>
      </c>
      <c r="D15" s="2" t="s">
        <v>20</v>
      </c>
      <c r="E15" s="9">
        <f>VLOOKUP(C15,[1]无到期日!$D$1:$I$65536,6,0)</f>
        <v>44317</v>
      </c>
      <c r="F15" s="9">
        <v>44834</v>
      </c>
      <c r="G15" s="2" t="s">
        <v>21</v>
      </c>
      <c r="H15" s="2" t="s">
        <v>22</v>
      </c>
    </row>
    <row r="16" ht="17.25" spans="1:8">
      <c r="A16" s="2">
        <v>1911037</v>
      </c>
      <c r="B16" s="5" t="s">
        <v>18</v>
      </c>
      <c r="C16" s="6" t="s">
        <v>34</v>
      </c>
      <c r="D16" s="2" t="s">
        <v>20</v>
      </c>
      <c r="E16" s="9">
        <f>VLOOKUP(C16,[1]无到期日!$D$1:$I$65536,6,0)</f>
        <v>44317</v>
      </c>
      <c r="F16" s="9">
        <v>44834</v>
      </c>
      <c r="G16" s="2" t="s">
        <v>21</v>
      </c>
      <c r="H16" s="2" t="s">
        <v>22</v>
      </c>
    </row>
    <row r="17" ht="17.25" spans="1:8">
      <c r="A17" s="2">
        <v>1911037</v>
      </c>
      <c r="B17" s="5" t="s">
        <v>18</v>
      </c>
      <c r="C17" s="6" t="s">
        <v>35</v>
      </c>
      <c r="D17" s="2" t="s">
        <v>20</v>
      </c>
      <c r="E17" s="9">
        <f>VLOOKUP(C17,[1]无到期日!$D$1:$I$65536,6,0)</f>
        <v>44317</v>
      </c>
      <c r="F17" s="9">
        <v>44834</v>
      </c>
      <c r="G17" s="2" t="s">
        <v>21</v>
      </c>
      <c r="H17" s="2" t="s">
        <v>22</v>
      </c>
    </row>
    <row r="18" ht="17.25" spans="1:8">
      <c r="A18" s="2">
        <v>1911037</v>
      </c>
      <c r="B18" s="5" t="s">
        <v>18</v>
      </c>
      <c r="C18" s="6" t="s">
        <v>36</v>
      </c>
      <c r="D18" s="2" t="s">
        <v>20</v>
      </c>
      <c r="E18" s="9">
        <f>VLOOKUP(C18,[1]无到期日!$D$1:$I$65536,6,0)</f>
        <v>44317</v>
      </c>
      <c r="F18" s="9">
        <v>44834</v>
      </c>
      <c r="G18" s="2" t="s">
        <v>21</v>
      </c>
      <c r="H18" s="2" t="s">
        <v>22</v>
      </c>
    </row>
    <row r="19" ht="17.25" spans="1:8">
      <c r="A19" s="2">
        <v>1911037</v>
      </c>
      <c r="B19" s="5" t="s">
        <v>18</v>
      </c>
      <c r="C19" s="6" t="s">
        <v>37</v>
      </c>
      <c r="D19" s="2" t="s">
        <v>20</v>
      </c>
      <c r="E19" s="9">
        <f>VLOOKUP(C19,[1]无到期日!$D$1:$I$65536,6,0)</f>
        <v>44317</v>
      </c>
      <c r="F19" s="9">
        <v>44834</v>
      </c>
      <c r="G19" s="2" t="s">
        <v>21</v>
      </c>
      <c r="H19" s="2" t="s">
        <v>22</v>
      </c>
    </row>
    <row r="20" ht="17.25" spans="1:8">
      <c r="A20" s="2">
        <v>1911037</v>
      </c>
      <c r="B20" s="5" t="s">
        <v>18</v>
      </c>
      <c r="C20" s="6" t="s">
        <v>38</v>
      </c>
      <c r="D20" s="2" t="s">
        <v>20</v>
      </c>
      <c r="E20" s="9">
        <f>VLOOKUP(C20,[1]无到期日!$D$1:$I$65536,6,0)</f>
        <v>44317</v>
      </c>
      <c r="F20" s="9">
        <v>44834</v>
      </c>
      <c r="G20" s="2" t="s">
        <v>21</v>
      </c>
      <c r="H20" s="2" t="s">
        <v>22</v>
      </c>
    </row>
    <row r="21" ht="17.25" spans="1:8">
      <c r="A21" s="2">
        <v>1911037</v>
      </c>
      <c r="B21" s="5" t="s">
        <v>18</v>
      </c>
      <c r="C21" s="6" t="s">
        <v>39</v>
      </c>
      <c r="D21" s="2" t="s">
        <v>20</v>
      </c>
      <c r="E21" s="9">
        <f>VLOOKUP(C21,[1]无到期日!$D$1:$I$65536,6,0)</f>
        <v>44317</v>
      </c>
      <c r="F21" s="9">
        <v>44834</v>
      </c>
      <c r="G21" s="2" t="s">
        <v>21</v>
      </c>
      <c r="H21" s="2" t="s">
        <v>22</v>
      </c>
    </row>
    <row r="22" ht="17.25" spans="1:8">
      <c r="A22" s="2">
        <v>1911037</v>
      </c>
      <c r="B22" s="5" t="s">
        <v>18</v>
      </c>
      <c r="C22" s="6" t="s">
        <v>40</v>
      </c>
      <c r="D22" s="2" t="s">
        <v>20</v>
      </c>
      <c r="E22" s="9">
        <f>VLOOKUP(C22,[1]无到期日!$D$1:$I$65536,6,0)</f>
        <v>44317</v>
      </c>
      <c r="F22" s="9">
        <v>44834</v>
      </c>
      <c r="G22" s="2" t="s">
        <v>21</v>
      </c>
      <c r="H22" s="2" t="s">
        <v>22</v>
      </c>
    </row>
    <row r="23" ht="17.25" spans="1:8">
      <c r="A23" s="2">
        <v>1911037</v>
      </c>
      <c r="B23" s="5" t="s">
        <v>18</v>
      </c>
      <c r="C23" s="6" t="s">
        <v>41</v>
      </c>
      <c r="D23" s="2" t="s">
        <v>20</v>
      </c>
      <c r="E23" s="9">
        <f>VLOOKUP(C23,[1]无到期日!$D$1:$I$65536,6,0)</f>
        <v>44317</v>
      </c>
      <c r="F23" s="9">
        <v>44834</v>
      </c>
      <c r="G23" s="2" t="s">
        <v>21</v>
      </c>
      <c r="H23" s="2" t="s">
        <v>22</v>
      </c>
    </row>
    <row r="24" ht="17.25" spans="1:8">
      <c r="A24" s="2">
        <v>1911037</v>
      </c>
      <c r="B24" s="5" t="s">
        <v>18</v>
      </c>
      <c r="C24" s="6" t="s">
        <v>42</v>
      </c>
      <c r="D24" s="2" t="s">
        <v>20</v>
      </c>
      <c r="E24" s="9">
        <f>VLOOKUP(C24,[1]无到期日!$D$1:$I$65536,6,0)</f>
        <v>44317</v>
      </c>
      <c r="F24" s="9">
        <v>44834</v>
      </c>
      <c r="G24" s="2" t="s">
        <v>21</v>
      </c>
      <c r="H24" s="2" t="s">
        <v>22</v>
      </c>
    </row>
    <row r="25" ht="17.25" spans="1:8">
      <c r="A25" s="2">
        <v>1911037</v>
      </c>
      <c r="B25" s="5" t="s">
        <v>18</v>
      </c>
      <c r="C25" s="6" t="s">
        <v>43</v>
      </c>
      <c r="D25" s="2" t="s">
        <v>20</v>
      </c>
      <c r="E25" s="9">
        <f>VLOOKUP(C25,[1]无到期日!$D$1:$I$65536,6,0)</f>
        <v>44317</v>
      </c>
      <c r="F25" s="9">
        <v>44834</v>
      </c>
      <c r="G25" s="2" t="s">
        <v>21</v>
      </c>
      <c r="H25" s="2" t="s">
        <v>22</v>
      </c>
    </row>
    <row r="26" ht="17.25" spans="1:8">
      <c r="A26" s="2">
        <v>1911037</v>
      </c>
      <c r="B26" s="5" t="s">
        <v>18</v>
      </c>
      <c r="C26" s="6" t="s">
        <v>44</v>
      </c>
      <c r="D26" s="2" t="s">
        <v>20</v>
      </c>
      <c r="E26" s="9">
        <f>VLOOKUP(C26,[1]无到期日!$D$1:$I$65536,6,0)</f>
        <v>44317</v>
      </c>
      <c r="F26" s="9">
        <v>44834</v>
      </c>
      <c r="G26" s="2" t="s">
        <v>21</v>
      </c>
      <c r="H26" s="2" t="s">
        <v>22</v>
      </c>
    </row>
    <row r="27" ht="17.25" spans="1:8">
      <c r="A27" s="2">
        <v>1911037</v>
      </c>
      <c r="B27" s="5" t="s">
        <v>18</v>
      </c>
      <c r="C27" s="6" t="s">
        <v>45</v>
      </c>
      <c r="D27" s="2" t="s">
        <v>20</v>
      </c>
      <c r="E27" s="9">
        <f>VLOOKUP(C27,[1]无到期日!$D$1:$I$65536,6,0)</f>
        <v>44317</v>
      </c>
      <c r="F27" s="9">
        <v>44834</v>
      </c>
      <c r="G27" s="2" t="s">
        <v>21</v>
      </c>
      <c r="H27" s="2" t="s">
        <v>22</v>
      </c>
    </row>
    <row r="28" ht="17.25" spans="1:8">
      <c r="A28" s="2">
        <v>1911037</v>
      </c>
      <c r="B28" s="5" t="s">
        <v>18</v>
      </c>
      <c r="C28" s="6" t="s">
        <v>46</v>
      </c>
      <c r="D28" s="2" t="s">
        <v>20</v>
      </c>
      <c r="E28" s="9">
        <f>VLOOKUP(C28,[1]无到期日!$D$1:$I$65536,6,0)</f>
        <v>44317</v>
      </c>
      <c r="F28" s="9">
        <v>44834</v>
      </c>
      <c r="G28" s="2" t="s">
        <v>21</v>
      </c>
      <c r="H28" s="2" t="s">
        <v>22</v>
      </c>
    </row>
    <row r="29" ht="17.25" spans="1:8">
      <c r="A29" s="2">
        <v>1911037</v>
      </c>
      <c r="B29" s="5" t="s">
        <v>18</v>
      </c>
      <c r="C29" s="6" t="s">
        <v>47</v>
      </c>
      <c r="D29" s="2" t="s">
        <v>20</v>
      </c>
      <c r="E29" s="9">
        <f>VLOOKUP(C29,[1]无到期日!$D$1:$I$65536,6,0)</f>
        <v>44317</v>
      </c>
      <c r="F29" s="9">
        <v>44834</v>
      </c>
      <c r="G29" s="2" t="s">
        <v>21</v>
      </c>
      <c r="H29" s="2" t="s">
        <v>22</v>
      </c>
    </row>
    <row r="30" ht="17.25" spans="1:8">
      <c r="A30" s="2">
        <v>1911037</v>
      </c>
      <c r="B30" s="5" t="s">
        <v>18</v>
      </c>
      <c r="C30" s="6" t="s">
        <v>48</v>
      </c>
      <c r="D30" s="2" t="s">
        <v>20</v>
      </c>
      <c r="E30" s="9">
        <f>VLOOKUP(C30,[1]无到期日!$D$1:$I$65536,6,0)</f>
        <v>44317</v>
      </c>
      <c r="F30" s="9">
        <v>44834</v>
      </c>
      <c r="G30" s="2" t="s">
        <v>21</v>
      </c>
      <c r="H30" s="2" t="s">
        <v>22</v>
      </c>
    </row>
    <row r="31" ht="17.25" spans="1:8">
      <c r="A31" s="2">
        <v>1911037</v>
      </c>
      <c r="B31" s="5" t="s">
        <v>18</v>
      </c>
      <c r="C31" s="6" t="s">
        <v>49</v>
      </c>
      <c r="D31" s="2" t="s">
        <v>20</v>
      </c>
      <c r="E31" s="9">
        <f>VLOOKUP(C31,[1]无到期日!$D$1:$I$65536,6,0)</f>
        <v>44317</v>
      </c>
      <c r="F31" s="9">
        <v>44834</v>
      </c>
      <c r="G31" s="2" t="s">
        <v>21</v>
      </c>
      <c r="H31" s="2" t="s">
        <v>22</v>
      </c>
    </row>
    <row r="32" ht="17.25" spans="1:8">
      <c r="A32" s="2">
        <v>1911037</v>
      </c>
      <c r="B32" s="5" t="s">
        <v>18</v>
      </c>
      <c r="C32" s="6" t="s">
        <v>50</v>
      </c>
      <c r="D32" s="2" t="s">
        <v>20</v>
      </c>
      <c r="E32" s="9">
        <f>VLOOKUP(C32,[1]无到期日!$D$1:$I$65536,6,0)</f>
        <v>44317</v>
      </c>
      <c r="F32" s="9">
        <v>44834</v>
      </c>
      <c r="G32" s="2" t="s">
        <v>21</v>
      </c>
      <c r="H32" s="2" t="s">
        <v>22</v>
      </c>
    </row>
    <row r="33" ht="17.25" spans="1:8">
      <c r="A33" s="2">
        <v>1911037</v>
      </c>
      <c r="B33" s="5" t="s">
        <v>18</v>
      </c>
      <c r="C33" s="6" t="s">
        <v>51</v>
      </c>
      <c r="D33" s="2" t="s">
        <v>20</v>
      </c>
      <c r="E33" s="9">
        <f>VLOOKUP(C33,[1]无到期日!$D$1:$I$65536,6,0)</f>
        <v>44317</v>
      </c>
      <c r="F33" s="9">
        <v>44834</v>
      </c>
      <c r="G33" s="2" t="s">
        <v>21</v>
      </c>
      <c r="H33" s="2" t="s">
        <v>22</v>
      </c>
    </row>
    <row r="34" ht="17.25" spans="1:8">
      <c r="A34" s="2">
        <v>1911037</v>
      </c>
      <c r="B34" s="5" t="s">
        <v>18</v>
      </c>
      <c r="C34" s="6" t="s">
        <v>52</v>
      </c>
      <c r="D34" s="2" t="s">
        <v>20</v>
      </c>
      <c r="E34" s="9">
        <f>VLOOKUP(C34,[1]无到期日!$D$1:$I$65536,6,0)</f>
        <v>44317</v>
      </c>
      <c r="F34" s="9">
        <v>44834</v>
      </c>
      <c r="G34" s="2" t="s">
        <v>21</v>
      </c>
      <c r="H34" s="2" t="s">
        <v>22</v>
      </c>
    </row>
    <row r="35" ht="17.25" spans="1:8">
      <c r="A35" s="2">
        <v>1911037</v>
      </c>
      <c r="B35" s="5" t="s">
        <v>18</v>
      </c>
      <c r="C35" s="6" t="s">
        <v>53</v>
      </c>
      <c r="D35" s="2" t="s">
        <v>20</v>
      </c>
      <c r="E35" s="9">
        <f>VLOOKUP(C35,[1]无到期日!$D$1:$I$65536,6,0)</f>
        <v>44317</v>
      </c>
      <c r="F35" s="9">
        <v>44834</v>
      </c>
      <c r="G35" s="2" t="s">
        <v>21</v>
      </c>
      <c r="H35" s="2" t="s">
        <v>22</v>
      </c>
    </row>
    <row r="36" ht="17.25" spans="1:8">
      <c r="A36" s="2">
        <v>1911037</v>
      </c>
      <c r="B36" s="5" t="s">
        <v>18</v>
      </c>
      <c r="C36" s="6" t="s">
        <v>54</v>
      </c>
      <c r="D36" s="2" t="s">
        <v>20</v>
      </c>
      <c r="E36" s="9">
        <f>VLOOKUP(C36,[1]无到期日!$D$1:$I$65536,6,0)</f>
        <v>44317</v>
      </c>
      <c r="F36" s="9">
        <v>44834</v>
      </c>
      <c r="G36" s="2" t="s">
        <v>21</v>
      </c>
      <c r="H36" s="2" t="s">
        <v>22</v>
      </c>
    </row>
    <row r="37" ht="17.25" spans="1:8">
      <c r="A37" s="2">
        <v>1911037</v>
      </c>
      <c r="B37" s="5" t="s">
        <v>18</v>
      </c>
      <c r="C37" s="6" t="s">
        <v>55</v>
      </c>
      <c r="D37" s="2" t="s">
        <v>20</v>
      </c>
      <c r="E37" s="9">
        <f>VLOOKUP(C37,[1]无到期日!$D$1:$I$65536,6,0)</f>
        <v>44317</v>
      </c>
      <c r="F37" s="9">
        <v>44834</v>
      </c>
      <c r="G37" s="2" t="s">
        <v>21</v>
      </c>
      <c r="H37" s="2" t="s">
        <v>22</v>
      </c>
    </row>
    <row r="38" ht="17.25" spans="1:8">
      <c r="A38" s="2">
        <v>1911037</v>
      </c>
      <c r="B38" s="5" t="s">
        <v>18</v>
      </c>
      <c r="C38" s="6" t="s">
        <v>56</v>
      </c>
      <c r="D38" s="2" t="s">
        <v>20</v>
      </c>
      <c r="E38" s="9">
        <f>VLOOKUP(C38,[1]无到期日!$D$1:$I$65536,6,0)</f>
        <v>44317</v>
      </c>
      <c r="F38" s="9">
        <v>44834</v>
      </c>
      <c r="G38" s="2" t="s">
        <v>21</v>
      </c>
      <c r="H38" s="2" t="s">
        <v>22</v>
      </c>
    </row>
    <row r="39" ht="17.25" spans="1:8">
      <c r="A39" s="2">
        <v>1911037</v>
      </c>
      <c r="B39" s="5" t="s">
        <v>18</v>
      </c>
      <c r="C39" s="6" t="s">
        <v>57</v>
      </c>
      <c r="D39" s="2" t="s">
        <v>20</v>
      </c>
      <c r="E39" s="9">
        <f>VLOOKUP(C39,[1]无到期日!$D$1:$I$65536,6,0)</f>
        <v>44317</v>
      </c>
      <c r="F39" s="9">
        <v>44834</v>
      </c>
      <c r="G39" s="2" t="s">
        <v>21</v>
      </c>
      <c r="H39" s="2" t="s">
        <v>22</v>
      </c>
    </row>
    <row r="40" ht="17.25" spans="1:8">
      <c r="A40" s="2">
        <v>1911037</v>
      </c>
      <c r="B40" s="5" t="s">
        <v>18</v>
      </c>
      <c r="C40" s="6" t="s">
        <v>58</v>
      </c>
      <c r="D40" s="2" t="s">
        <v>20</v>
      </c>
      <c r="E40" s="9">
        <f>VLOOKUP(C40,[1]无到期日!$D$1:$I$65536,6,0)</f>
        <v>44317</v>
      </c>
      <c r="F40" s="9">
        <v>44834</v>
      </c>
      <c r="G40" s="2" t="s">
        <v>21</v>
      </c>
      <c r="H40" s="2" t="s">
        <v>22</v>
      </c>
    </row>
    <row r="41" ht="17.25" spans="1:8">
      <c r="A41" s="2">
        <v>1911037</v>
      </c>
      <c r="B41" s="5" t="s">
        <v>18</v>
      </c>
      <c r="C41" s="6" t="s">
        <v>59</v>
      </c>
      <c r="D41" s="2" t="s">
        <v>20</v>
      </c>
      <c r="E41" s="9">
        <f>VLOOKUP(C41,[1]无到期日!$D$1:$I$65536,6,0)</f>
        <v>44317</v>
      </c>
      <c r="F41" s="9">
        <v>44834</v>
      </c>
      <c r="G41" s="2" t="s">
        <v>21</v>
      </c>
      <c r="H41" s="2" t="s">
        <v>22</v>
      </c>
    </row>
    <row r="42" ht="17.25" spans="1:8">
      <c r="A42" s="2">
        <v>1911037</v>
      </c>
      <c r="B42" s="5" t="s">
        <v>18</v>
      </c>
      <c r="C42" s="6" t="s">
        <v>60</v>
      </c>
      <c r="D42" s="2" t="s">
        <v>20</v>
      </c>
      <c r="E42" s="9">
        <f>VLOOKUP(C42,[1]无到期日!$D$1:$I$65536,6,0)</f>
        <v>44317</v>
      </c>
      <c r="F42" s="9">
        <v>44834</v>
      </c>
      <c r="G42" s="2" t="s">
        <v>21</v>
      </c>
      <c r="H42" s="2" t="s">
        <v>22</v>
      </c>
    </row>
    <row r="43" ht="17.25" spans="1:8">
      <c r="A43" s="2">
        <v>1911037</v>
      </c>
      <c r="B43" s="5" t="s">
        <v>18</v>
      </c>
      <c r="C43" s="6" t="s">
        <v>61</v>
      </c>
      <c r="D43" s="2" t="s">
        <v>20</v>
      </c>
      <c r="E43" s="9">
        <f>VLOOKUP(C43,[1]无到期日!$D$1:$I$65536,6,0)</f>
        <v>44317</v>
      </c>
      <c r="F43" s="9">
        <v>44834</v>
      </c>
      <c r="G43" s="2" t="s">
        <v>21</v>
      </c>
      <c r="H43" s="2" t="s">
        <v>22</v>
      </c>
    </row>
    <row r="44" ht="17.25" spans="1:8">
      <c r="A44" s="2">
        <v>1911037</v>
      </c>
      <c r="B44" s="5" t="s">
        <v>18</v>
      </c>
      <c r="C44" s="6" t="s">
        <v>62</v>
      </c>
      <c r="D44" s="2" t="s">
        <v>20</v>
      </c>
      <c r="E44" s="9">
        <f>VLOOKUP(C44,[1]无到期日!$D$1:$I$65536,6,0)</f>
        <v>44317</v>
      </c>
      <c r="F44" s="9">
        <v>44834</v>
      </c>
      <c r="G44" s="2" t="s">
        <v>21</v>
      </c>
      <c r="H44" s="2" t="s">
        <v>22</v>
      </c>
    </row>
    <row r="45" ht="17.25" spans="1:8">
      <c r="A45" s="2">
        <v>1911037</v>
      </c>
      <c r="B45" s="5" t="s">
        <v>18</v>
      </c>
      <c r="C45" s="6" t="s">
        <v>63</v>
      </c>
      <c r="D45" s="2" t="s">
        <v>20</v>
      </c>
      <c r="E45" s="9">
        <f>VLOOKUP(C45,[1]无到期日!$D$1:$I$65536,6,0)</f>
        <v>44317</v>
      </c>
      <c r="F45" s="9">
        <v>44834</v>
      </c>
      <c r="G45" s="2" t="s">
        <v>21</v>
      </c>
      <c r="H45" s="2" t="s">
        <v>22</v>
      </c>
    </row>
    <row r="46" ht="17.25" spans="1:8">
      <c r="A46" s="2">
        <v>1911037</v>
      </c>
      <c r="B46" s="5" t="s">
        <v>18</v>
      </c>
      <c r="C46" s="6" t="s">
        <v>64</v>
      </c>
      <c r="D46" s="2" t="s">
        <v>20</v>
      </c>
      <c r="E46" s="9">
        <f>VLOOKUP(C46,[1]无到期日!$D$1:$I$65536,6,0)</f>
        <v>44317</v>
      </c>
      <c r="F46" s="9">
        <v>44834</v>
      </c>
      <c r="G46" s="2" t="s">
        <v>21</v>
      </c>
      <c r="H46" s="2" t="s">
        <v>22</v>
      </c>
    </row>
    <row r="47" ht="17.25" spans="1:8">
      <c r="A47" s="2">
        <v>1911037</v>
      </c>
      <c r="B47" s="5" t="s">
        <v>18</v>
      </c>
      <c r="C47" s="6" t="s">
        <v>65</v>
      </c>
      <c r="D47" s="2" t="s">
        <v>20</v>
      </c>
      <c r="E47" s="9">
        <f>VLOOKUP(C47,[1]无到期日!$D$1:$I$65536,6,0)</f>
        <v>44317</v>
      </c>
      <c r="F47" s="9">
        <v>44834</v>
      </c>
      <c r="G47" s="2" t="s">
        <v>21</v>
      </c>
      <c r="H47" s="2" t="s">
        <v>22</v>
      </c>
    </row>
    <row r="48" ht="17.25" spans="1:8">
      <c r="A48" s="2">
        <v>1911037</v>
      </c>
      <c r="B48" s="5" t="s">
        <v>18</v>
      </c>
      <c r="C48" s="6" t="s">
        <v>66</v>
      </c>
      <c r="D48" s="2" t="s">
        <v>20</v>
      </c>
      <c r="E48" s="9">
        <f>VLOOKUP(C48,[1]无到期日!$D$1:$I$65536,6,0)</f>
        <v>44317</v>
      </c>
      <c r="F48" s="9">
        <v>44834</v>
      </c>
      <c r="G48" s="2" t="s">
        <v>21</v>
      </c>
      <c r="H48" s="2" t="s">
        <v>22</v>
      </c>
    </row>
    <row r="49" ht="17.25" spans="1:8">
      <c r="A49" s="2">
        <v>1911037</v>
      </c>
      <c r="B49" s="5" t="s">
        <v>18</v>
      </c>
      <c r="C49" s="6" t="s">
        <v>67</v>
      </c>
      <c r="D49" s="2" t="s">
        <v>20</v>
      </c>
      <c r="E49" s="9">
        <f>VLOOKUP(C49,[1]无到期日!$D$1:$I$65536,6,0)</f>
        <v>44317</v>
      </c>
      <c r="F49" s="9">
        <v>44834</v>
      </c>
      <c r="G49" s="2" t="s">
        <v>21</v>
      </c>
      <c r="H49" s="2" t="s">
        <v>22</v>
      </c>
    </row>
    <row r="50" ht="17.25" spans="1:8">
      <c r="A50" s="2">
        <v>1911037</v>
      </c>
      <c r="B50" s="5" t="s">
        <v>18</v>
      </c>
      <c r="C50" s="6" t="s">
        <v>68</v>
      </c>
      <c r="D50" s="2" t="s">
        <v>20</v>
      </c>
      <c r="E50" s="9">
        <f>VLOOKUP(C50,[1]无到期日!$D$1:$I$65536,6,0)</f>
        <v>44317</v>
      </c>
      <c r="F50" s="9">
        <v>44834</v>
      </c>
      <c r="G50" s="2" t="s">
        <v>21</v>
      </c>
      <c r="H50" s="2" t="s">
        <v>22</v>
      </c>
    </row>
    <row r="51" ht="17.25" spans="1:8">
      <c r="A51" s="2">
        <v>1911037</v>
      </c>
      <c r="B51" s="5" t="s">
        <v>18</v>
      </c>
      <c r="C51" s="6" t="s">
        <v>69</v>
      </c>
      <c r="D51" s="2" t="s">
        <v>20</v>
      </c>
      <c r="E51" s="9">
        <f>VLOOKUP(C51,[1]无到期日!$D$1:$I$65536,6,0)</f>
        <v>44317</v>
      </c>
      <c r="F51" s="9">
        <v>44834</v>
      </c>
      <c r="G51" s="2" t="s">
        <v>21</v>
      </c>
      <c r="H51" s="2" t="s">
        <v>22</v>
      </c>
    </row>
    <row r="52" ht="17.25" spans="1:8">
      <c r="A52" s="2">
        <v>1911037</v>
      </c>
      <c r="B52" s="5" t="s">
        <v>18</v>
      </c>
      <c r="C52" s="6" t="s">
        <v>70</v>
      </c>
      <c r="D52" s="2" t="s">
        <v>20</v>
      </c>
      <c r="E52" s="9">
        <f>VLOOKUP(C52,[1]无到期日!$D$1:$I$65536,6,0)</f>
        <v>44317</v>
      </c>
      <c r="F52" s="9">
        <v>44834</v>
      </c>
      <c r="G52" s="2" t="s">
        <v>21</v>
      </c>
      <c r="H52" s="2" t="s">
        <v>22</v>
      </c>
    </row>
    <row r="53" ht="17.25" spans="1:8">
      <c r="A53" s="2">
        <v>1911037</v>
      </c>
      <c r="B53" s="5" t="s">
        <v>18</v>
      </c>
      <c r="C53" s="6" t="s">
        <v>71</v>
      </c>
      <c r="D53" s="2" t="s">
        <v>20</v>
      </c>
      <c r="E53" s="9">
        <f>VLOOKUP(C53,[1]无到期日!$D$1:$I$65536,6,0)</f>
        <v>44317</v>
      </c>
      <c r="F53" s="9">
        <v>44834</v>
      </c>
      <c r="G53" s="2" t="s">
        <v>21</v>
      </c>
      <c r="H53" s="2" t="s">
        <v>22</v>
      </c>
    </row>
    <row r="54" ht="17.25" spans="1:8">
      <c r="A54" s="2">
        <v>1911037</v>
      </c>
      <c r="B54" s="5" t="s">
        <v>18</v>
      </c>
      <c r="C54" s="6" t="s">
        <v>72</v>
      </c>
      <c r="D54" s="2" t="s">
        <v>20</v>
      </c>
      <c r="E54" s="9">
        <f>VLOOKUP(C54,[1]无到期日!$D$1:$I$65536,6,0)</f>
        <v>44317</v>
      </c>
      <c r="F54" s="9">
        <v>44834</v>
      </c>
      <c r="G54" s="2" t="s">
        <v>21</v>
      </c>
      <c r="H54" s="2" t="s">
        <v>22</v>
      </c>
    </row>
    <row r="55" ht="17.25" spans="1:8">
      <c r="A55" s="2">
        <v>1911037</v>
      </c>
      <c r="B55" s="5" t="s">
        <v>18</v>
      </c>
      <c r="C55" s="6" t="s">
        <v>73</v>
      </c>
      <c r="D55" s="2" t="s">
        <v>20</v>
      </c>
      <c r="E55" s="9">
        <f>VLOOKUP(C55,[1]无到期日!$D$1:$I$65536,6,0)</f>
        <v>44317</v>
      </c>
      <c r="F55" s="9">
        <v>44834</v>
      </c>
      <c r="G55" s="2" t="s">
        <v>21</v>
      </c>
      <c r="H55" s="2" t="s">
        <v>22</v>
      </c>
    </row>
    <row r="56" ht="17.25" spans="1:8">
      <c r="A56" s="2">
        <v>1911037</v>
      </c>
      <c r="B56" s="5" t="s">
        <v>18</v>
      </c>
      <c r="C56" s="6" t="s">
        <v>74</v>
      </c>
      <c r="D56" s="2" t="s">
        <v>20</v>
      </c>
      <c r="E56" s="9">
        <f>VLOOKUP(C56,[1]无到期日!$D$1:$I$65536,6,0)</f>
        <v>44317</v>
      </c>
      <c r="F56" s="9">
        <v>44834</v>
      </c>
      <c r="G56" s="2" t="s">
        <v>21</v>
      </c>
      <c r="H56" s="2" t="s">
        <v>22</v>
      </c>
    </row>
    <row r="57" ht="17.25" spans="1:8">
      <c r="A57" s="2">
        <v>1911037</v>
      </c>
      <c r="B57" s="5" t="s">
        <v>18</v>
      </c>
      <c r="C57" s="6" t="s">
        <v>75</v>
      </c>
      <c r="D57" s="2" t="s">
        <v>20</v>
      </c>
      <c r="E57" s="9">
        <f>VLOOKUP(C57,[1]无到期日!$D$1:$I$65536,6,0)</f>
        <v>44317</v>
      </c>
      <c r="F57" s="9">
        <v>44834</v>
      </c>
      <c r="G57" s="2" t="s">
        <v>21</v>
      </c>
      <c r="H57" s="2" t="s">
        <v>22</v>
      </c>
    </row>
    <row r="58" ht="17.25" spans="1:8">
      <c r="A58" s="2">
        <v>1911037</v>
      </c>
      <c r="B58" s="5" t="s">
        <v>18</v>
      </c>
      <c r="C58" s="6" t="s">
        <v>76</v>
      </c>
      <c r="D58" s="2" t="s">
        <v>20</v>
      </c>
      <c r="E58" s="9">
        <f>VLOOKUP(C58,[1]无到期日!$D$1:$I$65536,6,0)</f>
        <v>44317</v>
      </c>
      <c r="F58" s="9">
        <v>44834</v>
      </c>
      <c r="G58" s="2" t="s">
        <v>21</v>
      </c>
      <c r="H58" s="2" t="s">
        <v>22</v>
      </c>
    </row>
    <row r="59" ht="17.25" spans="1:8">
      <c r="A59" s="2">
        <v>1911037</v>
      </c>
      <c r="B59" s="5" t="s">
        <v>18</v>
      </c>
      <c r="C59" s="6" t="s">
        <v>77</v>
      </c>
      <c r="D59" s="2" t="s">
        <v>20</v>
      </c>
      <c r="E59" s="9">
        <f>VLOOKUP(C59,[1]无到期日!$D$1:$I$65536,6,0)</f>
        <v>44317</v>
      </c>
      <c r="F59" s="9">
        <v>44834</v>
      </c>
      <c r="G59" s="2" t="s">
        <v>21</v>
      </c>
      <c r="H59" s="2" t="s">
        <v>22</v>
      </c>
    </row>
    <row r="60" ht="17.25" spans="1:8">
      <c r="A60" s="2">
        <v>1911037</v>
      </c>
      <c r="B60" s="5" t="s">
        <v>18</v>
      </c>
      <c r="C60" s="6" t="s">
        <v>78</v>
      </c>
      <c r="D60" s="2" t="s">
        <v>20</v>
      </c>
      <c r="E60" s="9">
        <f>VLOOKUP(C60,[1]无到期日!$D$1:$I$65536,6,0)</f>
        <v>44317</v>
      </c>
      <c r="F60" s="9">
        <v>44834</v>
      </c>
      <c r="G60" s="2" t="s">
        <v>21</v>
      </c>
      <c r="H60" s="2" t="s">
        <v>22</v>
      </c>
    </row>
    <row r="61" ht="17.25" spans="1:8">
      <c r="A61" s="2">
        <v>1911037</v>
      </c>
      <c r="B61" s="5" t="s">
        <v>18</v>
      </c>
      <c r="C61" s="6" t="s">
        <v>79</v>
      </c>
      <c r="D61" s="2" t="s">
        <v>20</v>
      </c>
      <c r="E61" s="9">
        <f>VLOOKUP(C61,[1]无到期日!$D$1:$I$65536,6,0)</f>
        <v>44317</v>
      </c>
      <c r="F61" s="9">
        <v>44834</v>
      </c>
      <c r="G61" s="2" t="s">
        <v>21</v>
      </c>
      <c r="H61" s="2" t="s">
        <v>22</v>
      </c>
    </row>
    <row r="62" ht="17.25" spans="1:8">
      <c r="A62" s="2">
        <v>1911037</v>
      </c>
      <c r="B62" s="5" t="s">
        <v>18</v>
      </c>
      <c r="C62" s="6" t="s">
        <v>80</v>
      </c>
      <c r="D62" s="2" t="s">
        <v>20</v>
      </c>
      <c r="E62" s="9">
        <f>VLOOKUP(C62,[1]无到期日!$D$1:$I$65536,6,0)</f>
        <v>44317</v>
      </c>
      <c r="F62" s="9">
        <v>44834</v>
      </c>
      <c r="G62" s="2" t="s">
        <v>21</v>
      </c>
      <c r="H62" s="2" t="s">
        <v>22</v>
      </c>
    </row>
    <row r="63" ht="17.25" spans="1:8">
      <c r="A63" s="2">
        <v>1911037</v>
      </c>
      <c r="B63" s="5" t="s">
        <v>18</v>
      </c>
      <c r="C63" s="6" t="s">
        <v>81</v>
      </c>
      <c r="D63" s="2" t="s">
        <v>20</v>
      </c>
      <c r="E63" s="9">
        <f>VLOOKUP(C63,[1]无到期日!$D$1:$I$65536,6,0)</f>
        <v>44317</v>
      </c>
      <c r="F63" s="9">
        <v>44834</v>
      </c>
      <c r="G63" s="2" t="s">
        <v>21</v>
      </c>
      <c r="H63" s="2" t="s">
        <v>22</v>
      </c>
    </row>
    <row r="64" ht="17.25" spans="1:8">
      <c r="A64" s="2">
        <v>1911037</v>
      </c>
      <c r="B64" s="5" t="s">
        <v>18</v>
      </c>
      <c r="C64" s="6" t="s">
        <v>82</v>
      </c>
      <c r="D64" s="2" t="s">
        <v>20</v>
      </c>
      <c r="E64" s="9">
        <f>VLOOKUP(C64,[1]无到期日!$D$1:$I$65536,6,0)</f>
        <v>44317</v>
      </c>
      <c r="F64" s="9">
        <v>44834</v>
      </c>
      <c r="G64" s="2" t="s">
        <v>21</v>
      </c>
      <c r="H64" s="2" t="s">
        <v>22</v>
      </c>
    </row>
    <row r="65" ht="17.25" spans="1:8">
      <c r="A65" s="2">
        <v>1911037</v>
      </c>
      <c r="B65" s="5" t="s">
        <v>18</v>
      </c>
      <c r="C65" s="6" t="s">
        <v>83</v>
      </c>
      <c r="D65" s="2" t="s">
        <v>20</v>
      </c>
      <c r="E65" s="9">
        <f>VLOOKUP(C65,[1]无到期日!$D$1:$I$65536,6,0)</f>
        <v>44317</v>
      </c>
      <c r="F65" s="9">
        <v>44834</v>
      </c>
      <c r="G65" s="2" t="s">
        <v>21</v>
      </c>
      <c r="H65" s="2" t="s">
        <v>22</v>
      </c>
    </row>
    <row r="66" ht="17.25" spans="1:8">
      <c r="A66" s="2">
        <v>1911037</v>
      </c>
      <c r="B66" s="5" t="s">
        <v>18</v>
      </c>
      <c r="C66" s="6" t="s">
        <v>84</v>
      </c>
      <c r="D66" s="2" t="s">
        <v>20</v>
      </c>
      <c r="E66" s="9">
        <f>VLOOKUP(C66,[1]无到期日!$D$1:$I$65536,6,0)</f>
        <v>44317</v>
      </c>
      <c r="F66" s="9">
        <v>44834</v>
      </c>
      <c r="G66" s="2" t="s">
        <v>21</v>
      </c>
      <c r="H66" s="2" t="s">
        <v>22</v>
      </c>
    </row>
    <row r="67" ht="17.25" spans="1:8">
      <c r="A67" s="2">
        <v>1911037</v>
      </c>
      <c r="B67" s="5" t="s">
        <v>18</v>
      </c>
      <c r="C67" s="6" t="s">
        <v>85</v>
      </c>
      <c r="D67" s="2" t="s">
        <v>20</v>
      </c>
      <c r="E67" s="9">
        <f>VLOOKUP(C67,[1]无到期日!$D$1:$I$65536,6,0)</f>
        <v>44317</v>
      </c>
      <c r="F67" s="9">
        <v>44834</v>
      </c>
      <c r="G67" s="2" t="s">
        <v>21</v>
      </c>
      <c r="H67" s="2" t="s">
        <v>22</v>
      </c>
    </row>
    <row r="68" ht="17.25" spans="1:8">
      <c r="A68" s="2">
        <v>1911037</v>
      </c>
      <c r="B68" s="5" t="s">
        <v>18</v>
      </c>
      <c r="C68" s="6" t="s">
        <v>86</v>
      </c>
      <c r="D68" s="2" t="s">
        <v>20</v>
      </c>
      <c r="E68" s="9">
        <f>VLOOKUP(C68,[1]无到期日!$D$1:$I$65536,6,0)</f>
        <v>44317</v>
      </c>
      <c r="F68" s="9">
        <v>44834</v>
      </c>
      <c r="G68" s="2" t="s">
        <v>21</v>
      </c>
      <c r="H68" s="2" t="s">
        <v>22</v>
      </c>
    </row>
    <row r="69" ht="17.25" spans="1:8">
      <c r="A69" s="2">
        <v>1911037</v>
      </c>
      <c r="B69" s="5" t="s">
        <v>18</v>
      </c>
      <c r="C69" s="6" t="s">
        <v>87</v>
      </c>
      <c r="D69" s="2" t="s">
        <v>20</v>
      </c>
      <c r="E69" s="9">
        <f>VLOOKUP(C69,[1]无到期日!$D$1:$I$65536,6,0)</f>
        <v>44317</v>
      </c>
      <c r="F69" s="9">
        <v>44834</v>
      </c>
      <c r="G69" s="2" t="s">
        <v>21</v>
      </c>
      <c r="H69" s="2" t="s">
        <v>22</v>
      </c>
    </row>
    <row r="70" ht="17.25" spans="1:8">
      <c r="A70" s="2">
        <v>1911037</v>
      </c>
      <c r="B70" s="5" t="s">
        <v>18</v>
      </c>
      <c r="C70" s="6" t="s">
        <v>88</v>
      </c>
      <c r="D70" s="2" t="s">
        <v>20</v>
      </c>
      <c r="E70" s="9">
        <f>VLOOKUP(C70,[1]无到期日!$D$1:$I$65536,6,0)</f>
        <v>44317</v>
      </c>
      <c r="F70" s="9">
        <v>44834</v>
      </c>
      <c r="G70" s="2" t="s">
        <v>21</v>
      </c>
      <c r="H70" s="2" t="s">
        <v>22</v>
      </c>
    </row>
    <row r="71" ht="17.25" spans="1:8">
      <c r="A71" s="2">
        <v>1911037</v>
      </c>
      <c r="B71" s="5" t="s">
        <v>18</v>
      </c>
      <c r="C71" s="6" t="s">
        <v>89</v>
      </c>
      <c r="D71" s="2" t="s">
        <v>20</v>
      </c>
      <c r="E71" s="9">
        <f>VLOOKUP(C71,[1]无到期日!$D$1:$I$65536,6,0)</f>
        <v>44317</v>
      </c>
      <c r="F71" s="9">
        <v>44834</v>
      </c>
      <c r="G71" s="2" t="s">
        <v>21</v>
      </c>
      <c r="H71" s="2" t="s">
        <v>22</v>
      </c>
    </row>
    <row r="72" ht="17.25" spans="1:8">
      <c r="A72" s="2">
        <v>1911037</v>
      </c>
      <c r="B72" s="5" t="s">
        <v>18</v>
      </c>
      <c r="C72" s="6" t="s">
        <v>90</v>
      </c>
      <c r="D72" s="2" t="s">
        <v>20</v>
      </c>
      <c r="E72" s="9">
        <f>VLOOKUP(C72,[1]无到期日!$D$1:$I$65536,6,0)</f>
        <v>44317</v>
      </c>
      <c r="F72" s="9">
        <v>44834</v>
      </c>
      <c r="G72" s="2" t="s">
        <v>21</v>
      </c>
      <c r="H72" s="2" t="s">
        <v>22</v>
      </c>
    </row>
    <row r="73" ht="17.25" spans="1:8">
      <c r="A73" s="2">
        <v>1911037</v>
      </c>
      <c r="B73" s="5" t="s">
        <v>18</v>
      </c>
      <c r="C73" s="6" t="s">
        <v>91</v>
      </c>
      <c r="D73" s="2" t="s">
        <v>20</v>
      </c>
      <c r="E73" s="9">
        <f>VLOOKUP(C73,[1]无到期日!$D$1:$I$65536,6,0)</f>
        <v>44317</v>
      </c>
      <c r="F73" s="9">
        <v>44834</v>
      </c>
      <c r="G73" s="2" t="s">
        <v>21</v>
      </c>
      <c r="H73" s="2" t="s">
        <v>22</v>
      </c>
    </row>
    <row r="74" ht="17.25" spans="1:8">
      <c r="A74" s="2">
        <v>1911037</v>
      </c>
      <c r="B74" s="5" t="s">
        <v>18</v>
      </c>
      <c r="C74" s="6" t="s">
        <v>92</v>
      </c>
      <c r="D74" s="2" t="s">
        <v>20</v>
      </c>
      <c r="E74" s="9">
        <f>VLOOKUP(C74,[1]无到期日!$D$1:$I$65536,6,0)</f>
        <v>44317</v>
      </c>
      <c r="F74" s="9">
        <v>44834</v>
      </c>
      <c r="G74" s="2" t="s">
        <v>21</v>
      </c>
      <c r="H74" s="2" t="s">
        <v>22</v>
      </c>
    </row>
    <row r="75" ht="17.25" spans="1:8">
      <c r="A75" s="2">
        <v>1911037</v>
      </c>
      <c r="B75" s="5" t="s">
        <v>18</v>
      </c>
      <c r="C75" s="6" t="s">
        <v>93</v>
      </c>
      <c r="D75" s="2" t="s">
        <v>20</v>
      </c>
      <c r="E75" s="9">
        <f>VLOOKUP(C75,[1]无到期日!$D$1:$I$65536,6,0)</f>
        <v>44317</v>
      </c>
      <c r="F75" s="9">
        <v>44834</v>
      </c>
      <c r="G75" s="2" t="s">
        <v>21</v>
      </c>
      <c r="H75" s="2" t="s">
        <v>22</v>
      </c>
    </row>
    <row r="76" ht="17.25" spans="1:8">
      <c r="A76" s="2">
        <v>1911037</v>
      </c>
      <c r="B76" s="5" t="s">
        <v>18</v>
      </c>
      <c r="C76" s="6" t="s">
        <v>94</v>
      </c>
      <c r="D76" s="2" t="s">
        <v>20</v>
      </c>
      <c r="E76" s="9">
        <f>VLOOKUP(C76,[1]无到期日!$D$1:$I$65536,6,0)</f>
        <v>44317</v>
      </c>
      <c r="F76" s="9">
        <v>44834</v>
      </c>
      <c r="G76" s="2" t="s">
        <v>21</v>
      </c>
      <c r="H76" s="2" t="s">
        <v>22</v>
      </c>
    </row>
    <row r="77" ht="17.25" spans="1:8">
      <c r="A77" s="2">
        <v>1911037</v>
      </c>
      <c r="B77" s="5" t="s">
        <v>18</v>
      </c>
      <c r="C77" s="6" t="s">
        <v>95</v>
      </c>
      <c r="D77" s="2" t="s">
        <v>20</v>
      </c>
      <c r="E77" s="9">
        <f>VLOOKUP(C77,[1]无到期日!$D$1:$I$65536,6,0)</f>
        <v>44317</v>
      </c>
      <c r="F77" s="9">
        <v>44834</v>
      </c>
      <c r="G77" s="2" t="s">
        <v>21</v>
      </c>
      <c r="H77" s="2" t="s">
        <v>22</v>
      </c>
    </row>
    <row r="78" ht="17.25" spans="1:8">
      <c r="A78" s="2">
        <v>1911037</v>
      </c>
      <c r="B78" s="5" t="s">
        <v>18</v>
      </c>
      <c r="C78" s="6" t="s">
        <v>96</v>
      </c>
      <c r="D78" s="2" t="s">
        <v>20</v>
      </c>
      <c r="E78" s="9">
        <f>VLOOKUP(C78,[1]无到期日!$D$1:$I$65536,6,0)</f>
        <v>44317</v>
      </c>
      <c r="F78" s="9">
        <v>44834</v>
      </c>
      <c r="G78" s="2" t="s">
        <v>21</v>
      </c>
      <c r="H78" s="2" t="s">
        <v>22</v>
      </c>
    </row>
    <row r="79" ht="17.25" spans="1:8">
      <c r="A79" s="2">
        <v>1911037</v>
      </c>
      <c r="B79" s="5" t="s">
        <v>18</v>
      </c>
      <c r="C79" s="6" t="s">
        <v>97</v>
      </c>
      <c r="D79" s="2" t="s">
        <v>20</v>
      </c>
      <c r="E79" s="9">
        <f>VLOOKUP(C79,[1]无到期日!$D$1:$I$65536,6,0)</f>
        <v>44317</v>
      </c>
      <c r="F79" s="9">
        <v>44834</v>
      </c>
      <c r="G79" s="2" t="s">
        <v>21</v>
      </c>
      <c r="H79" s="2" t="s">
        <v>22</v>
      </c>
    </row>
    <row r="80" ht="17.25" spans="1:8">
      <c r="A80" s="2">
        <v>1911037</v>
      </c>
      <c r="B80" s="5" t="s">
        <v>18</v>
      </c>
      <c r="C80" s="6" t="s">
        <v>98</v>
      </c>
      <c r="D80" s="2" t="s">
        <v>20</v>
      </c>
      <c r="E80" s="9">
        <f>VLOOKUP(C80,[1]无到期日!$D$1:$I$65536,6,0)</f>
        <v>44317</v>
      </c>
      <c r="F80" s="9">
        <v>44834</v>
      </c>
      <c r="G80" s="2" t="s">
        <v>21</v>
      </c>
      <c r="H80" s="2" t="s">
        <v>22</v>
      </c>
    </row>
    <row r="81" ht="17.25" spans="1:8">
      <c r="A81" s="2">
        <v>1911037</v>
      </c>
      <c r="B81" s="5" t="s">
        <v>18</v>
      </c>
      <c r="C81" s="6" t="s">
        <v>99</v>
      </c>
      <c r="D81" s="2" t="s">
        <v>20</v>
      </c>
      <c r="E81" s="9">
        <f>VLOOKUP(C81,[1]无到期日!$D$1:$I$65536,6,0)</f>
        <v>44317</v>
      </c>
      <c r="F81" s="9">
        <v>44834</v>
      </c>
      <c r="G81" s="2" t="s">
        <v>21</v>
      </c>
      <c r="H81" s="2" t="s">
        <v>22</v>
      </c>
    </row>
    <row r="82" ht="17.25" spans="1:8">
      <c r="A82" s="2">
        <v>1911037</v>
      </c>
      <c r="B82" s="5" t="s">
        <v>18</v>
      </c>
      <c r="C82" s="6" t="s">
        <v>100</v>
      </c>
      <c r="D82" s="2" t="s">
        <v>20</v>
      </c>
      <c r="E82" s="9">
        <f>VLOOKUP(C82,[1]无到期日!$D$1:$I$65536,6,0)</f>
        <v>44317</v>
      </c>
      <c r="F82" s="9">
        <v>44834</v>
      </c>
      <c r="G82" s="2" t="s">
        <v>21</v>
      </c>
      <c r="H82" s="2" t="s">
        <v>22</v>
      </c>
    </row>
    <row r="83" ht="17.25" spans="1:8">
      <c r="A83" s="2">
        <v>1911037</v>
      </c>
      <c r="B83" s="5" t="s">
        <v>18</v>
      </c>
      <c r="C83" s="6" t="s">
        <v>101</v>
      </c>
      <c r="D83" s="2" t="s">
        <v>20</v>
      </c>
      <c r="E83" s="9">
        <f>VLOOKUP(C83,[1]无到期日!$D$1:$I$65536,6,0)</f>
        <v>44317</v>
      </c>
      <c r="F83" s="9">
        <v>44834</v>
      </c>
      <c r="G83" s="2" t="s">
        <v>21</v>
      </c>
      <c r="H83" s="2" t="s">
        <v>22</v>
      </c>
    </row>
    <row r="84" ht="17.25" spans="1:8">
      <c r="A84" s="2">
        <v>1911037</v>
      </c>
      <c r="B84" s="5" t="s">
        <v>18</v>
      </c>
      <c r="C84" s="6" t="s">
        <v>102</v>
      </c>
      <c r="D84" s="2" t="s">
        <v>20</v>
      </c>
      <c r="E84" s="9">
        <f>VLOOKUP(C84,[1]无到期日!$D$1:$I$65536,6,0)</f>
        <v>44317</v>
      </c>
      <c r="F84" s="9">
        <v>44834</v>
      </c>
      <c r="G84" s="2" t="s">
        <v>21</v>
      </c>
      <c r="H84" s="2" t="s">
        <v>22</v>
      </c>
    </row>
    <row r="85" ht="17.25" spans="1:8">
      <c r="A85" s="2">
        <v>1911037</v>
      </c>
      <c r="B85" s="5" t="s">
        <v>18</v>
      </c>
      <c r="C85" s="6" t="s">
        <v>103</v>
      </c>
      <c r="D85" s="2" t="s">
        <v>20</v>
      </c>
      <c r="E85" s="9">
        <f>VLOOKUP(C85,[1]无到期日!$D$1:$I$65536,6,0)</f>
        <v>44317</v>
      </c>
      <c r="F85" s="9">
        <v>44834</v>
      </c>
      <c r="G85" s="2" t="s">
        <v>21</v>
      </c>
      <c r="H85" s="2" t="s">
        <v>22</v>
      </c>
    </row>
    <row r="86" ht="17.25" spans="1:8">
      <c r="A86" s="2">
        <v>1911037</v>
      </c>
      <c r="B86" s="5" t="s">
        <v>18</v>
      </c>
      <c r="C86" s="6" t="s">
        <v>104</v>
      </c>
      <c r="D86" s="2" t="s">
        <v>20</v>
      </c>
      <c r="E86" s="9">
        <f>VLOOKUP(C86,[1]无到期日!$D$1:$I$65536,6,0)</f>
        <v>44317</v>
      </c>
      <c r="F86" s="9">
        <v>44834</v>
      </c>
      <c r="G86" s="2" t="s">
        <v>21</v>
      </c>
      <c r="H86" s="2" t="s">
        <v>22</v>
      </c>
    </row>
    <row r="87" ht="17.25" spans="1:8">
      <c r="A87" s="2">
        <v>1911037</v>
      </c>
      <c r="B87" s="5" t="s">
        <v>18</v>
      </c>
      <c r="C87" s="6" t="s">
        <v>105</v>
      </c>
      <c r="D87" s="2" t="s">
        <v>20</v>
      </c>
      <c r="E87" s="9">
        <f>VLOOKUP(C87,[1]无到期日!$D$1:$I$65536,6,0)</f>
        <v>44317</v>
      </c>
      <c r="F87" s="9">
        <v>44834</v>
      </c>
      <c r="G87" s="2" t="s">
        <v>21</v>
      </c>
      <c r="H87" s="2" t="s">
        <v>22</v>
      </c>
    </row>
    <row r="88" ht="17.25" spans="1:8">
      <c r="A88" s="2">
        <v>1911037</v>
      </c>
      <c r="B88" s="5" t="s">
        <v>18</v>
      </c>
      <c r="C88" s="6" t="s">
        <v>106</v>
      </c>
      <c r="D88" s="2" t="s">
        <v>20</v>
      </c>
      <c r="E88" s="9">
        <f>VLOOKUP(C88,[1]无到期日!$D$1:$I$65536,6,0)</f>
        <v>44317</v>
      </c>
      <c r="F88" s="9">
        <v>44834</v>
      </c>
      <c r="G88" s="2" t="s">
        <v>21</v>
      </c>
      <c r="H88" s="2" t="s">
        <v>22</v>
      </c>
    </row>
    <row r="89" ht="17.25" spans="1:8">
      <c r="A89" s="2">
        <v>1911037</v>
      </c>
      <c r="B89" s="5" t="s">
        <v>18</v>
      </c>
      <c r="C89" s="6" t="s">
        <v>107</v>
      </c>
      <c r="D89" s="2" t="s">
        <v>20</v>
      </c>
      <c r="E89" s="9">
        <f>VLOOKUP(C89,[1]无到期日!$D$1:$I$65536,6,0)</f>
        <v>44317</v>
      </c>
      <c r="F89" s="9">
        <v>44834</v>
      </c>
      <c r="G89" s="2" t="s">
        <v>21</v>
      </c>
      <c r="H89" s="2" t="s">
        <v>22</v>
      </c>
    </row>
    <row r="90" ht="17.25" spans="1:8">
      <c r="A90" s="2">
        <v>1911037</v>
      </c>
      <c r="B90" s="5" t="s">
        <v>18</v>
      </c>
      <c r="C90" s="6" t="s">
        <v>108</v>
      </c>
      <c r="D90" s="2" t="s">
        <v>20</v>
      </c>
      <c r="E90" s="9">
        <f>VLOOKUP(C90,[1]无到期日!$D$1:$I$65536,6,0)</f>
        <v>44317</v>
      </c>
      <c r="F90" s="9">
        <v>44834</v>
      </c>
      <c r="G90" s="2" t="s">
        <v>21</v>
      </c>
      <c r="H90" s="2" t="s">
        <v>22</v>
      </c>
    </row>
    <row r="91" ht="17.25" spans="1:8">
      <c r="A91" s="2">
        <v>1911037</v>
      </c>
      <c r="B91" s="5" t="s">
        <v>18</v>
      </c>
      <c r="C91" s="6" t="s">
        <v>109</v>
      </c>
      <c r="D91" s="2" t="s">
        <v>20</v>
      </c>
      <c r="E91" s="9">
        <f>VLOOKUP(C91,[1]无到期日!$D$1:$I$65536,6,0)</f>
        <v>44317</v>
      </c>
      <c r="F91" s="9">
        <v>44834</v>
      </c>
      <c r="G91" s="2" t="s">
        <v>21</v>
      </c>
      <c r="H91" s="2" t="s">
        <v>22</v>
      </c>
    </row>
    <row r="92" ht="17.25" spans="1:8">
      <c r="A92" s="2">
        <v>1911037</v>
      </c>
      <c r="B92" s="5" t="s">
        <v>18</v>
      </c>
      <c r="C92" s="6" t="s">
        <v>110</v>
      </c>
      <c r="D92" s="2" t="s">
        <v>20</v>
      </c>
      <c r="E92" s="9">
        <f>VLOOKUP(C92,[1]无到期日!$D$1:$I$65536,6,0)</f>
        <v>44317</v>
      </c>
      <c r="F92" s="9">
        <v>44834</v>
      </c>
      <c r="G92" s="2" t="s">
        <v>21</v>
      </c>
      <c r="H92" s="2" t="s">
        <v>22</v>
      </c>
    </row>
    <row r="93" ht="17.25" spans="1:8">
      <c r="A93" s="2">
        <v>1911037</v>
      </c>
      <c r="B93" s="5" t="s">
        <v>18</v>
      </c>
      <c r="C93" s="6" t="s">
        <v>111</v>
      </c>
      <c r="D93" s="2" t="s">
        <v>20</v>
      </c>
      <c r="E93" s="9">
        <f>VLOOKUP(C93,[1]无到期日!$D$1:$I$65536,6,0)</f>
        <v>44317</v>
      </c>
      <c r="F93" s="9">
        <v>44834</v>
      </c>
      <c r="G93" s="2" t="s">
        <v>21</v>
      </c>
      <c r="H93" s="2" t="s">
        <v>22</v>
      </c>
    </row>
    <row r="94" ht="17.25" spans="1:8">
      <c r="A94" s="2">
        <v>1911037</v>
      </c>
      <c r="B94" s="5" t="s">
        <v>18</v>
      </c>
      <c r="C94" s="6" t="s">
        <v>112</v>
      </c>
      <c r="D94" s="2" t="s">
        <v>20</v>
      </c>
      <c r="E94" s="9">
        <f>VLOOKUP(C94,[1]无到期日!$D$1:$I$65536,6,0)</f>
        <v>44317</v>
      </c>
      <c r="F94" s="9">
        <v>44834</v>
      </c>
      <c r="G94" s="2" t="s">
        <v>21</v>
      </c>
      <c r="H94" s="2" t="s">
        <v>22</v>
      </c>
    </row>
    <row r="95" ht="17.25" spans="1:8">
      <c r="A95" s="2">
        <v>1911037</v>
      </c>
      <c r="B95" s="5" t="s">
        <v>18</v>
      </c>
      <c r="C95" s="6" t="s">
        <v>113</v>
      </c>
      <c r="D95" s="2" t="s">
        <v>20</v>
      </c>
      <c r="E95" s="9">
        <f>VLOOKUP(C95,[1]无到期日!$D$1:$I$65536,6,0)</f>
        <v>44317</v>
      </c>
      <c r="F95" s="9">
        <v>44834</v>
      </c>
      <c r="G95" s="2" t="s">
        <v>21</v>
      </c>
      <c r="H95" s="2" t="s">
        <v>22</v>
      </c>
    </row>
    <row r="96" ht="17.25" spans="1:8">
      <c r="A96" s="2">
        <v>1911037</v>
      </c>
      <c r="B96" s="5" t="s">
        <v>18</v>
      </c>
      <c r="C96" s="6" t="s">
        <v>114</v>
      </c>
      <c r="D96" s="2" t="s">
        <v>20</v>
      </c>
      <c r="E96" s="9">
        <f>VLOOKUP(C96,[1]无到期日!$D$1:$I$65536,6,0)</f>
        <v>44317</v>
      </c>
      <c r="F96" s="9">
        <v>44834</v>
      </c>
      <c r="G96" s="2" t="s">
        <v>21</v>
      </c>
      <c r="H96" s="2" t="s">
        <v>22</v>
      </c>
    </row>
    <row r="97" ht="17.25" spans="1:8">
      <c r="A97" s="2">
        <v>1911037</v>
      </c>
      <c r="B97" s="5" t="s">
        <v>18</v>
      </c>
      <c r="C97" s="6" t="s">
        <v>115</v>
      </c>
      <c r="D97" s="2" t="s">
        <v>20</v>
      </c>
      <c r="E97" s="9">
        <f>VLOOKUP(C97,[1]无到期日!$D$1:$I$65536,6,0)</f>
        <v>44317</v>
      </c>
      <c r="F97" s="9">
        <v>44834</v>
      </c>
      <c r="G97" s="2" t="s">
        <v>21</v>
      </c>
      <c r="H97" s="2" t="s">
        <v>22</v>
      </c>
    </row>
    <row r="98" ht="17.25" spans="1:8">
      <c r="A98" s="2">
        <v>1911037</v>
      </c>
      <c r="B98" s="5" t="s">
        <v>18</v>
      </c>
      <c r="C98" s="6" t="s">
        <v>116</v>
      </c>
      <c r="D98" s="2" t="s">
        <v>20</v>
      </c>
      <c r="E98" s="9">
        <f>VLOOKUP(C98,[1]无到期日!$D$1:$I$65536,6,0)</f>
        <v>44317</v>
      </c>
      <c r="F98" s="9">
        <v>44834</v>
      </c>
      <c r="G98" s="2" t="s">
        <v>21</v>
      </c>
      <c r="H98" s="2" t="s">
        <v>22</v>
      </c>
    </row>
    <row r="99" ht="17.25" spans="1:8">
      <c r="A99" s="2">
        <v>1911037</v>
      </c>
      <c r="B99" s="5" t="s">
        <v>18</v>
      </c>
      <c r="C99" s="6" t="s">
        <v>117</v>
      </c>
      <c r="D99" s="2" t="s">
        <v>20</v>
      </c>
      <c r="E99" s="9">
        <f>VLOOKUP(C99,[1]无到期日!$D$1:$I$65536,6,0)</f>
        <v>44317</v>
      </c>
      <c r="F99" s="9">
        <v>44834</v>
      </c>
      <c r="G99" s="2" t="s">
        <v>21</v>
      </c>
      <c r="H99" s="2" t="s">
        <v>22</v>
      </c>
    </row>
    <row r="100" ht="17.25" spans="1:8">
      <c r="A100" s="2">
        <v>1911037</v>
      </c>
      <c r="B100" s="5" t="s">
        <v>18</v>
      </c>
      <c r="C100" s="6" t="s">
        <v>118</v>
      </c>
      <c r="D100" s="2" t="s">
        <v>20</v>
      </c>
      <c r="E100" s="9">
        <f>VLOOKUP(C100,[1]无到期日!$D$1:$I$65536,6,0)</f>
        <v>44317</v>
      </c>
      <c r="F100" s="9">
        <v>44834</v>
      </c>
      <c r="G100" s="2" t="s">
        <v>21</v>
      </c>
      <c r="H100" s="2" t="s">
        <v>22</v>
      </c>
    </row>
    <row r="101" ht="17.25" spans="1:8">
      <c r="A101" s="2">
        <v>1911037</v>
      </c>
      <c r="B101" s="5" t="s">
        <v>18</v>
      </c>
      <c r="C101" s="6" t="s">
        <v>119</v>
      </c>
      <c r="D101" s="2" t="s">
        <v>20</v>
      </c>
      <c r="E101" s="9">
        <f>VLOOKUP(C101,[1]无到期日!$D$1:$I$65536,6,0)</f>
        <v>44317</v>
      </c>
      <c r="F101" s="9">
        <v>44834</v>
      </c>
      <c r="G101" s="2" t="s">
        <v>21</v>
      </c>
      <c r="H101" s="2" t="s">
        <v>22</v>
      </c>
    </row>
    <row r="102" ht="17.25" spans="1:8">
      <c r="A102" s="2">
        <v>1911037</v>
      </c>
      <c r="B102" s="5" t="s">
        <v>18</v>
      </c>
      <c r="C102" s="6" t="s">
        <v>120</v>
      </c>
      <c r="D102" s="2" t="s">
        <v>20</v>
      </c>
      <c r="E102" s="9">
        <f>VLOOKUP(C102,[1]无到期日!$D$1:$I$65536,6,0)</f>
        <v>44317</v>
      </c>
      <c r="F102" s="9">
        <v>44834</v>
      </c>
      <c r="G102" s="2" t="s">
        <v>21</v>
      </c>
      <c r="H102" s="2" t="s">
        <v>22</v>
      </c>
    </row>
    <row r="103" ht="17.25" spans="1:8">
      <c r="A103" s="2">
        <v>1911037</v>
      </c>
      <c r="B103" s="5" t="s">
        <v>18</v>
      </c>
      <c r="C103" s="6" t="s">
        <v>121</v>
      </c>
      <c r="D103" s="2" t="s">
        <v>20</v>
      </c>
      <c r="E103" s="9">
        <f>VLOOKUP(C103,[1]无到期日!$D$1:$I$65536,6,0)</f>
        <v>44317</v>
      </c>
      <c r="F103" s="9">
        <v>44834</v>
      </c>
      <c r="G103" s="2" t="s">
        <v>21</v>
      </c>
      <c r="H103" s="2" t="s">
        <v>22</v>
      </c>
    </row>
    <row r="104" ht="17.25" spans="1:8">
      <c r="A104" s="2">
        <v>1911037</v>
      </c>
      <c r="B104" s="5" t="s">
        <v>18</v>
      </c>
      <c r="C104" s="6" t="s">
        <v>122</v>
      </c>
      <c r="D104" s="2" t="s">
        <v>20</v>
      </c>
      <c r="E104" s="9">
        <f>VLOOKUP(C104,[1]无到期日!$D$1:$I$65536,6,0)</f>
        <v>44317</v>
      </c>
      <c r="F104" s="9">
        <v>44834</v>
      </c>
      <c r="G104" s="2" t="s">
        <v>21</v>
      </c>
      <c r="H104" s="2" t="s">
        <v>22</v>
      </c>
    </row>
    <row r="105" ht="17.25" spans="1:8">
      <c r="A105" s="2">
        <v>1911037</v>
      </c>
      <c r="B105" s="5" t="s">
        <v>18</v>
      </c>
      <c r="C105" s="6" t="s">
        <v>123</v>
      </c>
      <c r="D105" s="2" t="s">
        <v>20</v>
      </c>
      <c r="E105" s="9">
        <f>VLOOKUP(C105,[1]无到期日!$D$1:$I$65536,6,0)</f>
        <v>44317</v>
      </c>
      <c r="F105" s="9">
        <v>44834</v>
      </c>
      <c r="G105" s="2" t="s">
        <v>21</v>
      </c>
      <c r="H105" s="2" t="s">
        <v>22</v>
      </c>
    </row>
    <row r="106" ht="17.25" spans="1:8">
      <c r="A106" s="2">
        <v>1911037</v>
      </c>
      <c r="B106" s="5" t="s">
        <v>18</v>
      </c>
      <c r="C106" s="6" t="s">
        <v>124</v>
      </c>
      <c r="D106" s="2" t="s">
        <v>20</v>
      </c>
      <c r="E106" s="9">
        <f>VLOOKUP(C106,[1]无到期日!$D$1:$I$65536,6,0)</f>
        <v>44317</v>
      </c>
      <c r="F106" s="9">
        <v>44834</v>
      </c>
      <c r="G106" s="2" t="s">
        <v>21</v>
      </c>
      <c r="H106" s="2" t="s">
        <v>22</v>
      </c>
    </row>
    <row r="107" ht="17.25" spans="1:8">
      <c r="A107" s="2">
        <v>1911037</v>
      </c>
      <c r="B107" s="5" t="s">
        <v>18</v>
      </c>
      <c r="C107" s="6" t="s">
        <v>125</v>
      </c>
      <c r="D107" s="2" t="s">
        <v>20</v>
      </c>
      <c r="E107" s="9">
        <f>VLOOKUP(C107,[1]无到期日!$D$1:$I$65536,6,0)</f>
        <v>44317</v>
      </c>
      <c r="F107" s="9">
        <v>44834</v>
      </c>
      <c r="G107" s="2" t="s">
        <v>21</v>
      </c>
      <c r="H107" s="2" t="s">
        <v>22</v>
      </c>
    </row>
    <row r="108" ht="17.25" spans="1:8">
      <c r="A108" s="2">
        <v>1911037</v>
      </c>
      <c r="B108" s="5" t="s">
        <v>18</v>
      </c>
      <c r="C108" s="6" t="s">
        <v>126</v>
      </c>
      <c r="D108" s="2" t="s">
        <v>20</v>
      </c>
      <c r="E108" s="9">
        <f>VLOOKUP(C108,[1]无到期日!$D$1:$I$65536,6,0)</f>
        <v>44317</v>
      </c>
      <c r="F108" s="9">
        <v>44834</v>
      </c>
      <c r="G108" s="2" t="s">
        <v>21</v>
      </c>
      <c r="H108" s="2" t="s">
        <v>22</v>
      </c>
    </row>
    <row r="109" ht="17.25" spans="1:8">
      <c r="A109" s="2">
        <v>1911037</v>
      </c>
      <c r="B109" s="5" t="s">
        <v>18</v>
      </c>
      <c r="C109" s="6" t="s">
        <v>127</v>
      </c>
      <c r="D109" s="2" t="s">
        <v>20</v>
      </c>
      <c r="E109" s="9">
        <f>VLOOKUP(C109,[1]无到期日!$D$1:$I$65536,6,0)</f>
        <v>44317</v>
      </c>
      <c r="F109" s="9">
        <v>44834</v>
      </c>
      <c r="G109" s="2" t="s">
        <v>21</v>
      </c>
      <c r="H109" s="2" t="s">
        <v>22</v>
      </c>
    </row>
    <row r="110" ht="17.25" spans="1:8">
      <c r="A110" s="2">
        <v>1911037</v>
      </c>
      <c r="B110" s="5" t="s">
        <v>18</v>
      </c>
      <c r="C110" s="6" t="s">
        <v>128</v>
      </c>
      <c r="D110" s="2" t="s">
        <v>20</v>
      </c>
      <c r="E110" s="9">
        <f>VLOOKUP(C110,[1]无到期日!$D$1:$I$65536,6,0)</f>
        <v>44317</v>
      </c>
      <c r="F110" s="9">
        <v>44834</v>
      </c>
      <c r="G110" s="2" t="s">
        <v>21</v>
      </c>
      <c r="H110" s="2" t="s">
        <v>22</v>
      </c>
    </row>
    <row r="111" ht="17.25" spans="1:8">
      <c r="A111" s="2">
        <v>1911037</v>
      </c>
      <c r="B111" s="5" t="s">
        <v>18</v>
      </c>
      <c r="C111" s="6" t="s">
        <v>129</v>
      </c>
      <c r="D111" s="2" t="s">
        <v>20</v>
      </c>
      <c r="E111" s="9">
        <f>VLOOKUP(C111,[1]无到期日!$D$1:$I$65536,6,0)</f>
        <v>44317</v>
      </c>
      <c r="F111" s="9">
        <v>44834</v>
      </c>
      <c r="G111" s="2" t="s">
        <v>21</v>
      </c>
      <c r="H111" s="2" t="s">
        <v>22</v>
      </c>
    </row>
    <row r="112" ht="17.25" spans="1:8">
      <c r="A112" s="2">
        <v>1911037</v>
      </c>
      <c r="B112" s="5" t="s">
        <v>18</v>
      </c>
      <c r="C112" s="6" t="s">
        <v>130</v>
      </c>
      <c r="D112" s="2" t="s">
        <v>20</v>
      </c>
      <c r="E112" s="9">
        <f>VLOOKUP(C112,[1]无到期日!$D$1:$I$65536,6,0)</f>
        <v>44317</v>
      </c>
      <c r="F112" s="9">
        <v>44834</v>
      </c>
      <c r="G112" s="2" t="s">
        <v>21</v>
      </c>
      <c r="H112" s="2" t="s">
        <v>22</v>
      </c>
    </row>
    <row r="113" ht="17.25" spans="1:8">
      <c r="A113" s="2">
        <v>1911037</v>
      </c>
      <c r="B113" s="5" t="s">
        <v>18</v>
      </c>
      <c r="C113" s="6" t="s">
        <v>131</v>
      </c>
      <c r="D113" s="2" t="s">
        <v>20</v>
      </c>
      <c r="E113" s="9">
        <f>VLOOKUP(C113,[1]无到期日!$D$1:$I$65536,6,0)</f>
        <v>44317</v>
      </c>
      <c r="F113" s="9">
        <v>44834</v>
      </c>
      <c r="G113" s="2" t="s">
        <v>21</v>
      </c>
      <c r="H113" s="2" t="s">
        <v>22</v>
      </c>
    </row>
    <row r="114" ht="17.25" spans="1:8">
      <c r="A114" s="2">
        <v>1911037</v>
      </c>
      <c r="B114" s="5" t="s">
        <v>18</v>
      </c>
      <c r="C114" s="6" t="s">
        <v>132</v>
      </c>
      <c r="D114" s="2" t="s">
        <v>20</v>
      </c>
      <c r="E114" s="9">
        <f>VLOOKUP(C114,[1]无到期日!$D$1:$I$65536,6,0)</f>
        <v>44317</v>
      </c>
      <c r="F114" s="9">
        <v>44834</v>
      </c>
      <c r="G114" s="2" t="s">
        <v>21</v>
      </c>
      <c r="H114" s="2" t="s">
        <v>22</v>
      </c>
    </row>
    <row r="115" ht="17.25" spans="1:8">
      <c r="A115" s="2">
        <v>1911037</v>
      </c>
      <c r="B115" s="5" t="s">
        <v>18</v>
      </c>
      <c r="C115" s="6" t="s">
        <v>133</v>
      </c>
      <c r="D115" s="2" t="s">
        <v>20</v>
      </c>
      <c r="E115" s="9">
        <f>VLOOKUP(C115,[1]无到期日!$D$1:$I$65536,6,0)</f>
        <v>44317</v>
      </c>
      <c r="F115" s="9">
        <v>44834</v>
      </c>
      <c r="G115" s="2" t="s">
        <v>21</v>
      </c>
      <c r="H115" s="2" t="s">
        <v>22</v>
      </c>
    </row>
    <row r="116" ht="17.25" spans="1:8">
      <c r="A116" s="2">
        <v>1911037</v>
      </c>
      <c r="B116" s="5" t="s">
        <v>18</v>
      </c>
      <c r="C116" s="6" t="s">
        <v>134</v>
      </c>
      <c r="D116" s="2" t="s">
        <v>20</v>
      </c>
      <c r="E116" s="9">
        <f>VLOOKUP(C116,[1]无到期日!$D$1:$I$65536,6,0)</f>
        <v>44317</v>
      </c>
      <c r="F116" s="9">
        <v>44834</v>
      </c>
      <c r="G116" s="2" t="s">
        <v>21</v>
      </c>
      <c r="H116" s="2" t="s">
        <v>22</v>
      </c>
    </row>
    <row r="117" ht="17.25" spans="1:8">
      <c r="A117" s="2">
        <v>1911037</v>
      </c>
      <c r="B117" s="5" t="s">
        <v>18</v>
      </c>
      <c r="C117" s="6" t="s">
        <v>135</v>
      </c>
      <c r="D117" s="2" t="s">
        <v>20</v>
      </c>
      <c r="E117" s="9">
        <f>VLOOKUP(C117,[1]无到期日!$D$1:$I$65536,6,0)</f>
        <v>44317</v>
      </c>
      <c r="F117" s="9">
        <v>44834</v>
      </c>
      <c r="G117" s="2" t="s">
        <v>21</v>
      </c>
      <c r="H117" s="2" t="s">
        <v>22</v>
      </c>
    </row>
    <row r="118" ht="17.25" spans="1:8">
      <c r="A118" s="2">
        <v>1911037</v>
      </c>
      <c r="B118" s="5" t="s">
        <v>18</v>
      </c>
      <c r="C118" s="6" t="s">
        <v>136</v>
      </c>
      <c r="D118" s="2" t="s">
        <v>20</v>
      </c>
      <c r="E118" s="9">
        <f>VLOOKUP(C118,[1]无到期日!$D$1:$I$65536,6,0)</f>
        <v>44317</v>
      </c>
      <c r="F118" s="9">
        <v>44834</v>
      </c>
      <c r="G118" s="2" t="s">
        <v>21</v>
      </c>
      <c r="H118" s="2" t="s">
        <v>22</v>
      </c>
    </row>
    <row r="119" ht="17.25" spans="1:8">
      <c r="A119" s="2">
        <v>1911037</v>
      </c>
      <c r="B119" s="5" t="s">
        <v>18</v>
      </c>
      <c r="C119" s="6" t="s">
        <v>137</v>
      </c>
      <c r="D119" s="2" t="s">
        <v>20</v>
      </c>
      <c r="E119" s="9">
        <f>VLOOKUP(C119,[1]无到期日!$D$1:$I$65536,6,0)</f>
        <v>44317</v>
      </c>
      <c r="F119" s="9">
        <v>44834</v>
      </c>
      <c r="G119" s="2" t="s">
        <v>21</v>
      </c>
      <c r="H119" s="2" t="s">
        <v>22</v>
      </c>
    </row>
    <row r="120" ht="17.25" spans="1:8">
      <c r="A120" s="2">
        <v>1911037</v>
      </c>
      <c r="B120" s="5" t="s">
        <v>18</v>
      </c>
      <c r="C120" s="6" t="s">
        <v>138</v>
      </c>
      <c r="D120" s="2" t="s">
        <v>20</v>
      </c>
      <c r="E120" s="9">
        <f>VLOOKUP(C120,[1]无到期日!$D$1:$I$65536,6,0)</f>
        <v>44317</v>
      </c>
      <c r="F120" s="9">
        <v>44834</v>
      </c>
      <c r="G120" s="2" t="s">
        <v>21</v>
      </c>
      <c r="H120" s="2" t="s">
        <v>22</v>
      </c>
    </row>
    <row r="121" ht="17.25" spans="1:8">
      <c r="A121" s="2">
        <v>1911037</v>
      </c>
      <c r="B121" s="5" t="s">
        <v>18</v>
      </c>
      <c r="C121" s="6" t="s">
        <v>139</v>
      </c>
      <c r="D121" s="2" t="s">
        <v>20</v>
      </c>
      <c r="E121" s="9">
        <f>VLOOKUP(C121,[1]无到期日!$D$1:$I$65536,6,0)</f>
        <v>44317</v>
      </c>
      <c r="F121" s="9">
        <v>44834</v>
      </c>
      <c r="G121" s="2" t="s">
        <v>21</v>
      </c>
      <c r="H121" s="2" t="s">
        <v>22</v>
      </c>
    </row>
    <row r="122" ht="17.25" spans="1:8">
      <c r="A122" s="2">
        <v>1911037</v>
      </c>
      <c r="B122" s="5" t="s">
        <v>18</v>
      </c>
      <c r="C122" s="6" t="s">
        <v>140</v>
      </c>
      <c r="D122" s="2" t="s">
        <v>20</v>
      </c>
      <c r="E122" s="9">
        <f>VLOOKUP(C122,[1]无到期日!$D$1:$I$65536,6,0)</f>
        <v>44317</v>
      </c>
      <c r="F122" s="9">
        <v>44834</v>
      </c>
      <c r="G122" s="2" t="s">
        <v>21</v>
      </c>
      <c r="H122" s="2" t="s">
        <v>22</v>
      </c>
    </row>
    <row r="123" ht="17.25" spans="1:8">
      <c r="A123" s="2">
        <v>1911037</v>
      </c>
      <c r="B123" s="5" t="s">
        <v>18</v>
      </c>
      <c r="C123" s="6" t="s">
        <v>141</v>
      </c>
      <c r="D123" s="2" t="s">
        <v>20</v>
      </c>
      <c r="E123" s="9">
        <f>VLOOKUP(C123,[1]无到期日!$D$1:$I$65536,6,0)</f>
        <v>44317</v>
      </c>
      <c r="F123" s="9">
        <v>44834</v>
      </c>
      <c r="G123" s="2" t="s">
        <v>21</v>
      </c>
      <c r="H123" s="2" t="s">
        <v>22</v>
      </c>
    </row>
    <row r="124" ht="17.25" spans="1:8">
      <c r="A124" s="2">
        <v>1911037</v>
      </c>
      <c r="B124" s="5" t="s">
        <v>18</v>
      </c>
      <c r="C124" s="6" t="s">
        <v>142</v>
      </c>
      <c r="D124" s="2" t="s">
        <v>20</v>
      </c>
      <c r="E124" s="9">
        <f>VLOOKUP(C124,[1]无到期日!$D$1:$I$65536,6,0)</f>
        <v>44317</v>
      </c>
      <c r="F124" s="9">
        <v>44834</v>
      </c>
      <c r="G124" s="2" t="s">
        <v>21</v>
      </c>
      <c r="H124" s="2" t="s">
        <v>22</v>
      </c>
    </row>
    <row r="125" ht="17.25" spans="1:8">
      <c r="A125" s="2">
        <v>1911037</v>
      </c>
      <c r="B125" s="5" t="s">
        <v>18</v>
      </c>
      <c r="C125" s="6" t="s">
        <v>143</v>
      </c>
      <c r="D125" s="2" t="s">
        <v>20</v>
      </c>
      <c r="E125" s="9">
        <f>VLOOKUP(C125,[1]无到期日!$D$1:$I$65536,6,0)</f>
        <v>44317</v>
      </c>
      <c r="F125" s="9">
        <v>44834</v>
      </c>
      <c r="G125" s="2" t="s">
        <v>21</v>
      </c>
      <c r="H125" s="2" t="s">
        <v>22</v>
      </c>
    </row>
    <row r="126" ht="17.25" spans="1:8">
      <c r="A126" s="2">
        <v>1911037</v>
      </c>
      <c r="B126" s="5" t="s">
        <v>18</v>
      </c>
      <c r="C126" s="6" t="s">
        <v>144</v>
      </c>
      <c r="D126" s="2" t="s">
        <v>20</v>
      </c>
      <c r="E126" s="9">
        <f>VLOOKUP(C126,[1]无到期日!$D$1:$I$65536,6,0)</f>
        <v>44317</v>
      </c>
      <c r="F126" s="9">
        <v>44834</v>
      </c>
      <c r="G126" s="2" t="s">
        <v>21</v>
      </c>
      <c r="H126" s="2" t="s">
        <v>22</v>
      </c>
    </row>
    <row r="127" ht="17.25" spans="1:8">
      <c r="A127" s="2">
        <v>1911037</v>
      </c>
      <c r="B127" s="5" t="s">
        <v>18</v>
      </c>
      <c r="C127" s="6" t="s">
        <v>145</v>
      </c>
      <c r="D127" s="2" t="s">
        <v>20</v>
      </c>
      <c r="E127" s="9">
        <f>VLOOKUP(C127,[1]无到期日!$D$1:$I$65536,6,0)</f>
        <v>44317</v>
      </c>
      <c r="F127" s="9">
        <v>44834</v>
      </c>
      <c r="G127" s="2" t="s">
        <v>21</v>
      </c>
      <c r="H127" s="2" t="s">
        <v>22</v>
      </c>
    </row>
    <row r="128" ht="17.25" spans="1:8">
      <c r="A128" s="2">
        <v>1911037</v>
      </c>
      <c r="B128" s="5" t="s">
        <v>18</v>
      </c>
      <c r="C128" s="6" t="s">
        <v>146</v>
      </c>
      <c r="D128" s="2" t="s">
        <v>20</v>
      </c>
      <c r="E128" s="9">
        <f>VLOOKUP(C128,[1]无到期日!$D$1:$I$65536,6,0)</f>
        <v>44317</v>
      </c>
      <c r="F128" s="9">
        <v>44834</v>
      </c>
      <c r="G128" s="2" t="s">
        <v>21</v>
      </c>
      <c r="H128" s="2" t="s">
        <v>22</v>
      </c>
    </row>
    <row r="129" ht="17.25" spans="1:8">
      <c r="A129" s="2">
        <v>1911037</v>
      </c>
      <c r="B129" s="5" t="s">
        <v>18</v>
      </c>
      <c r="C129" s="6" t="s">
        <v>147</v>
      </c>
      <c r="D129" s="2" t="s">
        <v>20</v>
      </c>
      <c r="E129" s="9">
        <f>VLOOKUP(C129,[1]无到期日!$D$1:$I$65536,6,0)</f>
        <v>44317</v>
      </c>
      <c r="F129" s="9">
        <v>44834</v>
      </c>
      <c r="G129" s="2" t="s">
        <v>21</v>
      </c>
      <c r="H129" s="2" t="s">
        <v>22</v>
      </c>
    </row>
    <row r="130" ht="17.25" spans="1:8">
      <c r="A130" s="2">
        <v>1911037</v>
      </c>
      <c r="B130" s="5" t="s">
        <v>18</v>
      </c>
      <c r="C130" s="6" t="s">
        <v>148</v>
      </c>
      <c r="D130" s="2" t="s">
        <v>20</v>
      </c>
      <c r="E130" s="9">
        <f>VLOOKUP(C130,[1]无到期日!$D$1:$I$65536,6,0)</f>
        <v>44317</v>
      </c>
      <c r="F130" s="9">
        <v>44834</v>
      </c>
      <c r="G130" s="2" t="s">
        <v>21</v>
      </c>
      <c r="H130" s="2" t="s">
        <v>22</v>
      </c>
    </row>
    <row r="131" ht="17.25" spans="1:8">
      <c r="A131" s="2">
        <v>1911037</v>
      </c>
      <c r="B131" s="5" t="s">
        <v>18</v>
      </c>
      <c r="C131" s="6" t="s">
        <v>149</v>
      </c>
      <c r="D131" s="2" t="s">
        <v>20</v>
      </c>
      <c r="E131" s="9">
        <f>VLOOKUP(C131,[1]无到期日!$D$1:$I$65536,6,0)</f>
        <v>44317</v>
      </c>
      <c r="F131" s="9">
        <v>44834</v>
      </c>
      <c r="G131" s="2" t="s">
        <v>21</v>
      </c>
      <c r="H131" s="2" t="s">
        <v>22</v>
      </c>
    </row>
    <row r="132" ht="17.25" spans="1:8">
      <c r="A132" s="2">
        <v>1911037</v>
      </c>
      <c r="B132" s="5" t="s">
        <v>18</v>
      </c>
      <c r="C132" s="6" t="s">
        <v>150</v>
      </c>
      <c r="D132" s="2" t="s">
        <v>20</v>
      </c>
      <c r="E132" s="9">
        <f>VLOOKUP(C132,[1]无到期日!$D$1:$I$65536,6,0)</f>
        <v>44317</v>
      </c>
      <c r="F132" s="9">
        <v>44834</v>
      </c>
      <c r="G132" s="2" t="s">
        <v>21</v>
      </c>
      <c r="H132" s="2" t="s">
        <v>22</v>
      </c>
    </row>
    <row r="133" ht="17.25" spans="1:8">
      <c r="A133" s="2">
        <v>1911037</v>
      </c>
      <c r="B133" s="5" t="s">
        <v>18</v>
      </c>
      <c r="C133" s="6" t="s">
        <v>151</v>
      </c>
      <c r="D133" s="2" t="s">
        <v>20</v>
      </c>
      <c r="E133" s="9">
        <f>VLOOKUP(C133,[1]无到期日!$D$1:$I$65536,6,0)</f>
        <v>44317</v>
      </c>
      <c r="F133" s="9">
        <v>44834</v>
      </c>
      <c r="G133" s="2" t="s">
        <v>21</v>
      </c>
      <c r="H133" s="2" t="s">
        <v>22</v>
      </c>
    </row>
    <row r="134" ht="17.25" spans="1:8">
      <c r="A134" s="2">
        <v>1911037</v>
      </c>
      <c r="B134" s="5" t="s">
        <v>18</v>
      </c>
      <c r="C134" s="6" t="s">
        <v>152</v>
      </c>
      <c r="D134" s="2" t="s">
        <v>20</v>
      </c>
      <c r="E134" s="9">
        <f>VLOOKUP(C134,[1]无到期日!$D$1:$I$65536,6,0)</f>
        <v>44317</v>
      </c>
      <c r="F134" s="9">
        <v>44834</v>
      </c>
      <c r="G134" s="2" t="s">
        <v>21</v>
      </c>
      <c r="H134" s="2" t="s">
        <v>22</v>
      </c>
    </row>
    <row r="135" ht="17.25" spans="1:8">
      <c r="A135" s="2">
        <v>1911037</v>
      </c>
      <c r="B135" s="5" t="s">
        <v>18</v>
      </c>
      <c r="C135" s="6" t="s">
        <v>153</v>
      </c>
      <c r="D135" s="2" t="s">
        <v>20</v>
      </c>
      <c r="E135" s="9">
        <f>VLOOKUP(C135,[1]无到期日!$D$1:$I$65536,6,0)</f>
        <v>44317</v>
      </c>
      <c r="F135" s="9">
        <v>44834</v>
      </c>
      <c r="G135" s="2" t="s">
        <v>21</v>
      </c>
      <c r="H135" s="2" t="s">
        <v>22</v>
      </c>
    </row>
    <row r="136" ht="17.25" spans="1:8">
      <c r="A136" s="2">
        <v>1911037</v>
      </c>
      <c r="B136" s="5" t="s">
        <v>18</v>
      </c>
      <c r="C136" s="6" t="s">
        <v>154</v>
      </c>
      <c r="D136" s="2" t="s">
        <v>20</v>
      </c>
      <c r="E136" s="9">
        <f>VLOOKUP(C136,[1]无到期日!$D$1:$I$65536,6,0)</f>
        <v>44317</v>
      </c>
      <c r="F136" s="9">
        <v>44834</v>
      </c>
      <c r="G136" s="2" t="s">
        <v>21</v>
      </c>
      <c r="H136" s="2" t="s">
        <v>22</v>
      </c>
    </row>
    <row r="137" ht="17.25" spans="1:8">
      <c r="A137" s="2">
        <v>1911037</v>
      </c>
      <c r="B137" s="5" t="s">
        <v>18</v>
      </c>
      <c r="C137" s="6" t="s">
        <v>155</v>
      </c>
      <c r="D137" s="2" t="s">
        <v>20</v>
      </c>
      <c r="E137" s="9">
        <f>VLOOKUP(C137,[1]无到期日!$D$1:$I$65536,6,0)</f>
        <v>44317</v>
      </c>
      <c r="F137" s="9">
        <v>44834</v>
      </c>
      <c r="G137" s="2" t="s">
        <v>21</v>
      </c>
      <c r="H137" s="2" t="s">
        <v>22</v>
      </c>
    </row>
    <row r="138" ht="17.25" spans="1:8">
      <c r="A138" s="2">
        <v>1911037</v>
      </c>
      <c r="B138" s="5" t="s">
        <v>18</v>
      </c>
      <c r="C138" s="6" t="s">
        <v>156</v>
      </c>
      <c r="D138" s="2" t="s">
        <v>20</v>
      </c>
      <c r="E138" s="9">
        <f>VLOOKUP(C138,[1]无到期日!$D$1:$I$65536,6,0)</f>
        <v>44317</v>
      </c>
      <c r="F138" s="9">
        <v>44834</v>
      </c>
      <c r="G138" s="2" t="s">
        <v>21</v>
      </c>
      <c r="H138" s="2" t="s">
        <v>22</v>
      </c>
    </row>
    <row r="139" ht="17.25" spans="1:8">
      <c r="A139" s="2">
        <v>1911037</v>
      </c>
      <c r="B139" s="5" t="s">
        <v>18</v>
      </c>
      <c r="C139" s="6" t="s">
        <v>157</v>
      </c>
      <c r="D139" s="2" t="s">
        <v>20</v>
      </c>
      <c r="E139" s="9">
        <f>VLOOKUP(C139,[1]无到期日!$D$1:$I$65536,6,0)</f>
        <v>44317</v>
      </c>
      <c r="F139" s="9">
        <v>44834</v>
      </c>
      <c r="G139" s="2" t="s">
        <v>21</v>
      </c>
      <c r="H139" s="2" t="s">
        <v>22</v>
      </c>
    </row>
    <row r="140" ht="17.25" spans="1:8">
      <c r="A140" s="2">
        <v>1911037</v>
      </c>
      <c r="B140" s="5" t="s">
        <v>18</v>
      </c>
      <c r="C140" s="6" t="s">
        <v>158</v>
      </c>
      <c r="D140" s="2" t="s">
        <v>20</v>
      </c>
      <c r="E140" s="9">
        <f>VLOOKUP(C140,[1]无到期日!$D$1:$I$65536,6,0)</f>
        <v>44317</v>
      </c>
      <c r="F140" s="9">
        <v>44834</v>
      </c>
      <c r="G140" s="2" t="s">
        <v>21</v>
      </c>
      <c r="H140" s="2" t="s">
        <v>22</v>
      </c>
    </row>
    <row r="141" ht="17.25" spans="1:8">
      <c r="A141" s="2">
        <v>1911037</v>
      </c>
      <c r="B141" s="5" t="s">
        <v>18</v>
      </c>
      <c r="C141" s="6" t="s">
        <v>159</v>
      </c>
      <c r="D141" s="2" t="s">
        <v>20</v>
      </c>
      <c r="E141" s="9">
        <f>VLOOKUP(C141,[1]无到期日!$D$1:$I$65536,6,0)</f>
        <v>44317</v>
      </c>
      <c r="F141" s="9">
        <v>44834</v>
      </c>
      <c r="G141" s="2" t="s">
        <v>21</v>
      </c>
      <c r="H141" s="2" t="s">
        <v>22</v>
      </c>
    </row>
    <row r="142" ht="17.25" spans="1:8">
      <c r="A142" s="2">
        <v>1911037</v>
      </c>
      <c r="B142" s="5" t="s">
        <v>18</v>
      </c>
      <c r="C142" s="6" t="s">
        <v>160</v>
      </c>
      <c r="D142" s="2" t="s">
        <v>20</v>
      </c>
      <c r="E142" s="9">
        <f>VLOOKUP(C142,[1]无到期日!$D$1:$I$65536,6,0)</f>
        <v>44317</v>
      </c>
      <c r="F142" s="9">
        <v>44834</v>
      </c>
      <c r="G142" s="2" t="s">
        <v>21</v>
      </c>
      <c r="H142" s="2" t="s">
        <v>22</v>
      </c>
    </row>
    <row r="143" ht="17.25" spans="1:8">
      <c r="A143" s="2">
        <v>1911037</v>
      </c>
      <c r="B143" s="5" t="s">
        <v>18</v>
      </c>
      <c r="C143" s="6" t="s">
        <v>161</v>
      </c>
      <c r="D143" s="2" t="s">
        <v>20</v>
      </c>
      <c r="E143" s="9">
        <f>VLOOKUP(C143,[1]无到期日!$D$1:$I$65536,6,0)</f>
        <v>44317</v>
      </c>
      <c r="F143" s="9">
        <v>44834</v>
      </c>
      <c r="G143" s="2" t="s">
        <v>21</v>
      </c>
      <c r="H143" s="2" t="s">
        <v>22</v>
      </c>
    </row>
    <row r="144" ht="17.25" spans="1:8">
      <c r="A144" s="2">
        <v>1911037</v>
      </c>
      <c r="B144" s="5" t="s">
        <v>18</v>
      </c>
      <c r="C144" s="6" t="s">
        <v>162</v>
      </c>
      <c r="D144" s="2" t="s">
        <v>20</v>
      </c>
      <c r="E144" s="9">
        <f>VLOOKUP(C144,[1]无到期日!$D$1:$I$65536,6,0)</f>
        <v>44317</v>
      </c>
      <c r="F144" s="9">
        <v>44834</v>
      </c>
      <c r="G144" s="2" t="s">
        <v>21</v>
      </c>
      <c r="H144" s="2" t="s">
        <v>22</v>
      </c>
    </row>
    <row r="145" ht="17.25" spans="1:8">
      <c r="A145" s="2">
        <v>1911037</v>
      </c>
      <c r="B145" s="5" t="s">
        <v>18</v>
      </c>
      <c r="C145" s="6" t="s">
        <v>163</v>
      </c>
      <c r="D145" s="2" t="s">
        <v>20</v>
      </c>
      <c r="E145" s="9">
        <f>VLOOKUP(C145,[1]无到期日!$D$1:$I$65536,6,0)</f>
        <v>44317</v>
      </c>
      <c r="F145" s="9">
        <v>44834</v>
      </c>
      <c r="G145" s="2" t="s">
        <v>21</v>
      </c>
      <c r="H145" s="2" t="s">
        <v>22</v>
      </c>
    </row>
    <row r="146" ht="17.25" spans="1:8">
      <c r="A146" s="2">
        <v>1911037</v>
      </c>
      <c r="B146" s="5" t="s">
        <v>18</v>
      </c>
      <c r="C146" s="6" t="s">
        <v>164</v>
      </c>
      <c r="D146" s="2" t="s">
        <v>20</v>
      </c>
      <c r="E146" s="9">
        <f>VLOOKUP(C146,[1]无到期日!$D$1:$I$65536,6,0)</f>
        <v>44317</v>
      </c>
      <c r="F146" s="9">
        <v>44834</v>
      </c>
      <c r="G146" s="2" t="s">
        <v>21</v>
      </c>
      <c r="H146" s="2" t="s">
        <v>22</v>
      </c>
    </row>
    <row r="147" ht="17.25" spans="1:8">
      <c r="A147" s="2">
        <v>1911037</v>
      </c>
      <c r="B147" s="5" t="s">
        <v>18</v>
      </c>
      <c r="C147" s="6" t="s">
        <v>165</v>
      </c>
      <c r="D147" s="2" t="s">
        <v>20</v>
      </c>
      <c r="E147" s="9">
        <f>VLOOKUP(C147,[1]无到期日!$D$1:$I$65536,6,0)</f>
        <v>44317</v>
      </c>
      <c r="F147" s="9">
        <v>44834</v>
      </c>
      <c r="G147" s="2" t="s">
        <v>21</v>
      </c>
      <c r="H147" s="2" t="s">
        <v>22</v>
      </c>
    </row>
    <row r="148" ht="17.25" spans="1:8">
      <c r="A148" s="2">
        <v>1911037</v>
      </c>
      <c r="B148" s="5" t="s">
        <v>18</v>
      </c>
      <c r="C148" s="6" t="s">
        <v>166</v>
      </c>
      <c r="D148" s="2" t="s">
        <v>20</v>
      </c>
      <c r="E148" s="9">
        <f>VLOOKUP(C148,[1]无到期日!$D$1:$I$65536,6,0)</f>
        <v>44317</v>
      </c>
      <c r="F148" s="9">
        <v>44834</v>
      </c>
      <c r="G148" s="2" t="s">
        <v>21</v>
      </c>
      <c r="H148" s="2" t="s">
        <v>22</v>
      </c>
    </row>
  </sheetData>
  <autoFilter ref="A1:I148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6"/>
  <sheetViews>
    <sheetView tabSelected="1" workbookViewId="0">
      <selection activeCell="H4" sqref="H4"/>
    </sheetView>
  </sheetViews>
  <sheetFormatPr defaultColWidth="9" defaultRowHeight="13.5"/>
  <cols>
    <col min="1" max="1" width="13.125" customWidth="1"/>
    <col min="3" max="3" width="18.125" customWidth="1"/>
    <col min="5" max="5" width="12.75" customWidth="1"/>
    <col min="6" max="6" width="12.5" customWidth="1"/>
    <col min="10" max="10" width="11.125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3"/>
    </row>
    <row r="2" s="1" customFormat="1" spans="1:9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167</v>
      </c>
      <c r="I2" s="1" t="s">
        <v>9</v>
      </c>
    </row>
    <row r="3" s="1" customFormat="1" ht="14.25" spans="1:8">
      <c r="A3" s="3" t="s">
        <v>10</v>
      </c>
      <c r="B3" s="3" t="s">
        <v>11</v>
      </c>
      <c r="C3" s="4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168</v>
      </c>
    </row>
    <row r="4" s="2" customFormat="1" ht="17.25" spans="1:9">
      <c r="A4" s="2">
        <v>1911037</v>
      </c>
      <c r="B4" s="5" t="s">
        <v>169</v>
      </c>
      <c r="C4" s="6" t="s">
        <v>170</v>
      </c>
      <c r="D4" s="2" t="s">
        <v>20</v>
      </c>
      <c r="E4" s="7">
        <v>44835</v>
      </c>
      <c r="F4" s="7"/>
      <c r="G4" s="2" t="s">
        <v>21</v>
      </c>
      <c r="H4" s="8">
        <v>330.82</v>
      </c>
      <c r="I4" s="2" t="s">
        <v>22</v>
      </c>
    </row>
    <row r="5" s="2" customFormat="1" ht="17.25" spans="1:9">
      <c r="A5" s="2">
        <v>1911037</v>
      </c>
      <c r="B5" s="5" t="s">
        <v>169</v>
      </c>
      <c r="C5" s="6" t="s">
        <v>171</v>
      </c>
      <c r="D5" s="2" t="s">
        <v>20</v>
      </c>
      <c r="E5" s="7">
        <v>44835</v>
      </c>
      <c r="F5" s="7"/>
      <c r="G5" s="2" t="s">
        <v>21</v>
      </c>
      <c r="H5" s="8">
        <v>318.63</v>
      </c>
      <c r="I5" s="2" t="s">
        <v>22</v>
      </c>
    </row>
    <row r="6" s="2" customFormat="1" ht="17.25" spans="1:9">
      <c r="A6" s="2">
        <v>1911037</v>
      </c>
      <c r="B6" s="5" t="s">
        <v>169</v>
      </c>
      <c r="C6" s="6" t="s">
        <v>172</v>
      </c>
      <c r="D6" s="2" t="s">
        <v>20</v>
      </c>
      <c r="E6" s="7">
        <v>44835</v>
      </c>
      <c r="F6" s="7"/>
      <c r="G6" s="2" t="s">
        <v>21</v>
      </c>
      <c r="H6" s="8">
        <v>197.4</v>
      </c>
      <c r="I6" s="2" t="s">
        <v>22</v>
      </c>
    </row>
    <row r="7" s="2" customFormat="1" ht="17.25" spans="1:9">
      <c r="A7" s="2">
        <v>1911037</v>
      </c>
      <c r="B7" s="5" t="s">
        <v>169</v>
      </c>
      <c r="C7" s="6" t="s">
        <v>173</v>
      </c>
      <c r="D7" s="2" t="s">
        <v>20</v>
      </c>
      <c r="E7" s="7">
        <v>44835</v>
      </c>
      <c r="F7" s="7"/>
      <c r="G7" s="2" t="s">
        <v>21</v>
      </c>
      <c r="H7" s="8">
        <v>888.63</v>
      </c>
      <c r="I7" s="2" t="s">
        <v>22</v>
      </c>
    </row>
    <row r="8" s="2" customFormat="1" ht="17.25" spans="1:9">
      <c r="A8" s="2">
        <v>1911037</v>
      </c>
      <c r="B8" s="5" t="s">
        <v>169</v>
      </c>
      <c r="C8" s="6" t="s">
        <v>174</v>
      </c>
      <c r="D8" s="2" t="s">
        <v>20</v>
      </c>
      <c r="E8" s="7">
        <v>44835</v>
      </c>
      <c r="F8" s="7"/>
      <c r="G8" s="2" t="s">
        <v>21</v>
      </c>
      <c r="H8" s="8">
        <v>526.28</v>
      </c>
      <c r="I8" s="2" t="s">
        <v>22</v>
      </c>
    </row>
    <row r="9" s="2" customFormat="1" ht="17.25" spans="1:9">
      <c r="A9" s="2">
        <v>1911037</v>
      </c>
      <c r="B9" s="5" t="s">
        <v>169</v>
      </c>
      <c r="C9" s="6" t="s">
        <v>175</v>
      </c>
      <c r="D9" s="2" t="s">
        <v>20</v>
      </c>
      <c r="E9" s="7">
        <v>44835</v>
      </c>
      <c r="F9" s="7"/>
      <c r="G9" s="2" t="s">
        <v>21</v>
      </c>
      <c r="H9" s="8">
        <v>280.38</v>
      </c>
      <c r="I9" s="2" t="s">
        <v>22</v>
      </c>
    </row>
    <row r="10" s="2" customFormat="1" ht="17.25" spans="1:9">
      <c r="A10" s="2">
        <v>1911037</v>
      </c>
      <c r="B10" s="5" t="s">
        <v>169</v>
      </c>
      <c r="C10" s="6" t="s">
        <v>176</v>
      </c>
      <c r="D10" s="2" t="s">
        <v>20</v>
      </c>
      <c r="E10" s="7">
        <v>44835</v>
      </c>
      <c r="F10" s="7"/>
      <c r="G10" s="2" t="s">
        <v>21</v>
      </c>
      <c r="H10" s="8">
        <v>280.38</v>
      </c>
      <c r="I10" s="2" t="s">
        <v>22</v>
      </c>
    </row>
    <row r="11" s="2" customFormat="1" ht="17.25" spans="1:9">
      <c r="A11" s="2">
        <v>1911037</v>
      </c>
      <c r="B11" s="5" t="s">
        <v>169</v>
      </c>
      <c r="C11" s="6" t="s">
        <v>177</v>
      </c>
      <c r="D11" s="2" t="s">
        <v>20</v>
      </c>
      <c r="E11" s="7">
        <v>44835</v>
      </c>
      <c r="F11" s="7"/>
      <c r="G11" s="2" t="s">
        <v>21</v>
      </c>
      <c r="H11" s="8">
        <v>725.53</v>
      </c>
      <c r="I11" s="2" t="s">
        <v>22</v>
      </c>
    </row>
    <row r="12" s="2" customFormat="1" ht="17.25" spans="1:9">
      <c r="A12" s="2">
        <v>1911037</v>
      </c>
      <c r="B12" s="5" t="s">
        <v>169</v>
      </c>
      <c r="C12" s="6" t="s">
        <v>178</v>
      </c>
      <c r="D12" s="2" t="s">
        <v>20</v>
      </c>
      <c r="E12" s="7">
        <v>44835</v>
      </c>
      <c r="F12" s="7"/>
      <c r="G12" s="2" t="s">
        <v>21</v>
      </c>
      <c r="H12" s="8">
        <v>725.53</v>
      </c>
      <c r="I12" s="2" t="s">
        <v>22</v>
      </c>
    </row>
    <row r="13" s="2" customFormat="1" ht="17.25" spans="1:9">
      <c r="A13" s="2">
        <v>1911037</v>
      </c>
      <c r="B13" s="5" t="s">
        <v>169</v>
      </c>
      <c r="C13" s="6" t="s">
        <v>179</v>
      </c>
      <c r="D13" s="2" t="s">
        <v>20</v>
      </c>
      <c r="E13" s="7">
        <v>44835</v>
      </c>
      <c r="F13" s="7"/>
      <c r="G13" s="2" t="s">
        <v>21</v>
      </c>
      <c r="H13" s="8">
        <v>526.28</v>
      </c>
      <c r="I13" s="2" t="s">
        <v>22</v>
      </c>
    </row>
    <row r="14" s="2" customFormat="1" ht="17.25" spans="1:9">
      <c r="A14" s="2">
        <v>1911037</v>
      </c>
      <c r="B14" s="5" t="s">
        <v>169</v>
      </c>
      <c r="C14" s="6" t="s">
        <v>180</v>
      </c>
      <c r="D14" s="2" t="s">
        <v>20</v>
      </c>
      <c r="E14" s="7">
        <v>44835</v>
      </c>
      <c r="F14" s="7"/>
      <c r="G14" s="2" t="s">
        <v>21</v>
      </c>
      <c r="H14" s="8">
        <v>516.19</v>
      </c>
      <c r="I14" s="2" t="s">
        <v>22</v>
      </c>
    </row>
    <row r="15" ht="17.25" spans="1:12">
      <c r="A15" s="2">
        <v>1911037</v>
      </c>
      <c r="B15" s="5" t="s">
        <v>169</v>
      </c>
      <c r="C15" s="6" t="s">
        <v>181</v>
      </c>
      <c r="D15" s="2" t="s">
        <v>20</v>
      </c>
      <c r="E15" s="7">
        <v>44835</v>
      </c>
      <c r="G15" s="2" t="s">
        <v>21</v>
      </c>
      <c r="H15" s="8">
        <v>275</v>
      </c>
      <c r="J15" s="2"/>
      <c r="K15" s="2"/>
      <c r="L15" s="2"/>
    </row>
    <row r="16" ht="17.25" spans="1:12">
      <c r="A16" s="2">
        <v>1911037</v>
      </c>
      <c r="B16" s="5" t="s">
        <v>169</v>
      </c>
      <c r="C16" s="6" t="s">
        <v>182</v>
      </c>
      <c r="D16" s="2" t="s">
        <v>20</v>
      </c>
      <c r="E16" s="7">
        <v>44835</v>
      </c>
      <c r="G16" s="2" t="s">
        <v>21</v>
      </c>
      <c r="H16" s="8">
        <v>326.79</v>
      </c>
      <c r="J16" s="2"/>
      <c r="K16" s="2"/>
      <c r="L16" s="2"/>
    </row>
    <row r="17" ht="17.25" spans="1:12">
      <c r="A17" s="2">
        <v>1911037</v>
      </c>
      <c r="B17" s="5" t="s">
        <v>169</v>
      </c>
      <c r="C17" s="6" t="s">
        <v>183</v>
      </c>
      <c r="D17" s="2" t="s">
        <v>20</v>
      </c>
      <c r="E17" s="7">
        <v>44835</v>
      </c>
      <c r="G17" s="2" t="s">
        <v>21</v>
      </c>
      <c r="H17" s="8">
        <v>314.68</v>
      </c>
      <c r="J17" s="2"/>
      <c r="K17" s="2"/>
      <c r="L17" s="2"/>
    </row>
    <row r="18" ht="17.25" spans="1:12">
      <c r="A18" s="2">
        <v>1911037</v>
      </c>
      <c r="B18" s="5" t="s">
        <v>169</v>
      </c>
      <c r="C18" s="6" t="s">
        <v>184</v>
      </c>
      <c r="D18" s="2" t="s">
        <v>20</v>
      </c>
      <c r="E18" s="7">
        <v>44835</v>
      </c>
      <c r="G18" s="2" t="s">
        <v>21</v>
      </c>
      <c r="H18" s="8">
        <v>515.35</v>
      </c>
      <c r="J18" s="2"/>
      <c r="K18" s="2"/>
      <c r="L18" s="2"/>
    </row>
    <row r="19" ht="17.25" spans="1:12">
      <c r="A19" s="2">
        <v>1911037</v>
      </c>
      <c r="B19" s="5" t="s">
        <v>169</v>
      </c>
      <c r="C19" s="6" t="s">
        <v>185</v>
      </c>
      <c r="D19" s="2" t="s">
        <v>20</v>
      </c>
      <c r="E19" s="7">
        <v>44835</v>
      </c>
      <c r="G19" s="2" t="s">
        <v>21</v>
      </c>
      <c r="H19" s="8">
        <v>525.44</v>
      </c>
      <c r="J19" s="2"/>
      <c r="K19" s="2"/>
      <c r="L19" s="2"/>
    </row>
    <row r="20" ht="17.25" spans="1:12">
      <c r="A20" s="2">
        <v>1911037</v>
      </c>
      <c r="B20" s="5" t="s">
        <v>169</v>
      </c>
      <c r="C20" s="6" t="s">
        <v>186</v>
      </c>
      <c r="D20" s="2" t="s">
        <v>20</v>
      </c>
      <c r="E20" s="7">
        <v>44835</v>
      </c>
      <c r="G20" s="2" t="s">
        <v>21</v>
      </c>
      <c r="H20" s="8">
        <v>263.73</v>
      </c>
      <c r="J20" s="2"/>
      <c r="K20" s="2"/>
      <c r="L20" s="2"/>
    </row>
    <row r="21" ht="17.25" spans="1:12">
      <c r="A21" s="2">
        <v>1911037</v>
      </c>
      <c r="B21" s="5" t="s">
        <v>169</v>
      </c>
      <c r="C21" s="6" t="s">
        <v>187</v>
      </c>
      <c r="D21" s="2" t="s">
        <v>20</v>
      </c>
      <c r="E21" s="7">
        <v>44835</v>
      </c>
      <c r="G21" s="2" t="s">
        <v>21</v>
      </c>
      <c r="H21" s="8">
        <v>274.41</v>
      </c>
      <c r="J21" s="2"/>
      <c r="K21" s="2"/>
      <c r="L21" s="2"/>
    </row>
    <row r="22" ht="17.25" spans="1:12">
      <c r="A22" s="2">
        <v>1911037</v>
      </c>
      <c r="B22" s="5" t="s">
        <v>169</v>
      </c>
      <c r="C22" s="6" t="s">
        <v>188</v>
      </c>
      <c r="D22" s="2" t="s">
        <v>20</v>
      </c>
      <c r="E22" s="7">
        <v>44835</v>
      </c>
      <c r="G22" s="2" t="s">
        <v>21</v>
      </c>
      <c r="H22" s="8">
        <v>525.44</v>
      </c>
      <c r="J22" s="2"/>
      <c r="K22" s="2"/>
      <c r="L22" s="2"/>
    </row>
    <row r="23" ht="17.25" spans="1:12">
      <c r="A23" s="2">
        <v>1911037</v>
      </c>
      <c r="B23" s="5" t="s">
        <v>169</v>
      </c>
      <c r="C23" s="6" t="s">
        <v>189</v>
      </c>
      <c r="D23" s="2" t="s">
        <v>20</v>
      </c>
      <c r="E23" s="7">
        <v>44835</v>
      </c>
      <c r="G23" s="2" t="s">
        <v>21</v>
      </c>
      <c r="H23" s="8">
        <v>275</v>
      </c>
      <c r="J23" s="2"/>
      <c r="K23" s="2"/>
      <c r="L23" s="2"/>
    </row>
    <row r="24" ht="17.25" spans="1:12">
      <c r="A24" s="2">
        <v>1911037</v>
      </c>
      <c r="B24" s="5" t="s">
        <v>169</v>
      </c>
      <c r="C24" s="6" t="s">
        <v>19</v>
      </c>
      <c r="D24" s="2" t="s">
        <v>20</v>
      </c>
      <c r="E24" s="7">
        <v>44835</v>
      </c>
      <c r="G24" s="2" t="s">
        <v>21</v>
      </c>
      <c r="H24" s="8">
        <v>319.05</v>
      </c>
      <c r="J24" s="2"/>
      <c r="K24" s="2"/>
      <c r="L24" s="2"/>
    </row>
    <row r="25" ht="17.25" spans="1:12">
      <c r="A25" s="2">
        <v>1911037</v>
      </c>
      <c r="B25" s="5" t="s">
        <v>169</v>
      </c>
      <c r="C25" s="6" t="s">
        <v>23</v>
      </c>
      <c r="D25" s="2" t="s">
        <v>20</v>
      </c>
      <c r="E25" s="7">
        <v>44835</v>
      </c>
      <c r="G25" s="2" t="s">
        <v>21</v>
      </c>
      <c r="H25" s="8">
        <v>322.66</v>
      </c>
      <c r="J25" s="2"/>
      <c r="K25" s="2"/>
      <c r="L25" s="2"/>
    </row>
    <row r="26" ht="17.25" spans="1:12">
      <c r="A26" s="2">
        <v>1911037</v>
      </c>
      <c r="B26" s="5" t="s">
        <v>169</v>
      </c>
      <c r="C26" s="6" t="s">
        <v>24</v>
      </c>
      <c r="D26" s="2" t="s">
        <v>20</v>
      </c>
      <c r="E26" s="7">
        <v>44835</v>
      </c>
      <c r="G26" s="2" t="s">
        <v>21</v>
      </c>
      <c r="H26" s="8">
        <v>325.95</v>
      </c>
      <c r="J26" s="2"/>
      <c r="K26" s="2"/>
      <c r="L26" s="2"/>
    </row>
    <row r="27" ht="17.25" spans="1:12">
      <c r="A27" s="2">
        <v>1911037</v>
      </c>
      <c r="B27" s="5" t="s">
        <v>169</v>
      </c>
      <c r="C27" s="6" t="s">
        <v>25</v>
      </c>
      <c r="D27" s="2" t="s">
        <v>20</v>
      </c>
      <c r="E27" s="7">
        <v>44835</v>
      </c>
      <c r="G27" s="2" t="s">
        <v>21</v>
      </c>
      <c r="H27" s="8">
        <v>226.91</v>
      </c>
      <c r="J27" s="2"/>
      <c r="K27" s="2"/>
      <c r="L27" s="2"/>
    </row>
    <row r="28" ht="17.25" spans="1:12">
      <c r="A28" s="2">
        <v>1911037</v>
      </c>
      <c r="B28" s="5" t="s">
        <v>169</v>
      </c>
      <c r="C28" s="6" t="s">
        <v>26</v>
      </c>
      <c r="D28" s="2" t="s">
        <v>20</v>
      </c>
      <c r="E28" s="7">
        <v>44835</v>
      </c>
      <c r="G28" s="2" t="s">
        <v>21</v>
      </c>
      <c r="H28" s="8">
        <v>321.07</v>
      </c>
      <c r="J28" s="2"/>
      <c r="K28" s="2"/>
      <c r="L28" s="2"/>
    </row>
    <row r="29" ht="17.25" spans="1:12">
      <c r="A29" s="2">
        <v>1911037</v>
      </c>
      <c r="B29" s="5" t="s">
        <v>169</v>
      </c>
      <c r="C29" s="6" t="s">
        <v>27</v>
      </c>
      <c r="D29" s="2" t="s">
        <v>20</v>
      </c>
      <c r="E29" s="7">
        <v>44835</v>
      </c>
      <c r="G29" s="2" t="s">
        <v>21</v>
      </c>
      <c r="H29" s="8">
        <v>319.3</v>
      </c>
      <c r="J29" s="2"/>
      <c r="K29" s="2"/>
      <c r="L29" s="2"/>
    </row>
    <row r="30" ht="17.25" spans="1:12">
      <c r="A30" s="2">
        <v>1911037</v>
      </c>
      <c r="B30" s="5" t="s">
        <v>169</v>
      </c>
      <c r="C30" s="6" t="s">
        <v>28</v>
      </c>
      <c r="D30" s="2" t="s">
        <v>20</v>
      </c>
      <c r="E30" s="7">
        <v>44835</v>
      </c>
      <c r="G30" s="2" t="s">
        <v>21</v>
      </c>
      <c r="H30" s="8">
        <v>309.64</v>
      </c>
      <c r="J30" s="2"/>
      <c r="K30" s="2"/>
      <c r="L30" s="2"/>
    </row>
    <row r="31" ht="17.25" spans="1:12">
      <c r="A31" s="2">
        <v>1911037</v>
      </c>
      <c r="B31" s="5" t="s">
        <v>169</v>
      </c>
      <c r="C31" s="6" t="s">
        <v>29</v>
      </c>
      <c r="D31" s="2" t="s">
        <v>20</v>
      </c>
      <c r="E31" s="7">
        <v>44835</v>
      </c>
      <c r="G31" s="2" t="s">
        <v>21</v>
      </c>
      <c r="H31" s="8">
        <v>314.26</v>
      </c>
      <c r="J31" s="2"/>
      <c r="K31" s="2"/>
      <c r="L31" s="2"/>
    </row>
    <row r="32" ht="17.25" spans="1:12">
      <c r="A32" s="2">
        <v>1911037</v>
      </c>
      <c r="B32" s="5" t="s">
        <v>169</v>
      </c>
      <c r="C32" s="6" t="s">
        <v>30</v>
      </c>
      <c r="D32" s="2" t="s">
        <v>20</v>
      </c>
      <c r="E32" s="7">
        <v>44835</v>
      </c>
      <c r="G32" s="2" t="s">
        <v>21</v>
      </c>
      <c r="H32" s="8">
        <v>311.06</v>
      </c>
      <c r="J32" s="2"/>
      <c r="K32" s="2"/>
      <c r="L32" s="2"/>
    </row>
    <row r="33" ht="17.25" spans="1:12">
      <c r="A33" s="2">
        <v>1911037</v>
      </c>
      <c r="B33" s="5" t="s">
        <v>169</v>
      </c>
      <c r="C33" s="6" t="s">
        <v>31</v>
      </c>
      <c r="D33" s="2" t="s">
        <v>20</v>
      </c>
      <c r="E33" s="7">
        <v>44835</v>
      </c>
      <c r="G33" s="2" t="s">
        <v>21</v>
      </c>
      <c r="H33" s="8">
        <v>319.3</v>
      </c>
      <c r="J33" s="2"/>
      <c r="K33" s="2"/>
      <c r="L33" s="2"/>
    </row>
    <row r="34" ht="17.25" spans="1:12">
      <c r="A34" s="2">
        <v>1911037</v>
      </c>
      <c r="B34" s="5" t="s">
        <v>169</v>
      </c>
      <c r="C34" s="6" t="s">
        <v>32</v>
      </c>
      <c r="D34" s="2" t="s">
        <v>20</v>
      </c>
      <c r="E34" s="7">
        <v>44835</v>
      </c>
      <c r="G34" s="2" t="s">
        <v>21</v>
      </c>
      <c r="H34" s="8">
        <v>217.5</v>
      </c>
      <c r="J34" s="2"/>
      <c r="K34" s="2"/>
      <c r="L34" s="2"/>
    </row>
    <row r="35" ht="17.25" spans="1:12">
      <c r="A35" s="2">
        <v>1911037</v>
      </c>
      <c r="B35" s="5" t="s">
        <v>169</v>
      </c>
      <c r="C35" s="6" t="s">
        <v>33</v>
      </c>
      <c r="D35" s="2" t="s">
        <v>20</v>
      </c>
      <c r="E35" s="7">
        <v>44835</v>
      </c>
      <c r="G35" s="2" t="s">
        <v>21</v>
      </c>
      <c r="H35" s="8">
        <v>321.07</v>
      </c>
      <c r="J35" s="2"/>
      <c r="K35" s="2"/>
      <c r="L35" s="2"/>
    </row>
    <row r="36" ht="17.25" spans="1:12">
      <c r="A36" s="2">
        <v>1911037</v>
      </c>
      <c r="B36" s="5" t="s">
        <v>169</v>
      </c>
      <c r="C36" s="6" t="s">
        <v>34</v>
      </c>
      <c r="D36" s="2" t="s">
        <v>20</v>
      </c>
      <c r="E36" s="7">
        <v>44835</v>
      </c>
      <c r="G36" s="2" t="s">
        <v>21</v>
      </c>
      <c r="H36" s="8">
        <v>319.3</v>
      </c>
      <c r="J36" s="2"/>
      <c r="K36" s="2"/>
      <c r="L36" s="2"/>
    </row>
    <row r="37" ht="17.25" spans="1:12">
      <c r="A37" s="2">
        <v>1911037</v>
      </c>
      <c r="B37" s="5" t="s">
        <v>169</v>
      </c>
      <c r="C37" s="6" t="s">
        <v>35</v>
      </c>
      <c r="D37" s="2" t="s">
        <v>20</v>
      </c>
      <c r="E37" s="7">
        <v>44835</v>
      </c>
      <c r="G37" s="2" t="s">
        <v>21</v>
      </c>
      <c r="H37" s="8">
        <v>298.54</v>
      </c>
      <c r="J37" s="2"/>
      <c r="K37" s="2"/>
      <c r="L37" s="2"/>
    </row>
    <row r="38" ht="17.25" spans="1:12">
      <c r="A38" s="2">
        <v>1911037</v>
      </c>
      <c r="B38" s="5" t="s">
        <v>169</v>
      </c>
      <c r="C38" s="6" t="s">
        <v>36</v>
      </c>
      <c r="D38" s="2" t="s">
        <v>20</v>
      </c>
      <c r="E38" s="7">
        <v>44835</v>
      </c>
      <c r="G38" s="2" t="s">
        <v>21</v>
      </c>
      <c r="H38" s="8">
        <v>290.38</v>
      </c>
      <c r="J38" s="2"/>
      <c r="K38" s="2"/>
      <c r="L38" s="2"/>
    </row>
    <row r="39" ht="17.25" spans="1:12">
      <c r="A39" s="2">
        <v>1911037</v>
      </c>
      <c r="B39" s="5" t="s">
        <v>169</v>
      </c>
      <c r="C39" s="6" t="s">
        <v>37</v>
      </c>
      <c r="D39" s="2" t="s">
        <v>20</v>
      </c>
      <c r="E39" s="7">
        <v>44835</v>
      </c>
      <c r="G39" s="2" t="s">
        <v>21</v>
      </c>
      <c r="H39" s="8">
        <v>529.65</v>
      </c>
      <c r="J39" s="2"/>
      <c r="K39" s="2"/>
      <c r="L39" s="2"/>
    </row>
    <row r="40" ht="17.25" spans="1:12">
      <c r="A40" s="2">
        <v>1911037</v>
      </c>
      <c r="B40" s="5" t="s">
        <v>169</v>
      </c>
      <c r="C40" s="6" t="s">
        <v>38</v>
      </c>
      <c r="D40" s="2" t="s">
        <v>20</v>
      </c>
      <c r="E40" s="7">
        <v>44835</v>
      </c>
      <c r="G40" s="2" t="s">
        <v>21</v>
      </c>
      <c r="H40" s="8">
        <v>535.53</v>
      </c>
      <c r="J40" s="2"/>
      <c r="K40" s="2"/>
      <c r="L40" s="2"/>
    </row>
    <row r="41" ht="17.25" spans="1:12">
      <c r="A41" s="2">
        <v>1911037</v>
      </c>
      <c r="B41" s="5" t="s">
        <v>169</v>
      </c>
      <c r="C41" s="6" t="s">
        <v>39</v>
      </c>
      <c r="D41" s="2" t="s">
        <v>20</v>
      </c>
      <c r="E41" s="7">
        <v>44835</v>
      </c>
      <c r="G41" s="2" t="s">
        <v>21</v>
      </c>
      <c r="H41" s="8">
        <v>286.43</v>
      </c>
      <c r="J41" s="2"/>
      <c r="K41" s="2"/>
      <c r="L41" s="2"/>
    </row>
    <row r="42" ht="17.25" spans="1:12">
      <c r="A42" s="2">
        <v>1911037</v>
      </c>
      <c r="B42" s="5" t="s">
        <v>169</v>
      </c>
      <c r="C42" s="6" t="s">
        <v>40</v>
      </c>
      <c r="D42" s="2" t="s">
        <v>20</v>
      </c>
      <c r="E42" s="7">
        <v>44835</v>
      </c>
      <c r="G42" s="2" t="s">
        <v>21</v>
      </c>
      <c r="H42" s="8">
        <v>286.43</v>
      </c>
      <c r="J42" s="2"/>
      <c r="K42" s="2"/>
      <c r="L42" s="2"/>
    </row>
    <row r="43" ht="17.25" spans="1:12">
      <c r="A43" s="2">
        <v>1911037</v>
      </c>
      <c r="B43" s="5" t="s">
        <v>169</v>
      </c>
      <c r="C43" s="6" t="s">
        <v>41</v>
      </c>
      <c r="D43" s="2" t="s">
        <v>20</v>
      </c>
      <c r="E43" s="7">
        <v>44835</v>
      </c>
      <c r="G43" s="2" t="s">
        <v>21</v>
      </c>
      <c r="H43" s="8">
        <v>270.71</v>
      </c>
      <c r="J43" s="2"/>
      <c r="K43" s="2"/>
      <c r="L43" s="2"/>
    </row>
    <row r="44" ht="17.25" spans="1:12">
      <c r="A44" s="2">
        <v>1911037</v>
      </c>
      <c r="B44" s="5" t="s">
        <v>169</v>
      </c>
      <c r="C44" s="6" t="s">
        <v>42</v>
      </c>
      <c r="D44" s="2" t="s">
        <v>20</v>
      </c>
      <c r="E44" s="7">
        <v>44835</v>
      </c>
      <c r="G44" s="2" t="s">
        <v>21</v>
      </c>
      <c r="H44" s="8">
        <v>271.13</v>
      </c>
      <c r="J44" s="2"/>
      <c r="K44" s="2"/>
      <c r="L44" s="2"/>
    </row>
    <row r="45" ht="17.25" spans="1:12">
      <c r="A45" s="2">
        <v>1911037</v>
      </c>
      <c r="B45" s="5" t="s">
        <v>169</v>
      </c>
      <c r="C45" s="6" t="s">
        <v>43</v>
      </c>
      <c r="D45" s="2" t="s">
        <v>20</v>
      </c>
      <c r="E45" s="7">
        <v>44835</v>
      </c>
      <c r="G45" s="2" t="s">
        <v>21</v>
      </c>
      <c r="H45" s="8">
        <v>281.39</v>
      </c>
      <c r="J45" s="2"/>
      <c r="K45" s="2"/>
      <c r="L45" s="2"/>
    </row>
    <row r="46" ht="17.25" spans="1:12">
      <c r="A46" s="2">
        <v>1911037</v>
      </c>
      <c r="B46" s="5" t="s">
        <v>169</v>
      </c>
      <c r="C46" s="6" t="s">
        <v>44</v>
      </c>
      <c r="D46" s="2" t="s">
        <v>20</v>
      </c>
      <c r="E46" s="7">
        <v>44835</v>
      </c>
      <c r="G46" s="2" t="s">
        <v>21</v>
      </c>
      <c r="H46" s="8">
        <v>430.44</v>
      </c>
      <c r="J46" s="2"/>
      <c r="K46" s="2"/>
      <c r="L46" s="2"/>
    </row>
    <row r="47" ht="17.25" spans="1:12">
      <c r="A47" s="2">
        <v>1911037</v>
      </c>
      <c r="B47" s="5" t="s">
        <v>169</v>
      </c>
      <c r="C47" s="6" t="s">
        <v>190</v>
      </c>
      <c r="D47" s="2" t="s">
        <v>20</v>
      </c>
      <c r="E47" s="7">
        <v>44835</v>
      </c>
      <c r="G47" s="2" t="s">
        <v>21</v>
      </c>
      <c r="H47" s="8">
        <v>530.49</v>
      </c>
      <c r="J47" s="2"/>
      <c r="K47" s="2"/>
      <c r="L47" s="2"/>
    </row>
    <row r="48" ht="17.25" spans="1:12">
      <c r="A48" s="2">
        <v>1911037</v>
      </c>
      <c r="B48" s="5" t="s">
        <v>169</v>
      </c>
      <c r="C48" s="6" t="s">
        <v>45</v>
      </c>
      <c r="D48" s="2" t="s">
        <v>20</v>
      </c>
      <c r="E48" s="7">
        <v>44835</v>
      </c>
      <c r="G48" s="2" t="s">
        <v>21</v>
      </c>
      <c r="H48" s="8">
        <v>530.49</v>
      </c>
      <c r="J48" s="2"/>
      <c r="K48" s="2"/>
      <c r="L48" s="2"/>
    </row>
    <row r="49" ht="17.25" spans="1:12">
      <c r="A49" s="2">
        <v>1911037</v>
      </c>
      <c r="B49" s="5" t="s">
        <v>169</v>
      </c>
      <c r="C49" s="6" t="s">
        <v>46</v>
      </c>
      <c r="D49" s="2" t="s">
        <v>20</v>
      </c>
      <c r="E49" s="7">
        <v>44835</v>
      </c>
      <c r="G49" s="2" t="s">
        <v>21</v>
      </c>
      <c r="H49" s="8">
        <v>280.04</v>
      </c>
      <c r="J49" s="2"/>
      <c r="K49" s="2"/>
      <c r="L49" s="2"/>
    </row>
    <row r="50" ht="17.25" spans="1:12">
      <c r="A50" s="2">
        <v>1911037</v>
      </c>
      <c r="B50" s="5" t="s">
        <v>169</v>
      </c>
      <c r="C50" s="6" t="s">
        <v>47</v>
      </c>
      <c r="D50" s="2" t="s">
        <v>20</v>
      </c>
      <c r="E50" s="7">
        <v>44835</v>
      </c>
      <c r="G50" s="2" t="s">
        <v>21</v>
      </c>
      <c r="H50" s="8">
        <v>280.04</v>
      </c>
      <c r="J50" s="2"/>
      <c r="K50" s="2"/>
      <c r="L50" s="2"/>
    </row>
    <row r="51" ht="17.25" spans="1:12">
      <c r="A51" s="2">
        <v>1911037</v>
      </c>
      <c r="B51" s="5" t="s">
        <v>169</v>
      </c>
      <c r="C51" s="6" t="s">
        <v>48</v>
      </c>
      <c r="D51" s="2" t="s">
        <v>20</v>
      </c>
      <c r="E51" s="7">
        <v>44835</v>
      </c>
      <c r="G51" s="2" t="s">
        <v>21</v>
      </c>
      <c r="H51" s="8">
        <v>520.4</v>
      </c>
      <c r="J51" s="2"/>
      <c r="K51" s="2"/>
      <c r="L51" s="2"/>
    </row>
    <row r="52" ht="17.25" spans="1:12">
      <c r="A52" s="2">
        <v>1911037</v>
      </c>
      <c r="B52" s="5" t="s">
        <v>169</v>
      </c>
      <c r="C52" s="6" t="s">
        <v>49</v>
      </c>
      <c r="D52" s="2" t="s">
        <v>20</v>
      </c>
      <c r="E52" s="7">
        <v>44835</v>
      </c>
      <c r="G52" s="2" t="s">
        <v>21</v>
      </c>
      <c r="H52" s="8">
        <v>541.42</v>
      </c>
      <c r="J52" s="2"/>
      <c r="K52" s="2"/>
      <c r="L52" s="2"/>
    </row>
    <row r="53" ht="17.25" spans="1:12">
      <c r="A53" s="2">
        <v>1911037</v>
      </c>
      <c r="B53" s="5" t="s">
        <v>169</v>
      </c>
      <c r="C53" s="6" t="s">
        <v>50</v>
      </c>
      <c r="D53" s="2" t="s">
        <v>20</v>
      </c>
      <c r="E53" s="7">
        <v>44835</v>
      </c>
      <c r="G53" s="2" t="s">
        <v>21</v>
      </c>
      <c r="H53" s="8">
        <v>541.42</v>
      </c>
      <c r="J53" s="2"/>
      <c r="K53" s="2"/>
      <c r="L53" s="2"/>
    </row>
    <row r="54" ht="17.25" spans="1:12">
      <c r="A54" s="2">
        <v>1911037</v>
      </c>
      <c r="B54" s="5" t="s">
        <v>169</v>
      </c>
      <c r="C54" s="6" t="s">
        <v>51</v>
      </c>
      <c r="D54" s="2" t="s">
        <v>20</v>
      </c>
      <c r="E54" s="7">
        <v>44835</v>
      </c>
      <c r="G54" s="2" t="s">
        <v>21</v>
      </c>
      <c r="H54" s="8">
        <v>510.31</v>
      </c>
      <c r="J54" s="2"/>
      <c r="K54" s="2"/>
      <c r="L54" s="2"/>
    </row>
    <row r="55" ht="17.25" spans="1:12">
      <c r="A55" s="2">
        <v>1911037</v>
      </c>
      <c r="B55" s="5" t="s">
        <v>169</v>
      </c>
      <c r="C55" s="6" t="s">
        <v>52</v>
      </c>
      <c r="D55" s="2" t="s">
        <v>20</v>
      </c>
      <c r="E55" s="7">
        <v>44835</v>
      </c>
      <c r="G55" s="2" t="s">
        <v>21</v>
      </c>
      <c r="H55" s="8">
        <v>567.48</v>
      </c>
      <c r="J55" s="2"/>
      <c r="K55" s="2"/>
      <c r="L55" s="2"/>
    </row>
    <row r="56" ht="17.25" spans="1:12">
      <c r="A56" s="2">
        <v>1911037</v>
      </c>
      <c r="B56" s="5" t="s">
        <v>169</v>
      </c>
      <c r="C56" s="6" t="s">
        <v>53</v>
      </c>
      <c r="D56" s="2" t="s">
        <v>20</v>
      </c>
      <c r="E56" s="7">
        <v>44835</v>
      </c>
      <c r="G56" s="2" t="s">
        <v>21</v>
      </c>
      <c r="H56" s="8">
        <v>930.66</v>
      </c>
      <c r="J56" s="2"/>
      <c r="K56" s="2"/>
      <c r="L56" s="2"/>
    </row>
    <row r="57" ht="17.25" spans="1:12">
      <c r="A57" s="2">
        <v>1911037</v>
      </c>
      <c r="B57" s="5" t="s">
        <v>169</v>
      </c>
      <c r="C57" s="6" t="s">
        <v>54</v>
      </c>
      <c r="D57" s="2" t="s">
        <v>20</v>
      </c>
      <c r="E57" s="7">
        <v>44835</v>
      </c>
      <c r="G57" s="2" t="s">
        <v>21</v>
      </c>
      <c r="H57" s="8">
        <v>561.59</v>
      </c>
      <c r="J57" s="2"/>
      <c r="K57" s="2"/>
      <c r="L57" s="2"/>
    </row>
    <row r="58" ht="17.25" spans="1:12">
      <c r="A58" s="2">
        <v>1911037</v>
      </c>
      <c r="B58" s="5" t="s">
        <v>169</v>
      </c>
      <c r="C58" s="6" t="s">
        <v>55</v>
      </c>
      <c r="D58" s="2" t="s">
        <v>20</v>
      </c>
      <c r="E58" s="7">
        <v>44835</v>
      </c>
      <c r="G58" s="2" t="s">
        <v>21</v>
      </c>
      <c r="H58" s="8">
        <v>304.5</v>
      </c>
      <c r="J58" s="2"/>
      <c r="K58" s="2"/>
      <c r="L58" s="2"/>
    </row>
    <row r="59" ht="17.25" spans="1:12">
      <c r="A59" s="2">
        <v>1911037</v>
      </c>
      <c r="B59" s="5" t="s">
        <v>169</v>
      </c>
      <c r="C59" s="6" t="s">
        <v>56</v>
      </c>
      <c r="D59" s="2" t="s">
        <v>20</v>
      </c>
      <c r="E59" s="7">
        <v>44835</v>
      </c>
      <c r="G59" s="2" t="s">
        <v>21</v>
      </c>
      <c r="H59" s="8">
        <v>304.5</v>
      </c>
      <c r="J59" s="2"/>
      <c r="K59" s="2"/>
      <c r="L59" s="2"/>
    </row>
    <row r="60" ht="17.25" spans="1:12">
      <c r="A60" s="2">
        <v>1911037</v>
      </c>
      <c r="B60" s="5" t="s">
        <v>169</v>
      </c>
      <c r="C60" s="6" t="s">
        <v>57</v>
      </c>
      <c r="D60" s="2" t="s">
        <v>20</v>
      </c>
      <c r="E60" s="7">
        <v>44835</v>
      </c>
      <c r="G60" s="2" t="s">
        <v>21</v>
      </c>
      <c r="H60" s="8">
        <v>677.61</v>
      </c>
      <c r="J60" s="2"/>
      <c r="K60" s="2"/>
      <c r="L60" s="2"/>
    </row>
    <row r="61" ht="17.25" spans="1:12">
      <c r="A61" s="2">
        <v>1911037</v>
      </c>
      <c r="B61" s="5" t="s">
        <v>169</v>
      </c>
      <c r="C61" s="6" t="s">
        <v>58</v>
      </c>
      <c r="D61" s="2" t="s">
        <v>20</v>
      </c>
      <c r="E61" s="7">
        <v>44835</v>
      </c>
      <c r="G61" s="2" t="s">
        <v>21</v>
      </c>
      <c r="H61" s="8">
        <v>541.42</v>
      </c>
      <c r="J61" s="2"/>
      <c r="K61" s="2"/>
      <c r="L61" s="2"/>
    </row>
    <row r="62" ht="17.25" spans="1:12">
      <c r="A62" s="2">
        <v>1911037</v>
      </c>
      <c r="B62" s="5" t="s">
        <v>169</v>
      </c>
      <c r="C62" s="6" t="s">
        <v>59</v>
      </c>
      <c r="D62" s="2" t="s">
        <v>20</v>
      </c>
      <c r="E62" s="7">
        <v>44835</v>
      </c>
      <c r="G62" s="2" t="s">
        <v>21</v>
      </c>
      <c r="H62" s="8">
        <v>770.09</v>
      </c>
      <c r="J62" s="2"/>
      <c r="K62" s="2"/>
      <c r="L62" s="2"/>
    </row>
    <row r="63" ht="17.25" spans="1:12">
      <c r="A63" s="2">
        <v>1911037</v>
      </c>
      <c r="B63" s="5" t="s">
        <v>169</v>
      </c>
      <c r="C63" s="6" t="s">
        <v>60</v>
      </c>
      <c r="D63" s="2" t="s">
        <v>20</v>
      </c>
      <c r="E63" s="7">
        <v>44835</v>
      </c>
      <c r="G63" s="2" t="s">
        <v>21</v>
      </c>
      <c r="H63" s="8">
        <v>805.4</v>
      </c>
      <c r="J63" s="2"/>
      <c r="K63" s="2"/>
      <c r="L63" s="2"/>
    </row>
    <row r="64" ht="17.25" spans="1:12">
      <c r="A64" s="2">
        <v>1911037</v>
      </c>
      <c r="B64" s="5" t="s">
        <v>169</v>
      </c>
      <c r="C64" s="6" t="s">
        <v>61</v>
      </c>
      <c r="D64" s="2" t="s">
        <v>20</v>
      </c>
      <c r="E64" s="7">
        <v>44835</v>
      </c>
      <c r="G64" s="2" t="s">
        <v>21</v>
      </c>
      <c r="H64" s="8">
        <v>452.3</v>
      </c>
      <c r="J64" s="2"/>
      <c r="K64" s="2"/>
      <c r="L64" s="2"/>
    </row>
    <row r="65" ht="17.25" spans="1:12">
      <c r="A65" s="2">
        <v>1911037</v>
      </c>
      <c r="B65" s="5" t="s">
        <v>169</v>
      </c>
      <c r="C65" s="6" t="s">
        <v>62</v>
      </c>
      <c r="D65" s="2" t="s">
        <v>20</v>
      </c>
      <c r="E65" s="7">
        <v>44835</v>
      </c>
      <c r="G65" s="2" t="s">
        <v>21</v>
      </c>
      <c r="H65" s="8">
        <v>330.57</v>
      </c>
      <c r="J65" s="2"/>
      <c r="K65" s="2"/>
      <c r="L65" s="2"/>
    </row>
    <row r="66" ht="17.25" spans="1:12">
      <c r="A66" s="2">
        <v>1911037</v>
      </c>
      <c r="B66" s="5" t="s">
        <v>169</v>
      </c>
      <c r="C66" s="6" t="s">
        <v>63</v>
      </c>
      <c r="D66" s="2" t="s">
        <v>20</v>
      </c>
      <c r="E66" s="7">
        <v>44835</v>
      </c>
      <c r="G66" s="2" t="s">
        <v>21</v>
      </c>
      <c r="H66" s="8">
        <v>326.12</v>
      </c>
      <c r="J66" s="2"/>
      <c r="K66" s="2"/>
      <c r="L66" s="2"/>
    </row>
    <row r="67" ht="17.25" spans="1:12">
      <c r="A67" s="2">
        <v>1911037</v>
      </c>
      <c r="B67" s="5" t="s">
        <v>169</v>
      </c>
      <c r="C67" s="6" t="s">
        <v>64</v>
      </c>
      <c r="D67" s="2" t="s">
        <v>20</v>
      </c>
      <c r="E67" s="7">
        <v>44835</v>
      </c>
      <c r="G67" s="2" t="s">
        <v>21</v>
      </c>
      <c r="H67" s="8">
        <v>554.03</v>
      </c>
      <c r="J67" s="2"/>
      <c r="K67" s="2"/>
      <c r="L67" s="2"/>
    </row>
    <row r="68" ht="17.25" spans="1:12">
      <c r="A68" s="2">
        <v>1911037</v>
      </c>
      <c r="B68" s="5" t="s">
        <v>169</v>
      </c>
      <c r="C68" s="6" t="s">
        <v>65</v>
      </c>
      <c r="D68" s="2" t="s">
        <v>20</v>
      </c>
      <c r="E68" s="7">
        <v>44835</v>
      </c>
      <c r="G68" s="2" t="s">
        <v>21</v>
      </c>
      <c r="H68" s="8">
        <v>583.45</v>
      </c>
      <c r="J68" s="2"/>
      <c r="K68" s="2"/>
      <c r="L68" s="2"/>
    </row>
    <row r="69" ht="17.25" spans="1:12">
      <c r="A69" s="2">
        <v>1911037</v>
      </c>
      <c r="B69" s="5" t="s">
        <v>169</v>
      </c>
      <c r="C69" s="6" t="s">
        <v>66</v>
      </c>
      <c r="D69" s="2" t="s">
        <v>20</v>
      </c>
      <c r="E69" s="7">
        <v>44835</v>
      </c>
      <c r="G69" s="2" t="s">
        <v>21</v>
      </c>
      <c r="H69" s="8">
        <v>627.17</v>
      </c>
      <c r="J69" s="2"/>
      <c r="K69" s="2"/>
      <c r="L69" s="2"/>
    </row>
    <row r="70" ht="17.25" spans="1:12">
      <c r="A70" s="2">
        <v>1911037</v>
      </c>
      <c r="B70" s="5" t="s">
        <v>169</v>
      </c>
      <c r="C70" s="6" t="s">
        <v>67</v>
      </c>
      <c r="D70" s="2" t="s">
        <v>20</v>
      </c>
      <c r="E70" s="7">
        <v>44835</v>
      </c>
      <c r="G70" s="2" t="s">
        <v>21</v>
      </c>
      <c r="H70" s="8">
        <v>525.44</v>
      </c>
      <c r="J70" s="2"/>
      <c r="K70" s="2"/>
      <c r="L70" s="2"/>
    </row>
    <row r="71" ht="17.25" spans="1:12">
      <c r="A71" s="2">
        <v>1911037</v>
      </c>
      <c r="B71" s="5" t="s">
        <v>169</v>
      </c>
      <c r="C71" s="6" t="s">
        <v>68</v>
      </c>
      <c r="D71" s="2" t="s">
        <v>20</v>
      </c>
      <c r="E71" s="7">
        <v>44835</v>
      </c>
      <c r="G71" s="2" t="s">
        <v>21</v>
      </c>
      <c r="H71" s="8">
        <v>707.88</v>
      </c>
      <c r="J71" s="2"/>
      <c r="K71" s="2"/>
      <c r="L71" s="2"/>
    </row>
    <row r="72" ht="17.25" spans="1:12">
      <c r="A72" s="2">
        <v>1911037</v>
      </c>
      <c r="B72" s="5" t="s">
        <v>169</v>
      </c>
      <c r="C72" s="6" t="s">
        <v>69</v>
      </c>
      <c r="D72" s="2" t="s">
        <v>20</v>
      </c>
      <c r="E72" s="7">
        <v>44835</v>
      </c>
      <c r="G72" s="2" t="s">
        <v>21</v>
      </c>
      <c r="H72" s="8">
        <v>707.88</v>
      </c>
      <c r="J72" s="2"/>
      <c r="K72" s="2"/>
      <c r="L72" s="2"/>
    </row>
    <row r="73" ht="17.25" spans="1:12">
      <c r="A73" s="2">
        <v>1911037</v>
      </c>
      <c r="B73" s="5" t="s">
        <v>169</v>
      </c>
      <c r="C73" s="6" t="s">
        <v>191</v>
      </c>
      <c r="D73" s="2" t="s">
        <v>20</v>
      </c>
      <c r="E73" s="7">
        <v>44835</v>
      </c>
      <c r="G73" s="2" t="s">
        <v>21</v>
      </c>
      <c r="H73" s="8">
        <v>667.52</v>
      </c>
      <c r="J73" s="2"/>
      <c r="K73" s="2"/>
      <c r="L73" s="2"/>
    </row>
    <row r="74" ht="17.25" spans="1:12">
      <c r="A74" s="2">
        <v>1911037</v>
      </c>
      <c r="B74" s="5" t="s">
        <v>169</v>
      </c>
      <c r="C74" s="6" t="s">
        <v>70</v>
      </c>
      <c r="D74" s="2" t="s">
        <v>20</v>
      </c>
      <c r="E74" s="7">
        <v>44835</v>
      </c>
      <c r="G74" s="2" t="s">
        <v>21</v>
      </c>
      <c r="H74" s="8">
        <v>668.36</v>
      </c>
      <c r="J74" s="2"/>
      <c r="K74" s="2"/>
      <c r="L74" s="2"/>
    </row>
    <row r="75" ht="17.25" spans="1:12">
      <c r="A75" s="2">
        <v>1911037</v>
      </c>
      <c r="B75" s="5" t="s">
        <v>169</v>
      </c>
      <c r="C75" s="6" t="s">
        <v>71</v>
      </c>
      <c r="D75" s="2" t="s">
        <v>20</v>
      </c>
      <c r="E75" s="7">
        <v>44835</v>
      </c>
      <c r="G75" s="2" t="s">
        <v>21</v>
      </c>
      <c r="H75" s="8">
        <v>1072.74</v>
      </c>
      <c r="J75" s="2"/>
      <c r="K75" s="2"/>
      <c r="L75" s="2"/>
    </row>
    <row r="76" ht="17.25" spans="1:12">
      <c r="A76" s="2">
        <v>1911037</v>
      </c>
      <c r="B76" s="5" t="s">
        <v>169</v>
      </c>
      <c r="C76" s="6" t="s">
        <v>72</v>
      </c>
      <c r="D76" s="2" t="s">
        <v>20</v>
      </c>
      <c r="E76" s="7">
        <v>44835</v>
      </c>
      <c r="G76" s="2" t="s">
        <v>21</v>
      </c>
      <c r="H76" s="8">
        <v>498.54</v>
      </c>
      <c r="J76" s="2"/>
      <c r="K76" s="2"/>
      <c r="L76" s="2"/>
    </row>
    <row r="77" ht="17.25" spans="1:12">
      <c r="A77" s="2">
        <v>1911037</v>
      </c>
      <c r="B77" s="5" t="s">
        <v>169</v>
      </c>
      <c r="C77" s="6" t="s">
        <v>73</v>
      </c>
      <c r="D77" s="2" t="s">
        <v>20</v>
      </c>
      <c r="E77" s="7">
        <v>44835</v>
      </c>
      <c r="G77" s="2" t="s">
        <v>21</v>
      </c>
      <c r="H77" s="8">
        <v>262.3</v>
      </c>
      <c r="J77" s="2"/>
      <c r="K77" s="2"/>
      <c r="L77" s="2"/>
    </row>
    <row r="78" ht="17.25" spans="1:12">
      <c r="A78" s="2">
        <v>1911037</v>
      </c>
      <c r="B78" s="5" t="s">
        <v>169</v>
      </c>
      <c r="C78" s="6" t="s">
        <v>74</v>
      </c>
      <c r="D78" s="2" t="s">
        <v>20</v>
      </c>
      <c r="E78" s="7">
        <v>44835</v>
      </c>
      <c r="G78" s="2" t="s">
        <v>21</v>
      </c>
      <c r="H78" s="8">
        <v>262.3</v>
      </c>
      <c r="J78" s="2"/>
      <c r="K78" s="2"/>
      <c r="L78" s="2"/>
    </row>
    <row r="79" ht="17.25" spans="1:12">
      <c r="A79" s="2">
        <v>1911037</v>
      </c>
      <c r="B79" s="5" t="s">
        <v>169</v>
      </c>
      <c r="C79" s="6" t="s">
        <v>75</v>
      </c>
      <c r="D79" s="2" t="s">
        <v>20</v>
      </c>
      <c r="E79" s="7">
        <v>44835</v>
      </c>
      <c r="G79" s="2" t="s">
        <v>21</v>
      </c>
      <c r="H79" s="8">
        <v>509.47</v>
      </c>
      <c r="J79" s="2"/>
      <c r="K79" s="2"/>
      <c r="L79" s="2"/>
    </row>
    <row r="80" ht="17.25" spans="1:12">
      <c r="A80" s="2">
        <v>1911037</v>
      </c>
      <c r="B80" s="5" t="s">
        <v>169</v>
      </c>
      <c r="C80" s="6" t="s">
        <v>76</v>
      </c>
      <c r="D80" s="2" t="s">
        <v>20</v>
      </c>
      <c r="E80" s="7">
        <v>44835</v>
      </c>
      <c r="G80" s="2" t="s">
        <v>21</v>
      </c>
      <c r="H80" s="8">
        <v>509.47</v>
      </c>
      <c r="J80" s="2"/>
      <c r="K80" s="2"/>
      <c r="L80" s="2"/>
    </row>
    <row r="81" ht="17.25" spans="1:12">
      <c r="A81" s="2">
        <v>1911037</v>
      </c>
      <c r="B81" s="5" t="s">
        <v>169</v>
      </c>
      <c r="C81" s="6" t="s">
        <v>77</v>
      </c>
      <c r="D81" s="2" t="s">
        <v>20</v>
      </c>
      <c r="E81" s="7">
        <v>44835</v>
      </c>
      <c r="G81" s="2" t="s">
        <v>21</v>
      </c>
      <c r="H81" s="8">
        <v>858.36</v>
      </c>
      <c r="J81" s="2"/>
      <c r="K81" s="2"/>
      <c r="L81" s="2"/>
    </row>
    <row r="82" ht="17.25" spans="1:12">
      <c r="A82" s="2">
        <v>1911037</v>
      </c>
      <c r="B82" s="5" t="s">
        <v>169</v>
      </c>
      <c r="C82" s="6" t="s">
        <v>78</v>
      </c>
      <c r="D82" s="2" t="s">
        <v>20</v>
      </c>
      <c r="E82" s="7">
        <v>44835</v>
      </c>
      <c r="G82" s="2" t="s">
        <v>21</v>
      </c>
      <c r="H82" s="8">
        <v>572.52</v>
      </c>
      <c r="J82" s="2"/>
      <c r="K82" s="2"/>
      <c r="L82" s="2"/>
    </row>
    <row r="83" ht="17.25" spans="1:12">
      <c r="A83" s="2">
        <v>1911037</v>
      </c>
      <c r="B83" s="5" t="s">
        <v>169</v>
      </c>
      <c r="C83" s="6" t="s">
        <v>79</v>
      </c>
      <c r="D83" s="2" t="s">
        <v>20</v>
      </c>
      <c r="E83" s="7">
        <v>44835</v>
      </c>
      <c r="G83" s="2" t="s">
        <v>21</v>
      </c>
      <c r="H83" s="8">
        <v>578.41</v>
      </c>
      <c r="J83" s="2"/>
      <c r="K83" s="2"/>
      <c r="L83" s="2"/>
    </row>
    <row r="84" ht="17.25" spans="1:12">
      <c r="A84" s="2">
        <v>1911037</v>
      </c>
      <c r="B84" s="5" t="s">
        <v>169</v>
      </c>
      <c r="C84" s="6" t="s">
        <v>80</v>
      </c>
      <c r="D84" s="2" t="s">
        <v>20</v>
      </c>
      <c r="E84" s="7">
        <v>44835</v>
      </c>
      <c r="G84" s="2" t="s">
        <v>21</v>
      </c>
      <c r="H84" s="8">
        <v>308.04</v>
      </c>
      <c r="J84" s="2"/>
      <c r="K84" s="2"/>
      <c r="L84" s="2"/>
    </row>
    <row r="85" ht="17.25" spans="1:12">
      <c r="A85" s="2">
        <v>1911037</v>
      </c>
      <c r="B85" s="5" t="s">
        <v>169</v>
      </c>
      <c r="C85" s="6" t="s">
        <v>81</v>
      </c>
      <c r="D85" s="2" t="s">
        <v>20</v>
      </c>
      <c r="E85" s="7">
        <v>44835</v>
      </c>
      <c r="G85" s="2" t="s">
        <v>21</v>
      </c>
      <c r="H85" s="8">
        <v>308.04</v>
      </c>
      <c r="J85" s="2"/>
      <c r="K85" s="2"/>
      <c r="L85" s="2"/>
    </row>
    <row r="86" ht="17.25" spans="1:12">
      <c r="A86" s="2">
        <v>1911037</v>
      </c>
      <c r="B86" s="5" t="s">
        <v>169</v>
      </c>
      <c r="C86" s="6" t="s">
        <v>82</v>
      </c>
      <c r="D86" s="2" t="s">
        <v>20</v>
      </c>
      <c r="E86" s="7">
        <v>44835</v>
      </c>
      <c r="G86" s="2" t="s">
        <v>21</v>
      </c>
      <c r="H86" s="8">
        <v>578.41</v>
      </c>
      <c r="J86" s="2"/>
      <c r="K86" s="2"/>
      <c r="L86" s="2"/>
    </row>
    <row r="87" ht="17.25" spans="1:12">
      <c r="A87" s="2">
        <v>1911037</v>
      </c>
      <c r="B87" s="5" t="s">
        <v>169</v>
      </c>
      <c r="C87" s="6" t="s">
        <v>192</v>
      </c>
      <c r="D87" s="2" t="s">
        <v>20</v>
      </c>
      <c r="E87" s="7">
        <v>44835</v>
      </c>
      <c r="G87" s="2" t="s">
        <v>21</v>
      </c>
      <c r="H87" s="8">
        <v>500.22</v>
      </c>
      <c r="J87" s="2"/>
      <c r="K87" s="2"/>
      <c r="L87" s="2"/>
    </row>
    <row r="88" ht="17.25" spans="1:12">
      <c r="A88" s="2">
        <v>1911037</v>
      </c>
      <c r="B88" s="5" t="s">
        <v>169</v>
      </c>
      <c r="C88" s="6" t="s">
        <v>193</v>
      </c>
      <c r="D88" s="2" t="s">
        <v>20</v>
      </c>
      <c r="E88" s="7">
        <v>44835</v>
      </c>
      <c r="G88" s="2" t="s">
        <v>21</v>
      </c>
      <c r="H88" s="8">
        <v>510.31</v>
      </c>
      <c r="J88" s="2"/>
      <c r="K88" s="2"/>
      <c r="L88" s="2"/>
    </row>
    <row r="89" ht="17.25" spans="1:12">
      <c r="A89" s="2">
        <v>1911037</v>
      </c>
      <c r="B89" s="5" t="s">
        <v>169</v>
      </c>
      <c r="C89" s="6" t="s">
        <v>83</v>
      </c>
      <c r="D89" s="2" t="s">
        <v>20</v>
      </c>
      <c r="E89" s="7">
        <v>44835</v>
      </c>
      <c r="G89" s="2" t="s">
        <v>21</v>
      </c>
      <c r="H89" s="8">
        <v>679.29</v>
      </c>
      <c r="J89" s="2"/>
      <c r="K89" s="2"/>
      <c r="L89" s="2"/>
    </row>
    <row r="90" ht="17.25" spans="1:12">
      <c r="A90" s="2">
        <v>1911037</v>
      </c>
      <c r="B90" s="5" t="s">
        <v>169</v>
      </c>
      <c r="C90" s="6" t="s">
        <v>84</v>
      </c>
      <c r="D90" s="2" t="s">
        <v>20</v>
      </c>
      <c r="E90" s="7">
        <v>44835</v>
      </c>
      <c r="G90" s="2" t="s">
        <v>21</v>
      </c>
      <c r="H90" s="8">
        <v>667.52</v>
      </c>
      <c r="J90" s="2"/>
      <c r="K90" s="2"/>
      <c r="L90" s="2"/>
    </row>
    <row r="91" ht="17.25" spans="1:12">
      <c r="A91" s="2">
        <v>1911037</v>
      </c>
      <c r="B91" s="5" t="s">
        <v>169</v>
      </c>
      <c r="C91" s="6" t="s">
        <v>85</v>
      </c>
      <c r="D91" s="2" t="s">
        <v>20</v>
      </c>
      <c r="E91" s="7">
        <v>44835</v>
      </c>
      <c r="G91" s="2" t="s">
        <v>21</v>
      </c>
      <c r="H91" s="8">
        <v>679.29</v>
      </c>
      <c r="J91" s="2"/>
      <c r="K91" s="2"/>
      <c r="L91" s="2"/>
    </row>
    <row r="92" ht="17.25" spans="1:12">
      <c r="A92" s="2">
        <v>1911037</v>
      </c>
      <c r="B92" s="5" t="s">
        <v>169</v>
      </c>
      <c r="C92" s="6" t="s">
        <v>86</v>
      </c>
      <c r="D92" s="2" t="s">
        <v>20</v>
      </c>
      <c r="E92" s="7">
        <v>44835</v>
      </c>
      <c r="G92" s="2" t="s">
        <v>21</v>
      </c>
      <c r="H92" s="8">
        <v>716.28</v>
      </c>
      <c r="J92" s="2"/>
      <c r="K92" s="2"/>
      <c r="L92" s="2"/>
    </row>
    <row r="93" ht="17.25" spans="1:12">
      <c r="A93" s="2">
        <v>1911037</v>
      </c>
      <c r="B93" s="5" t="s">
        <v>169</v>
      </c>
      <c r="C93" s="6" t="s">
        <v>87</v>
      </c>
      <c r="D93" s="2" t="s">
        <v>20</v>
      </c>
      <c r="E93" s="7">
        <v>44835</v>
      </c>
      <c r="G93" s="2" t="s">
        <v>21</v>
      </c>
      <c r="H93" s="8">
        <v>812.96</v>
      </c>
      <c r="J93" s="2"/>
      <c r="K93" s="2"/>
      <c r="L93" s="2"/>
    </row>
    <row r="94" ht="17.25" spans="1:12">
      <c r="A94" s="2">
        <v>1911037</v>
      </c>
      <c r="B94" s="5" t="s">
        <v>169</v>
      </c>
      <c r="C94" s="6" t="s">
        <v>88</v>
      </c>
      <c r="D94" s="2" t="s">
        <v>20</v>
      </c>
      <c r="E94" s="7">
        <v>44835</v>
      </c>
      <c r="G94" s="2" t="s">
        <v>21</v>
      </c>
      <c r="H94" s="8">
        <v>627.17</v>
      </c>
      <c r="J94" s="2"/>
      <c r="K94" s="2"/>
      <c r="L94" s="2"/>
    </row>
    <row r="95" ht="17.25" spans="1:12">
      <c r="A95" s="2">
        <v>1911037</v>
      </c>
      <c r="B95" s="5" t="s">
        <v>169</v>
      </c>
      <c r="C95" s="6" t="s">
        <v>89</v>
      </c>
      <c r="D95" s="2" t="s">
        <v>20</v>
      </c>
      <c r="E95" s="7">
        <v>44835</v>
      </c>
      <c r="G95" s="2" t="s">
        <v>21</v>
      </c>
      <c r="H95" s="8">
        <v>250.12</v>
      </c>
      <c r="J95" s="2"/>
      <c r="K95" s="2"/>
      <c r="L95" s="2"/>
    </row>
    <row r="96" ht="17.25" spans="1:12">
      <c r="A96" s="2">
        <v>1911037</v>
      </c>
      <c r="B96" s="5" t="s">
        <v>169</v>
      </c>
      <c r="C96" s="6" t="s">
        <v>90</v>
      </c>
      <c r="D96" s="2" t="s">
        <v>20</v>
      </c>
      <c r="E96" s="7">
        <v>44835</v>
      </c>
      <c r="G96" s="2" t="s">
        <v>21</v>
      </c>
      <c r="H96" s="8">
        <v>250.12</v>
      </c>
      <c r="J96" s="2"/>
      <c r="K96" s="2"/>
      <c r="L96" s="2"/>
    </row>
    <row r="97" ht="17.25" spans="1:12">
      <c r="A97" s="2">
        <v>1911037</v>
      </c>
      <c r="B97" s="5" t="s">
        <v>169</v>
      </c>
      <c r="C97" s="6" t="s">
        <v>91</v>
      </c>
      <c r="D97" s="2" t="s">
        <v>20</v>
      </c>
      <c r="E97" s="7">
        <v>44835</v>
      </c>
      <c r="G97" s="2" t="s">
        <v>21</v>
      </c>
      <c r="H97" s="8">
        <v>642.3</v>
      </c>
      <c r="J97" s="2"/>
      <c r="K97" s="2"/>
      <c r="L97" s="2"/>
    </row>
    <row r="98" ht="17.25" spans="1:12">
      <c r="A98" s="2">
        <v>1911037</v>
      </c>
      <c r="B98" s="5" t="s">
        <v>169</v>
      </c>
      <c r="C98" s="6" t="s">
        <v>92</v>
      </c>
      <c r="D98" s="2" t="s">
        <v>20</v>
      </c>
      <c r="E98" s="7">
        <v>44835</v>
      </c>
      <c r="G98" s="2" t="s">
        <v>21</v>
      </c>
      <c r="H98" s="8">
        <v>722.17</v>
      </c>
      <c r="J98" s="2"/>
      <c r="K98" s="2"/>
      <c r="L98" s="2"/>
    </row>
    <row r="99" ht="17.25" spans="1:12">
      <c r="A99" s="2">
        <v>1911037</v>
      </c>
      <c r="B99" s="5" t="s">
        <v>169</v>
      </c>
      <c r="C99" s="6" t="s">
        <v>93</v>
      </c>
      <c r="D99" s="2" t="s">
        <v>20</v>
      </c>
      <c r="E99" s="7">
        <v>44835</v>
      </c>
      <c r="G99" s="2" t="s">
        <v>21</v>
      </c>
      <c r="H99" s="8">
        <v>444.73</v>
      </c>
      <c r="J99" s="2"/>
      <c r="K99" s="2"/>
      <c r="L99" s="2"/>
    </row>
    <row r="100" ht="17.25" spans="1:12">
      <c r="A100" s="2">
        <v>1911037</v>
      </c>
      <c r="B100" s="5" t="s">
        <v>169</v>
      </c>
      <c r="C100" s="6" t="s">
        <v>94</v>
      </c>
      <c r="D100" s="2" t="s">
        <v>20</v>
      </c>
      <c r="E100" s="7">
        <v>44835</v>
      </c>
      <c r="G100" s="2" t="s">
        <v>21</v>
      </c>
      <c r="H100" s="8">
        <v>770.09</v>
      </c>
      <c r="J100" s="2"/>
      <c r="K100" s="2"/>
      <c r="L100" s="2"/>
    </row>
    <row r="101" ht="17.25" spans="1:12">
      <c r="A101" s="2">
        <v>1911037</v>
      </c>
      <c r="B101" s="5" t="s">
        <v>169</v>
      </c>
      <c r="C101" s="6" t="s">
        <v>95</v>
      </c>
      <c r="D101" s="2" t="s">
        <v>20</v>
      </c>
      <c r="E101" s="7">
        <v>44835</v>
      </c>
      <c r="G101" s="2" t="s">
        <v>21</v>
      </c>
      <c r="H101" s="8">
        <v>687.7</v>
      </c>
      <c r="J101" s="2"/>
      <c r="K101" s="2"/>
      <c r="L101" s="2"/>
    </row>
    <row r="102" ht="17.25" spans="1:12">
      <c r="A102" s="2">
        <v>1911037</v>
      </c>
      <c r="B102" s="5" t="s">
        <v>169</v>
      </c>
      <c r="C102" s="6" t="s">
        <v>96</v>
      </c>
      <c r="D102" s="2" t="s">
        <v>20</v>
      </c>
      <c r="E102" s="7">
        <v>44835</v>
      </c>
      <c r="G102" s="2" t="s">
        <v>21</v>
      </c>
      <c r="H102" s="8">
        <v>539.73</v>
      </c>
      <c r="J102" s="2"/>
      <c r="K102" s="2"/>
      <c r="L102" s="2"/>
    </row>
    <row r="103" ht="17.25" spans="1:12">
      <c r="A103" s="2">
        <v>1911037</v>
      </c>
      <c r="B103" s="5" t="s">
        <v>169</v>
      </c>
      <c r="C103" s="6" t="s">
        <v>97</v>
      </c>
      <c r="D103" s="2" t="s">
        <v>20</v>
      </c>
      <c r="E103" s="7">
        <v>44835</v>
      </c>
      <c r="G103" s="2" t="s">
        <v>21</v>
      </c>
      <c r="H103" s="8">
        <v>615.4</v>
      </c>
      <c r="J103" s="2"/>
      <c r="K103" s="2"/>
      <c r="L103" s="2"/>
    </row>
    <row r="104" ht="17.25" spans="1:12">
      <c r="A104" s="2">
        <v>1911037</v>
      </c>
      <c r="B104" s="5" t="s">
        <v>169</v>
      </c>
      <c r="C104" s="6" t="s">
        <v>98</v>
      </c>
      <c r="D104" s="2" t="s">
        <v>20</v>
      </c>
      <c r="E104" s="7">
        <v>44835</v>
      </c>
      <c r="G104" s="2" t="s">
        <v>21</v>
      </c>
      <c r="H104" s="8">
        <v>615.4</v>
      </c>
      <c r="J104" s="2"/>
      <c r="K104" s="2"/>
      <c r="L104" s="2"/>
    </row>
    <row r="105" ht="17.25" spans="1:12">
      <c r="A105" s="2">
        <v>1911037</v>
      </c>
      <c r="B105" s="5" t="s">
        <v>169</v>
      </c>
      <c r="C105" s="6" t="s">
        <v>99</v>
      </c>
      <c r="D105" s="2" t="s">
        <v>20</v>
      </c>
      <c r="E105" s="7">
        <v>44835</v>
      </c>
      <c r="G105" s="2" t="s">
        <v>21</v>
      </c>
      <c r="H105" s="8">
        <v>284.66</v>
      </c>
      <c r="J105" s="2"/>
      <c r="K105" s="2"/>
      <c r="L105" s="2"/>
    </row>
    <row r="106" ht="17.25" spans="1:12">
      <c r="A106" s="2">
        <v>1911037</v>
      </c>
      <c r="B106" s="5" t="s">
        <v>169</v>
      </c>
      <c r="C106" s="6" t="s">
        <v>100</v>
      </c>
      <c r="D106" s="2" t="s">
        <v>20</v>
      </c>
      <c r="E106" s="7">
        <v>44835</v>
      </c>
      <c r="G106" s="2" t="s">
        <v>21</v>
      </c>
      <c r="H106" s="8">
        <v>315.94</v>
      </c>
      <c r="J106" s="2"/>
      <c r="K106" s="2"/>
      <c r="L106" s="2"/>
    </row>
    <row r="107" ht="17.25" spans="1:12">
      <c r="A107" s="2">
        <v>1911037</v>
      </c>
      <c r="B107" s="5" t="s">
        <v>169</v>
      </c>
      <c r="C107" s="6" t="s">
        <v>101</v>
      </c>
      <c r="D107" s="2" t="s">
        <v>20</v>
      </c>
      <c r="E107" s="7">
        <v>44835</v>
      </c>
      <c r="G107" s="2" t="s">
        <v>21</v>
      </c>
      <c r="H107" s="8">
        <v>693.58</v>
      </c>
      <c r="J107" s="2"/>
      <c r="K107" s="2"/>
      <c r="L107" s="2"/>
    </row>
    <row r="108" ht="17.25" spans="1:12">
      <c r="A108" s="2">
        <v>1911037</v>
      </c>
      <c r="B108" s="5" t="s">
        <v>169</v>
      </c>
      <c r="C108" s="6" t="s">
        <v>102</v>
      </c>
      <c r="D108" s="2" t="s">
        <v>20</v>
      </c>
      <c r="E108" s="7">
        <v>44835</v>
      </c>
      <c r="G108" s="2" t="s">
        <v>21</v>
      </c>
      <c r="H108" s="8">
        <v>276.18</v>
      </c>
      <c r="J108" s="2"/>
      <c r="K108" s="2"/>
      <c r="L108" s="2"/>
    </row>
    <row r="109" ht="17.25" spans="1:12">
      <c r="A109" s="2">
        <v>1911037</v>
      </c>
      <c r="B109" s="5" t="s">
        <v>169</v>
      </c>
      <c r="C109" s="6" t="s">
        <v>103</v>
      </c>
      <c r="D109" s="2" t="s">
        <v>20</v>
      </c>
      <c r="E109" s="7">
        <v>44835</v>
      </c>
      <c r="G109" s="2" t="s">
        <v>21</v>
      </c>
      <c r="H109" s="8">
        <v>315.94</v>
      </c>
      <c r="J109" s="2"/>
      <c r="K109" s="2"/>
      <c r="L109" s="2"/>
    </row>
    <row r="110" ht="17.25" spans="1:12">
      <c r="A110" s="2">
        <v>1911037</v>
      </c>
      <c r="B110" s="5" t="s">
        <v>169</v>
      </c>
      <c r="C110" s="6" t="s">
        <v>104</v>
      </c>
      <c r="D110" s="2" t="s">
        <v>20</v>
      </c>
      <c r="E110" s="7">
        <v>44835</v>
      </c>
      <c r="G110" s="2" t="s">
        <v>21</v>
      </c>
      <c r="H110" s="8">
        <v>913.85</v>
      </c>
      <c r="J110" s="2"/>
      <c r="K110" s="2"/>
      <c r="L110" s="2"/>
    </row>
    <row r="111" ht="17.25" spans="1:12">
      <c r="A111" s="2">
        <v>1911037</v>
      </c>
      <c r="B111" s="5" t="s">
        <v>169</v>
      </c>
      <c r="C111" s="6" t="s">
        <v>105</v>
      </c>
      <c r="D111" s="2" t="s">
        <v>20</v>
      </c>
      <c r="E111" s="7">
        <v>44835</v>
      </c>
      <c r="G111" s="2" t="s">
        <v>21</v>
      </c>
      <c r="H111" s="8">
        <v>912.17</v>
      </c>
      <c r="J111" s="2"/>
      <c r="K111" s="2"/>
      <c r="L111" s="2"/>
    </row>
    <row r="112" ht="17.25" spans="1:12">
      <c r="A112" s="2">
        <v>1911037</v>
      </c>
      <c r="B112" s="5" t="s">
        <v>169</v>
      </c>
      <c r="C112" s="6" t="s">
        <v>106</v>
      </c>
      <c r="D112" s="2" t="s">
        <v>20</v>
      </c>
      <c r="E112" s="7">
        <v>44835</v>
      </c>
      <c r="G112" s="2" t="s">
        <v>21</v>
      </c>
      <c r="H112" s="8">
        <v>721.33</v>
      </c>
      <c r="J112" s="2"/>
      <c r="K112" s="2"/>
      <c r="L112" s="2"/>
    </row>
    <row r="113" ht="17.25" spans="1:12">
      <c r="A113" s="2">
        <v>1911037</v>
      </c>
      <c r="B113" s="5" t="s">
        <v>169</v>
      </c>
      <c r="C113" s="6" t="s">
        <v>107</v>
      </c>
      <c r="D113" s="2" t="s">
        <v>20</v>
      </c>
      <c r="E113" s="7">
        <v>44835</v>
      </c>
      <c r="G113" s="2" t="s">
        <v>21</v>
      </c>
      <c r="H113" s="8">
        <v>721.33</v>
      </c>
      <c r="J113" s="2"/>
      <c r="K113" s="2"/>
      <c r="L113" s="2"/>
    </row>
    <row r="114" ht="17.25" spans="1:12">
      <c r="A114" s="2">
        <v>1911037</v>
      </c>
      <c r="B114" s="5" t="s">
        <v>169</v>
      </c>
      <c r="C114" s="6" t="s">
        <v>108</v>
      </c>
      <c r="D114" s="2" t="s">
        <v>20</v>
      </c>
      <c r="E114" s="7">
        <v>44835</v>
      </c>
      <c r="G114" s="2" t="s">
        <v>21</v>
      </c>
      <c r="H114" s="8">
        <v>721.33</v>
      </c>
      <c r="J114" s="2"/>
      <c r="K114" s="2"/>
      <c r="L114" s="2"/>
    </row>
    <row r="115" ht="17.25" spans="1:12">
      <c r="A115" s="2">
        <v>1911037</v>
      </c>
      <c r="B115" s="5" t="s">
        <v>169</v>
      </c>
      <c r="C115" s="6" t="s">
        <v>109</v>
      </c>
      <c r="D115" s="2" t="s">
        <v>20</v>
      </c>
      <c r="E115" s="7">
        <v>44835</v>
      </c>
      <c r="G115" s="2" t="s">
        <v>21</v>
      </c>
      <c r="H115" s="8">
        <v>202.03</v>
      </c>
      <c r="J115" s="2"/>
      <c r="K115" s="2"/>
      <c r="L115" s="2"/>
    </row>
    <row r="116" ht="17.25" spans="1:12">
      <c r="A116" s="2">
        <v>1911037</v>
      </c>
      <c r="B116" s="5" t="s">
        <v>169</v>
      </c>
      <c r="C116" s="6" t="s">
        <v>110</v>
      </c>
      <c r="D116" s="2" t="s">
        <v>20</v>
      </c>
      <c r="E116" s="7">
        <v>44835</v>
      </c>
      <c r="G116" s="2" t="s">
        <v>21</v>
      </c>
      <c r="H116" s="8">
        <v>194.54</v>
      </c>
      <c r="J116" s="2"/>
      <c r="K116" s="2"/>
      <c r="L116" s="2"/>
    </row>
    <row r="117" ht="17.25" spans="1:12">
      <c r="A117" s="2">
        <v>1911037</v>
      </c>
      <c r="B117" s="5" t="s">
        <v>169</v>
      </c>
      <c r="C117" s="6" t="s">
        <v>111</v>
      </c>
      <c r="D117" s="2" t="s">
        <v>20</v>
      </c>
      <c r="E117" s="7">
        <v>44835</v>
      </c>
      <c r="G117" s="2" t="s">
        <v>21</v>
      </c>
      <c r="H117" s="8">
        <v>187.48</v>
      </c>
      <c r="J117" s="2"/>
      <c r="K117" s="2"/>
      <c r="L117" s="2"/>
    </row>
    <row r="118" ht="17.25" spans="1:12">
      <c r="A118" s="2">
        <v>1911037</v>
      </c>
      <c r="B118" s="5" t="s">
        <v>169</v>
      </c>
      <c r="C118" s="6" t="s">
        <v>112</v>
      </c>
      <c r="D118" s="2" t="s">
        <v>20</v>
      </c>
      <c r="E118" s="7">
        <v>44835</v>
      </c>
      <c r="G118" s="2" t="s">
        <v>21</v>
      </c>
      <c r="H118" s="8">
        <v>205.22</v>
      </c>
      <c r="J118" s="2"/>
      <c r="K118" s="2"/>
      <c r="L118" s="2"/>
    </row>
    <row r="119" ht="17.25" spans="1:12">
      <c r="A119" s="2">
        <v>1911037</v>
      </c>
      <c r="B119" s="5" t="s">
        <v>169</v>
      </c>
      <c r="C119" s="6" t="s">
        <v>113</v>
      </c>
      <c r="D119" s="2" t="s">
        <v>20</v>
      </c>
      <c r="E119" s="7">
        <v>44835</v>
      </c>
      <c r="G119" s="2" t="s">
        <v>21</v>
      </c>
      <c r="H119" s="8">
        <v>705.35</v>
      </c>
      <c r="J119" s="2"/>
      <c r="K119" s="2"/>
      <c r="L119" s="2"/>
    </row>
    <row r="120" ht="17.25" spans="1:12">
      <c r="A120" s="2">
        <v>1911037</v>
      </c>
      <c r="B120" s="5" t="s">
        <v>169</v>
      </c>
      <c r="C120" s="6" t="s">
        <v>114</v>
      </c>
      <c r="D120" s="2" t="s">
        <v>20</v>
      </c>
      <c r="E120" s="7">
        <v>44835</v>
      </c>
      <c r="G120" s="2" t="s">
        <v>21</v>
      </c>
      <c r="H120" s="8">
        <v>312.66</v>
      </c>
      <c r="J120" s="2"/>
      <c r="K120" s="2"/>
      <c r="L120" s="2"/>
    </row>
    <row r="121" ht="17.25" spans="1:12">
      <c r="A121" s="2">
        <v>1911037</v>
      </c>
      <c r="B121" s="5" t="s">
        <v>169</v>
      </c>
      <c r="C121" s="6" t="s">
        <v>115</v>
      </c>
      <c r="D121" s="2" t="s">
        <v>20</v>
      </c>
      <c r="E121" s="7">
        <v>44835</v>
      </c>
      <c r="G121" s="2" t="s">
        <v>21</v>
      </c>
      <c r="H121" s="8">
        <v>327.71</v>
      </c>
      <c r="J121" s="2"/>
      <c r="K121" s="2"/>
      <c r="L121" s="2"/>
    </row>
    <row r="122" ht="17.25" spans="1:12">
      <c r="A122" s="2">
        <v>1911037</v>
      </c>
      <c r="B122" s="5" t="s">
        <v>169</v>
      </c>
      <c r="C122" s="6" t="s">
        <v>116</v>
      </c>
      <c r="D122" s="2" t="s">
        <v>20</v>
      </c>
      <c r="E122" s="7">
        <v>44835</v>
      </c>
      <c r="G122" s="2" t="s">
        <v>21</v>
      </c>
      <c r="H122" s="8">
        <v>319.3</v>
      </c>
      <c r="J122" s="2"/>
      <c r="K122" s="2"/>
      <c r="L122" s="2"/>
    </row>
    <row r="123" ht="17.25" spans="1:12">
      <c r="A123" s="2">
        <v>1911037</v>
      </c>
      <c r="B123" s="5" t="s">
        <v>169</v>
      </c>
      <c r="C123" s="6" t="s">
        <v>117</v>
      </c>
      <c r="D123" s="2" t="s">
        <v>20</v>
      </c>
      <c r="E123" s="7">
        <v>44835</v>
      </c>
      <c r="G123" s="2" t="s">
        <v>21</v>
      </c>
      <c r="H123" s="8">
        <v>327.71</v>
      </c>
      <c r="J123" s="2"/>
      <c r="K123" s="2"/>
      <c r="L123" s="2"/>
    </row>
    <row r="124" ht="17.25" spans="1:12">
      <c r="A124" s="2">
        <v>1911037</v>
      </c>
      <c r="B124" s="5" t="s">
        <v>169</v>
      </c>
      <c r="C124" s="6" t="s">
        <v>118</v>
      </c>
      <c r="D124" s="2" t="s">
        <v>20</v>
      </c>
      <c r="E124" s="7">
        <v>44835</v>
      </c>
      <c r="G124" s="2" t="s">
        <v>21</v>
      </c>
      <c r="H124" s="8">
        <v>488.45</v>
      </c>
      <c r="J124" s="2"/>
      <c r="K124" s="2"/>
      <c r="L124" s="2"/>
    </row>
    <row r="125" ht="17.25" spans="1:12">
      <c r="A125" s="2">
        <v>1911037</v>
      </c>
      <c r="B125" s="5" t="s">
        <v>169</v>
      </c>
      <c r="C125" s="6" t="s">
        <v>194</v>
      </c>
      <c r="D125" s="2" t="s">
        <v>20</v>
      </c>
      <c r="E125" s="7">
        <v>44835</v>
      </c>
      <c r="G125" s="2" t="s">
        <v>21</v>
      </c>
      <c r="H125" s="8">
        <v>352.26</v>
      </c>
      <c r="J125" s="2"/>
      <c r="K125" s="2"/>
      <c r="L125" s="2"/>
    </row>
    <row r="126" ht="17.25" spans="1:12">
      <c r="A126" s="2">
        <v>1911037</v>
      </c>
      <c r="B126" s="5" t="s">
        <v>169</v>
      </c>
      <c r="C126" s="6" t="s">
        <v>194</v>
      </c>
      <c r="D126" s="2" t="s">
        <v>20</v>
      </c>
      <c r="E126" s="7">
        <v>44835</v>
      </c>
      <c r="G126" s="2" t="s">
        <v>21</v>
      </c>
      <c r="H126" s="8">
        <v>352.26</v>
      </c>
      <c r="J126" s="2"/>
      <c r="K126" s="2"/>
      <c r="L126" s="2"/>
    </row>
    <row r="127" ht="17.25" spans="1:12">
      <c r="A127" s="2">
        <v>1911037</v>
      </c>
      <c r="B127" s="5" t="s">
        <v>169</v>
      </c>
      <c r="C127" s="6" t="s">
        <v>119</v>
      </c>
      <c r="D127" s="2" t="s">
        <v>20</v>
      </c>
      <c r="E127" s="7">
        <v>44835</v>
      </c>
      <c r="G127" s="2" t="s">
        <v>21</v>
      </c>
      <c r="H127" s="8">
        <v>828.94</v>
      </c>
      <c r="J127" s="2"/>
      <c r="K127" s="2"/>
      <c r="L127" s="2"/>
    </row>
    <row r="128" ht="17.25" spans="1:12">
      <c r="A128" s="2">
        <v>1911037</v>
      </c>
      <c r="B128" s="5" t="s">
        <v>169</v>
      </c>
      <c r="C128" s="6" t="s">
        <v>120</v>
      </c>
      <c r="D128" s="2" t="s">
        <v>20</v>
      </c>
      <c r="E128" s="7">
        <v>44835</v>
      </c>
      <c r="G128" s="2" t="s">
        <v>21</v>
      </c>
      <c r="H128" s="8">
        <v>803.72</v>
      </c>
      <c r="J128" s="2"/>
      <c r="K128" s="2"/>
      <c r="L128" s="2"/>
    </row>
    <row r="129" ht="17.25" spans="1:12">
      <c r="A129" s="2">
        <v>1911037</v>
      </c>
      <c r="B129" s="5" t="s">
        <v>169</v>
      </c>
      <c r="C129" s="6" t="s">
        <v>121</v>
      </c>
      <c r="D129" s="2" t="s">
        <v>20</v>
      </c>
      <c r="E129" s="7">
        <v>44835</v>
      </c>
      <c r="G129" s="2" t="s">
        <v>21</v>
      </c>
      <c r="H129" s="8">
        <v>530.49</v>
      </c>
      <c r="J129" s="2"/>
      <c r="K129" s="2"/>
      <c r="L129" s="2"/>
    </row>
    <row r="130" ht="17.25" spans="1:12">
      <c r="A130" s="2">
        <v>1911037</v>
      </c>
      <c r="B130" s="5" t="s">
        <v>169</v>
      </c>
      <c r="C130" s="6" t="s">
        <v>122</v>
      </c>
      <c r="D130" s="2" t="s">
        <v>20</v>
      </c>
      <c r="E130" s="7">
        <v>44835</v>
      </c>
      <c r="G130" s="2" t="s">
        <v>21</v>
      </c>
      <c r="H130" s="8">
        <v>498.54</v>
      </c>
      <c r="J130" s="2"/>
      <c r="K130" s="2"/>
      <c r="L130" s="2"/>
    </row>
    <row r="131" ht="17.25" spans="1:12">
      <c r="A131" s="2">
        <v>1911037</v>
      </c>
      <c r="B131" s="5" t="s">
        <v>169</v>
      </c>
      <c r="C131" s="6" t="s">
        <v>123</v>
      </c>
      <c r="D131" s="2" t="s">
        <v>20</v>
      </c>
      <c r="E131" s="7">
        <v>44835</v>
      </c>
      <c r="G131" s="2" t="s">
        <v>21</v>
      </c>
      <c r="H131" s="8">
        <v>483.41</v>
      </c>
      <c r="J131" s="2"/>
      <c r="K131" s="2"/>
      <c r="L131" s="2"/>
    </row>
    <row r="132" ht="17.25" spans="1:12">
      <c r="A132" s="2">
        <v>1911037</v>
      </c>
      <c r="B132" s="5" t="s">
        <v>169</v>
      </c>
      <c r="C132" s="6" t="s">
        <v>124</v>
      </c>
      <c r="D132" s="2" t="s">
        <v>20</v>
      </c>
      <c r="E132" s="7">
        <v>44835</v>
      </c>
      <c r="G132" s="2" t="s">
        <v>21</v>
      </c>
      <c r="H132" s="8">
        <v>265.25</v>
      </c>
      <c r="J132" s="2"/>
      <c r="K132" s="2"/>
      <c r="L132" s="2"/>
    </row>
    <row r="133" ht="17.25" spans="1:12">
      <c r="A133" s="2">
        <v>1911037</v>
      </c>
      <c r="B133" s="5" t="s">
        <v>169</v>
      </c>
      <c r="C133" s="6" t="s">
        <v>125</v>
      </c>
      <c r="D133" s="2" t="s">
        <v>20</v>
      </c>
      <c r="E133" s="7">
        <v>44835</v>
      </c>
      <c r="G133" s="2" t="s">
        <v>21</v>
      </c>
      <c r="H133" s="8">
        <v>257.09</v>
      </c>
      <c r="J133" s="2"/>
      <c r="K133" s="2"/>
      <c r="L133" s="2"/>
    </row>
    <row r="134" ht="17.25" spans="1:12">
      <c r="A134" s="2">
        <v>1911037</v>
      </c>
      <c r="B134" s="5" t="s">
        <v>169</v>
      </c>
      <c r="C134" s="6" t="s">
        <v>126</v>
      </c>
      <c r="D134" s="2" t="s">
        <v>20</v>
      </c>
      <c r="E134" s="7">
        <v>44835</v>
      </c>
      <c r="G134" s="2" t="s">
        <v>21</v>
      </c>
      <c r="H134" s="8">
        <v>265.25</v>
      </c>
      <c r="J134" s="2"/>
      <c r="K134" s="2"/>
      <c r="L134" s="2"/>
    </row>
    <row r="135" ht="17.25" spans="1:12">
      <c r="A135" s="2">
        <v>1911037</v>
      </c>
      <c r="B135" s="5" t="s">
        <v>169</v>
      </c>
      <c r="C135" s="6" t="s">
        <v>127</v>
      </c>
      <c r="D135" s="2" t="s">
        <v>20</v>
      </c>
      <c r="E135" s="7">
        <v>44835</v>
      </c>
      <c r="G135" s="2" t="s">
        <v>21</v>
      </c>
      <c r="H135" s="8">
        <v>257.09</v>
      </c>
      <c r="J135" s="2"/>
      <c r="K135" s="2"/>
      <c r="L135" s="2"/>
    </row>
    <row r="136" ht="17.25" spans="1:12">
      <c r="A136" s="2">
        <v>1911037</v>
      </c>
      <c r="B136" s="5" t="s">
        <v>169</v>
      </c>
      <c r="C136" s="6" t="s">
        <v>128</v>
      </c>
      <c r="D136" s="2" t="s">
        <v>20</v>
      </c>
      <c r="E136" s="7">
        <v>44835</v>
      </c>
      <c r="G136" s="2" t="s">
        <v>21</v>
      </c>
      <c r="H136" s="8">
        <v>875.18</v>
      </c>
      <c r="J136" s="2"/>
      <c r="K136" s="2"/>
      <c r="L136" s="2"/>
    </row>
    <row r="137" ht="17.25" spans="1:12">
      <c r="A137" s="2">
        <v>1911037</v>
      </c>
      <c r="B137" s="5" t="s">
        <v>169</v>
      </c>
      <c r="C137" s="6" t="s">
        <v>129</v>
      </c>
      <c r="D137" s="2" t="s">
        <v>20</v>
      </c>
      <c r="E137" s="7">
        <v>44835</v>
      </c>
      <c r="G137" s="2" t="s">
        <v>21</v>
      </c>
      <c r="H137" s="8">
        <v>533.01</v>
      </c>
      <c r="J137" s="2"/>
      <c r="K137" s="2"/>
      <c r="L137" s="2"/>
    </row>
    <row r="138" ht="17.25" spans="1:12">
      <c r="A138" s="2">
        <v>1911037</v>
      </c>
      <c r="B138" s="5" t="s">
        <v>169</v>
      </c>
      <c r="C138" s="6" t="s">
        <v>130</v>
      </c>
      <c r="D138" s="2" t="s">
        <v>20</v>
      </c>
      <c r="E138" s="7">
        <v>44835</v>
      </c>
      <c r="G138" s="2" t="s">
        <v>21</v>
      </c>
      <c r="H138" s="8">
        <v>286.18</v>
      </c>
      <c r="J138" s="2"/>
      <c r="K138" s="2"/>
      <c r="L138" s="2"/>
    </row>
    <row r="139" ht="17.25" spans="1:12">
      <c r="A139" s="2">
        <v>1911037</v>
      </c>
      <c r="B139" s="5" t="s">
        <v>169</v>
      </c>
      <c r="C139" s="6" t="s">
        <v>131</v>
      </c>
      <c r="D139" s="2" t="s">
        <v>20</v>
      </c>
      <c r="E139" s="7">
        <v>44835</v>
      </c>
      <c r="G139" s="2" t="s">
        <v>21</v>
      </c>
      <c r="H139" s="8">
        <v>286.18</v>
      </c>
      <c r="J139" s="2"/>
      <c r="K139" s="2"/>
      <c r="L139" s="2"/>
    </row>
    <row r="140" ht="17.25" spans="1:12">
      <c r="A140" s="2">
        <v>1911037</v>
      </c>
      <c r="B140" s="5" t="s">
        <v>169</v>
      </c>
      <c r="C140" s="6" t="s">
        <v>132</v>
      </c>
      <c r="D140" s="2" t="s">
        <v>20</v>
      </c>
      <c r="E140" s="7">
        <v>44835</v>
      </c>
      <c r="G140" s="2" t="s">
        <v>21</v>
      </c>
      <c r="H140" s="8">
        <v>554.03</v>
      </c>
      <c r="J140" s="2"/>
      <c r="K140" s="2"/>
      <c r="L140" s="2"/>
    </row>
    <row r="141" ht="17.25" spans="1:12">
      <c r="A141" s="2">
        <v>1911037</v>
      </c>
      <c r="B141" s="5" t="s">
        <v>169</v>
      </c>
      <c r="C141" s="6" t="s">
        <v>133</v>
      </c>
      <c r="D141" s="2" t="s">
        <v>20</v>
      </c>
      <c r="E141" s="7">
        <v>44835</v>
      </c>
      <c r="G141" s="2" t="s">
        <v>21</v>
      </c>
      <c r="H141" s="8">
        <v>858.36</v>
      </c>
      <c r="J141" s="2"/>
      <c r="K141" s="2"/>
      <c r="L141" s="2"/>
    </row>
    <row r="142" ht="17.25" spans="1:12">
      <c r="A142" s="2">
        <v>1911037</v>
      </c>
      <c r="B142" s="5" t="s">
        <v>169</v>
      </c>
      <c r="C142" s="6" t="s">
        <v>134</v>
      </c>
      <c r="D142" s="2" t="s">
        <v>20</v>
      </c>
      <c r="E142" s="7">
        <v>44835</v>
      </c>
      <c r="G142" s="2" t="s">
        <v>21</v>
      </c>
      <c r="H142" s="8">
        <v>293.5</v>
      </c>
      <c r="J142" s="2"/>
      <c r="K142" s="2"/>
      <c r="L142" s="2"/>
    </row>
    <row r="143" ht="17.25" spans="1:12">
      <c r="A143" s="2">
        <v>1911037</v>
      </c>
      <c r="B143" s="5" t="s">
        <v>169</v>
      </c>
      <c r="C143" s="6" t="s">
        <v>135</v>
      </c>
      <c r="D143" s="2" t="s">
        <v>20</v>
      </c>
      <c r="E143" s="7">
        <v>44835</v>
      </c>
      <c r="G143" s="2" t="s">
        <v>21</v>
      </c>
      <c r="H143" s="8">
        <v>280.72</v>
      </c>
      <c r="J143" s="2"/>
      <c r="K143" s="2"/>
      <c r="L143" s="2"/>
    </row>
    <row r="144" ht="17.25" spans="1:12">
      <c r="A144" s="2">
        <v>1911037</v>
      </c>
      <c r="B144" s="5" t="s">
        <v>169</v>
      </c>
      <c r="C144" s="6" t="s">
        <v>136</v>
      </c>
      <c r="D144" s="2" t="s">
        <v>20</v>
      </c>
      <c r="E144" s="7">
        <v>44835</v>
      </c>
      <c r="G144" s="2" t="s">
        <v>21</v>
      </c>
      <c r="H144" s="8">
        <v>293.5</v>
      </c>
      <c r="J144" s="2"/>
      <c r="K144" s="2"/>
      <c r="L144" s="2"/>
    </row>
    <row r="145" ht="17.25" spans="1:12">
      <c r="A145" s="2">
        <v>1911037</v>
      </c>
      <c r="B145" s="5" t="s">
        <v>169</v>
      </c>
      <c r="C145" s="6" t="s">
        <v>137</v>
      </c>
      <c r="D145" s="2" t="s">
        <v>20</v>
      </c>
      <c r="E145" s="7">
        <v>44835</v>
      </c>
      <c r="G145" s="2" t="s">
        <v>21</v>
      </c>
      <c r="H145" s="8">
        <v>280.72</v>
      </c>
      <c r="J145" s="2"/>
      <c r="K145" s="2"/>
      <c r="L145" s="2"/>
    </row>
    <row r="146" ht="17.25" spans="1:12">
      <c r="A146" s="2">
        <v>1911037</v>
      </c>
      <c r="B146" s="5" t="s">
        <v>169</v>
      </c>
      <c r="C146" s="6" t="s">
        <v>138</v>
      </c>
      <c r="D146" s="2" t="s">
        <v>20</v>
      </c>
      <c r="E146" s="7">
        <v>44835</v>
      </c>
      <c r="G146" s="2" t="s">
        <v>21</v>
      </c>
      <c r="H146" s="8">
        <v>529.65</v>
      </c>
      <c r="J146" s="2"/>
      <c r="K146" s="2"/>
      <c r="L146" s="2"/>
    </row>
    <row r="147" ht="17.25" spans="1:12">
      <c r="A147" s="2">
        <v>1911037</v>
      </c>
      <c r="B147" s="5" t="s">
        <v>169</v>
      </c>
      <c r="C147" s="6" t="s">
        <v>139</v>
      </c>
      <c r="D147" s="2" t="s">
        <v>20</v>
      </c>
      <c r="E147" s="7">
        <v>44835</v>
      </c>
      <c r="G147" s="2" t="s">
        <v>21</v>
      </c>
      <c r="H147" s="8">
        <v>529.65</v>
      </c>
      <c r="J147" s="2"/>
      <c r="K147" s="2"/>
      <c r="L147" s="2"/>
    </row>
    <row r="148" ht="17.25" spans="1:12">
      <c r="A148" s="2">
        <v>1911037</v>
      </c>
      <c r="B148" s="5" t="s">
        <v>169</v>
      </c>
      <c r="C148" s="6" t="s">
        <v>140</v>
      </c>
      <c r="D148" s="2" t="s">
        <v>20</v>
      </c>
      <c r="E148" s="7">
        <v>44835</v>
      </c>
      <c r="G148" s="2" t="s">
        <v>21</v>
      </c>
      <c r="H148" s="8">
        <v>529.65</v>
      </c>
      <c r="J148" s="2"/>
      <c r="K148" s="2"/>
      <c r="L148" s="2"/>
    </row>
    <row r="149" ht="17.25" spans="1:12">
      <c r="A149" s="2">
        <v>1911037</v>
      </c>
      <c r="B149" s="5" t="s">
        <v>169</v>
      </c>
      <c r="C149" s="6" t="s">
        <v>141</v>
      </c>
      <c r="D149" s="2" t="s">
        <v>20</v>
      </c>
      <c r="E149" s="7">
        <v>44835</v>
      </c>
      <c r="G149" s="2" t="s">
        <v>21</v>
      </c>
      <c r="H149" s="8">
        <v>280.72</v>
      </c>
      <c r="J149" s="2"/>
      <c r="K149" s="2"/>
      <c r="L149" s="2"/>
    </row>
    <row r="150" ht="17.25" spans="1:12">
      <c r="A150" s="2">
        <v>1911037</v>
      </c>
      <c r="B150" s="5" t="s">
        <v>169</v>
      </c>
      <c r="C150" s="6" t="s">
        <v>142</v>
      </c>
      <c r="D150" s="2" t="s">
        <v>20</v>
      </c>
      <c r="E150" s="7">
        <v>44835</v>
      </c>
      <c r="G150" s="2" t="s">
        <v>21</v>
      </c>
      <c r="H150" s="8">
        <v>280.72</v>
      </c>
      <c r="J150" s="2"/>
      <c r="K150" s="2"/>
      <c r="L150" s="2"/>
    </row>
    <row r="151" ht="17.25" spans="1:12">
      <c r="A151" s="2">
        <v>1911037</v>
      </c>
      <c r="B151" s="5" t="s">
        <v>169</v>
      </c>
      <c r="C151" s="6" t="s">
        <v>143</v>
      </c>
      <c r="D151" s="2" t="s">
        <v>20</v>
      </c>
      <c r="E151" s="7">
        <v>44835</v>
      </c>
      <c r="G151" s="2" t="s">
        <v>21</v>
      </c>
      <c r="H151" s="8">
        <v>499.38</v>
      </c>
      <c r="J151" s="2"/>
      <c r="K151" s="2"/>
      <c r="L151" s="2"/>
    </row>
    <row r="152" ht="17.25" spans="1:12">
      <c r="A152" s="2">
        <v>1911037</v>
      </c>
      <c r="B152" s="5" t="s">
        <v>169</v>
      </c>
      <c r="C152" s="6" t="s">
        <v>144</v>
      </c>
      <c r="D152" s="2" t="s">
        <v>20</v>
      </c>
      <c r="E152" s="7">
        <v>44835</v>
      </c>
      <c r="G152" s="2" t="s">
        <v>21</v>
      </c>
      <c r="H152" s="8">
        <v>499.38</v>
      </c>
      <c r="J152" s="2"/>
      <c r="K152" s="2"/>
      <c r="L152" s="2"/>
    </row>
    <row r="153" ht="17.25" spans="1:12">
      <c r="A153" s="2">
        <v>1911037</v>
      </c>
      <c r="B153" s="5" t="s">
        <v>169</v>
      </c>
      <c r="C153" s="6" t="s">
        <v>145</v>
      </c>
      <c r="D153" s="2" t="s">
        <v>20</v>
      </c>
      <c r="E153" s="7">
        <v>44835</v>
      </c>
      <c r="G153" s="2" t="s">
        <v>21</v>
      </c>
      <c r="H153" s="8">
        <v>515.35</v>
      </c>
      <c r="J153" s="2"/>
      <c r="K153" s="2"/>
      <c r="L153" s="2"/>
    </row>
    <row r="154" ht="17.25" spans="1:12">
      <c r="A154" s="2">
        <v>1911037</v>
      </c>
      <c r="B154" s="5" t="s">
        <v>169</v>
      </c>
      <c r="C154" s="6" t="s">
        <v>146</v>
      </c>
      <c r="D154" s="2" t="s">
        <v>20</v>
      </c>
      <c r="E154" s="7">
        <v>44835</v>
      </c>
      <c r="G154" s="2" t="s">
        <v>21</v>
      </c>
      <c r="H154" s="8">
        <v>515.35</v>
      </c>
      <c r="J154" s="2"/>
      <c r="K154" s="2"/>
      <c r="L154" s="2"/>
    </row>
    <row r="155" ht="17.25" spans="1:12">
      <c r="A155" s="2">
        <v>1911037</v>
      </c>
      <c r="B155" s="5" t="s">
        <v>169</v>
      </c>
      <c r="C155" s="6" t="s">
        <v>147</v>
      </c>
      <c r="D155" s="2" t="s">
        <v>20</v>
      </c>
      <c r="E155" s="7">
        <v>44835</v>
      </c>
      <c r="G155" s="2" t="s">
        <v>21</v>
      </c>
      <c r="H155" s="8">
        <v>554.03</v>
      </c>
      <c r="J155" s="2"/>
      <c r="K155" s="2"/>
      <c r="L155" s="2"/>
    </row>
    <row r="156" ht="17.25" spans="1:12">
      <c r="A156" s="2">
        <v>1911037</v>
      </c>
      <c r="B156" s="5" t="s">
        <v>169</v>
      </c>
      <c r="C156" s="6" t="s">
        <v>148</v>
      </c>
      <c r="D156" s="2" t="s">
        <v>20</v>
      </c>
      <c r="E156" s="7">
        <v>44835</v>
      </c>
      <c r="G156" s="2" t="s">
        <v>21</v>
      </c>
      <c r="H156" s="8">
        <v>509.47</v>
      </c>
      <c r="J156" s="2"/>
      <c r="K156" s="2"/>
      <c r="L156" s="2"/>
    </row>
    <row r="157" ht="17.25" spans="1:12">
      <c r="A157" s="2">
        <v>1911037</v>
      </c>
      <c r="B157" s="5" t="s">
        <v>169</v>
      </c>
      <c r="C157" s="6" t="s">
        <v>149</v>
      </c>
      <c r="D157" s="2" t="s">
        <v>20</v>
      </c>
      <c r="E157" s="7">
        <v>44835</v>
      </c>
      <c r="G157" s="2" t="s">
        <v>21</v>
      </c>
      <c r="H157" s="8">
        <v>509.47</v>
      </c>
      <c r="J157" s="2"/>
      <c r="K157" s="2"/>
      <c r="L157" s="2"/>
    </row>
    <row r="158" ht="17.25" spans="1:12">
      <c r="A158" s="2">
        <v>1911037</v>
      </c>
      <c r="B158" s="5" t="s">
        <v>169</v>
      </c>
      <c r="C158" s="6" t="s">
        <v>150</v>
      </c>
      <c r="D158" s="2" t="s">
        <v>20</v>
      </c>
      <c r="E158" s="7">
        <v>44835</v>
      </c>
      <c r="G158" s="2" t="s">
        <v>21</v>
      </c>
      <c r="H158" s="8">
        <v>464.91</v>
      </c>
      <c r="J158" s="2"/>
      <c r="K158" s="2"/>
      <c r="L158" s="2"/>
    </row>
    <row r="159" ht="17.25" spans="1:12">
      <c r="A159" s="2">
        <v>1911037</v>
      </c>
      <c r="B159" s="5" t="s">
        <v>169</v>
      </c>
      <c r="C159" s="6" t="s">
        <v>151</v>
      </c>
      <c r="D159" s="2" t="s">
        <v>20</v>
      </c>
      <c r="E159" s="7">
        <v>44835</v>
      </c>
      <c r="G159" s="2" t="s">
        <v>21</v>
      </c>
      <c r="H159" s="8">
        <v>464.91</v>
      </c>
      <c r="J159" s="2"/>
      <c r="K159" s="2"/>
      <c r="L159" s="2"/>
    </row>
    <row r="160" ht="17.25" spans="1:12">
      <c r="A160" s="2">
        <v>1911037</v>
      </c>
      <c r="B160" s="5" t="s">
        <v>169</v>
      </c>
      <c r="C160" s="6" t="s">
        <v>152</v>
      </c>
      <c r="D160" s="2" t="s">
        <v>20</v>
      </c>
      <c r="E160" s="7">
        <v>44835</v>
      </c>
      <c r="G160" s="2" t="s">
        <v>21</v>
      </c>
      <c r="H160" s="8">
        <v>464.91</v>
      </c>
      <c r="J160" s="2"/>
      <c r="K160" s="2"/>
      <c r="L160" s="2"/>
    </row>
    <row r="161" ht="17.25" spans="1:12">
      <c r="A161" s="2">
        <v>1911037</v>
      </c>
      <c r="B161" s="5" t="s">
        <v>169</v>
      </c>
      <c r="C161" s="6" t="s">
        <v>153</v>
      </c>
      <c r="D161" s="2" t="s">
        <v>20</v>
      </c>
      <c r="E161" s="7">
        <v>44835</v>
      </c>
      <c r="G161" s="2" t="s">
        <v>21</v>
      </c>
      <c r="H161" s="8">
        <v>529.65</v>
      </c>
      <c r="J161" s="2"/>
      <c r="K161" s="2"/>
      <c r="L161" s="2"/>
    </row>
    <row r="162" ht="17.25" spans="1:12">
      <c r="A162" s="2">
        <v>1911037</v>
      </c>
      <c r="B162" s="5" t="s">
        <v>169</v>
      </c>
      <c r="C162" s="6" t="s">
        <v>195</v>
      </c>
      <c r="D162" s="2" t="s">
        <v>20</v>
      </c>
      <c r="E162" s="7">
        <v>44835</v>
      </c>
      <c r="G162" s="2" t="s">
        <v>21</v>
      </c>
      <c r="H162" s="8">
        <v>654.07</v>
      </c>
      <c r="J162" s="2"/>
      <c r="K162" s="2"/>
      <c r="L162" s="2"/>
    </row>
    <row r="163" ht="17.25" spans="1:12">
      <c r="A163" s="2">
        <v>1911037</v>
      </c>
      <c r="B163" s="5" t="s">
        <v>169</v>
      </c>
      <c r="C163" s="6" t="s">
        <v>154</v>
      </c>
      <c r="D163" s="2" t="s">
        <v>20</v>
      </c>
      <c r="E163" s="7">
        <v>44835</v>
      </c>
      <c r="G163" s="2" t="s">
        <v>21</v>
      </c>
      <c r="H163" s="8">
        <v>925.62</v>
      </c>
      <c r="J163" s="2"/>
      <c r="K163" s="2"/>
      <c r="L163" s="2"/>
    </row>
    <row r="164" ht="17.25" spans="1:12">
      <c r="A164" s="2">
        <v>1911037</v>
      </c>
      <c r="B164" s="5" t="s">
        <v>169</v>
      </c>
      <c r="C164" s="6" t="s">
        <v>155</v>
      </c>
      <c r="D164" s="2" t="s">
        <v>20</v>
      </c>
      <c r="E164" s="7">
        <v>44835</v>
      </c>
      <c r="G164" s="2" t="s">
        <v>21</v>
      </c>
      <c r="H164" s="8">
        <v>701.99</v>
      </c>
      <c r="J164" s="2"/>
      <c r="K164" s="2"/>
      <c r="L164" s="2"/>
    </row>
    <row r="165" ht="17.25" spans="1:12">
      <c r="A165" s="2">
        <v>1911037</v>
      </c>
      <c r="B165" s="5" t="s">
        <v>169</v>
      </c>
      <c r="C165" s="6" t="s">
        <v>156</v>
      </c>
      <c r="D165" s="2" t="s">
        <v>20</v>
      </c>
      <c r="E165" s="7">
        <v>44835</v>
      </c>
      <c r="G165" s="2" t="s">
        <v>21</v>
      </c>
      <c r="H165" s="8">
        <v>306.27</v>
      </c>
      <c r="J165" s="2"/>
      <c r="K165" s="2"/>
      <c r="L165" s="2"/>
    </row>
    <row r="166" ht="17.25" spans="1:12">
      <c r="A166" s="2">
        <v>1911037</v>
      </c>
      <c r="B166" s="5" t="s">
        <v>169</v>
      </c>
      <c r="C166" s="6" t="s">
        <v>157</v>
      </c>
      <c r="D166" s="2" t="s">
        <v>20</v>
      </c>
      <c r="E166" s="7">
        <v>44835</v>
      </c>
      <c r="G166" s="2" t="s">
        <v>21</v>
      </c>
      <c r="H166" s="8">
        <v>290.38</v>
      </c>
      <c r="J166" s="2"/>
      <c r="K166" s="2"/>
      <c r="L166" s="2"/>
    </row>
    <row r="167" ht="17.25" spans="1:12">
      <c r="A167" s="2">
        <v>1911037</v>
      </c>
      <c r="B167" s="5" t="s">
        <v>169</v>
      </c>
      <c r="C167" s="6" t="s">
        <v>158</v>
      </c>
      <c r="D167" s="2" t="s">
        <v>20</v>
      </c>
      <c r="E167" s="7">
        <v>44835</v>
      </c>
      <c r="G167" s="2" t="s">
        <v>21</v>
      </c>
      <c r="H167" s="8">
        <v>256.42</v>
      </c>
      <c r="J167" s="2"/>
      <c r="K167" s="2"/>
      <c r="L167" s="2"/>
    </row>
    <row r="168" ht="17.25" spans="1:12">
      <c r="A168" s="2">
        <v>1911037</v>
      </c>
      <c r="B168" s="5" t="s">
        <v>169</v>
      </c>
      <c r="C168" s="6" t="s">
        <v>159</v>
      </c>
      <c r="D168" s="2" t="s">
        <v>20</v>
      </c>
      <c r="E168" s="7">
        <v>44835</v>
      </c>
      <c r="G168" s="2" t="s">
        <v>21</v>
      </c>
      <c r="H168" s="8">
        <v>256.42</v>
      </c>
      <c r="J168" s="2"/>
      <c r="K168" s="2"/>
      <c r="L168" s="2"/>
    </row>
    <row r="169" ht="17.25" spans="1:12">
      <c r="A169" s="2">
        <v>1911037</v>
      </c>
      <c r="B169" s="5" t="s">
        <v>169</v>
      </c>
      <c r="C169" s="6" t="s">
        <v>160</v>
      </c>
      <c r="D169" s="2" t="s">
        <v>20</v>
      </c>
      <c r="E169" s="7">
        <v>44835</v>
      </c>
      <c r="G169" s="2" t="s">
        <v>21</v>
      </c>
      <c r="H169" s="8">
        <v>788.58</v>
      </c>
      <c r="J169" s="2"/>
      <c r="K169" s="2"/>
      <c r="L169" s="2"/>
    </row>
    <row r="170" ht="17.25" spans="1:12">
      <c r="A170" s="2">
        <v>1911037</v>
      </c>
      <c r="B170" s="5" t="s">
        <v>169</v>
      </c>
      <c r="C170" s="6" t="s">
        <v>161</v>
      </c>
      <c r="D170" s="2" t="s">
        <v>20</v>
      </c>
      <c r="E170" s="7">
        <v>44835</v>
      </c>
      <c r="G170" s="2" t="s">
        <v>21</v>
      </c>
      <c r="H170" s="8">
        <v>578.41</v>
      </c>
      <c r="J170" s="2"/>
      <c r="K170" s="2"/>
      <c r="L170" s="2"/>
    </row>
    <row r="171" ht="17.25" spans="1:12">
      <c r="A171" s="2">
        <v>1911037</v>
      </c>
      <c r="B171" s="5" t="s">
        <v>169</v>
      </c>
      <c r="C171" s="6" t="s">
        <v>162</v>
      </c>
      <c r="D171" s="2" t="s">
        <v>20</v>
      </c>
      <c r="E171" s="7">
        <v>44835</v>
      </c>
      <c r="G171" s="2" t="s">
        <v>21</v>
      </c>
      <c r="H171" s="8">
        <v>659.12</v>
      </c>
      <c r="J171" s="2"/>
      <c r="K171" s="2"/>
      <c r="L171" s="2"/>
    </row>
    <row r="172" ht="17.25" spans="1:12">
      <c r="A172" s="2">
        <v>1911037</v>
      </c>
      <c r="B172" s="5" t="s">
        <v>169</v>
      </c>
      <c r="C172" s="6" t="s">
        <v>163</v>
      </c>
      <c r="D172" s="2" t="s">
        <v>20</v>
      </c>
      <c r="E172" s="7">
        <v>44835</v>
      </c>
      <c r="G172" s="2" t="s">
        <v>21</v>
      </c>
      <c r="H172" s="8">
        <v>294.92</v>
      </c>
      <c r="J172" s="2"/>
      <c r="K172" s="2"/>
      <c r="L172" s="2"/>
    </row>
    <row r="173" ht="17.25" spans="1:12">
      <c r="A173" s="2">
        <v>1911037</v>
      </c>
      <c r="B173" s="5" t="s">
        <v>169</v>
      </c>
      <c r="C173" s="6" t="s">
        <v>164</v>
      </c>
      <c r="D173" s="2" t="s">
        <v>20</v>
      </c>
      <c r="E173" s="7">
        <v>44835</v>
      </c>
      <c r="G173" s="2" t="s">
        <v>21</v>
      </c>
      <c r="H173" s="8">
        <v>701.99</v>
      </c>
      <c r="J173" s="2"/>
      <c r="K173" s="2"/>
      <c r="L173" s="2"/>
    </row>
    <row r="174" ht="17.25" spans="1:12">
      <c r="A174" s="2">
        <v>1911037</v>
      </c>
      <c r="B174" s="5" t="s">
        <v>169</v>
      </c>
      <c r="C174" s="6" t="s">
        <v>165</v>
      </c>
      <c r="D174" s="2" t="s">
        <v>20</v>
      </c>
      <c r="E174" s="7">
        <v>44835</v>
      </c>
      <c r="G174" s="2" t="s">
        <v>21</v>
      </c>
      <c r="H174" s="8">
        <v>539.73</v>
      </c>
      <c r="J174" s="2"/>
      <c r="K174" s="2"/>
      <c r="L174" s="2"/>
    </row>
    <row r="175" ht="17.25" spans="1:12">
      <c r="A175" s="2">
        <v>1911037</v>
      </c>
      <c r="B175" s="5" t="s">
        <v>169</v>
      </c>
      <c r="C175" s="6" t="s">
        <v>166</v>
      </c>
      <c r="D175" s="2" t="s">
        <v>20</v>
      </c>
      <c r="E175" s="7">
        <v>44835</v>
      </c>
      <c r="G175" s="2" t="s">
        <v>21</v>
      </c>
      <c r="H175" s="8">
        <v>270.71</v>
      </c>
      <c r="J175" s="2"/>
      <c r="K175" s="2"/>
      <c r="L175" s="2"/>
    </row>
    <row r="176" ht="17.25" spans="1:12">
      <c r="A176" s="2">
        <v>1911037</v>
      </c>
      <c r="B176" s="5" t="s">
        <v>169</v>
      </c>
      <c r="C176" s="6" t="s">
        <v>196</v>
      </c>
      <c r="D176" s="2" t="s">
        <v>20</v>
      </c>
      <c r="E176" s="7">
        <v>44835</v>
      </c>
      <c r="G176" s="2" t="s">
        <v>21</v>
      </c>
      <c r="H176" s="8">
        <v>187.06</v>
      </c>
      <c r="J176" s="2"/>
      <c r="K176" s="2"/>
      <c r="L176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2019-05-08T02:36:00Z</dcterms:created>
  <dcterms:modified xsi:type="dcterms:W3CDTF">2022-11-01T05:38:45Z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A898F66F99FB4C71939EDC6E5EAF6179</vt:lpwstr>
  </property>
  <property fmtid="{D5CDD505-2E9C-101B-9397-08002B2CF9AE}" pid="3" name="KSOProductBuildVer">
    <vt:lpwstr>2052-11.1.0.10650</vt:lpwstr>
  </property>
</Properties>
</file>