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<sst xmlns="http://schemas.openxmlformats.org/spreadsheetml/2006/main" count="14" uniqueCount="12">
  <si>
    <t>成都光华荣昌临时订单报价</t>
  </si>
  <si>
    <t>序号</t>
  </si>
  <si>
    <t>名称</t>
  </si>
  <si>
    <t>图号</t>
  </si>
  <si>
    <t>数量</t>
  </si>
  <si>
    <t>单价元/未税</t>
  </si>
  <si>
    <t>金额/未税</t>
  </si>
  <si>
    <t>冲孔护壳</t>
  </si>
  <si>
    <t>SHT0014676</t>
  </si>
  <si>
    <t>SHT0014683</t>
  </si>
  <si>
    <t>SHT0014673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</si>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</sst>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12" sqref="D12"/>
    </sheetView>
  </sheetViews>
  <sheetFormatPr defaultColWidth="9" defaultRowHeight="13.5"/>
  <cols>
    <col min="3" max="3" width="13.5" customWidth="1"/>
    <col min="5" max="5" width="12.625" customWidth="1"/>
    <col min="6" max="6" width="10.375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1">
        <v>1</v>
      </c>
      <c r="B3" s="1" t="s">
        <v>7</v>
      </c>
      <c r="C3" s="1" t="s">
        <v>8</v>
      </c>
      <c r="D3" s="1">
        <v>75</v>
      </c>
      <c r="E3" s="1">
        <v>17.8886</v>
      </c>
      <c r="F3" s="1">
        <f>E3*D3</f>
        <v>1341.645</v>
      </c>
    </row>
    <row r="4" spans="1:6">
      <c r="A4" s="1">
        <v>2</v>
      </c>
      <c r="B4" s="1" t="s">
        <v>7</v>
      </c>
      <c r="C4" s="1" t="s">
        <v>9</v>
      </c>
      <c r="D4" s="1">
        <v>66</v>
      </c>
      <c r="E4" s="1">
        <v>17.8886</v>
      </c>
      <c r="F4" s="1">
        <f>E4*D4</f>
        <v>1180.6476</v>
      </c>
    </row>
    <row r="5" spans="1:6">
      <c r="A5" s="1">
        <v>3</v>
      </c>
      <c r="B5" s="1" t="s">
        <v>7</v>
      </c>
      <c r="C5" s="1" t="s">
        <v>10</v>
      </c>
      <c r="D5" s="1">
        <v>61</v>
      </c>
      <c r="E5" s="1">
        <v>16.0765</v>
      </c>
      <c r="F5" s="1">
        <f>E5*D5</f>
        <v>980.6665</v>
      </c>
    </row>
    <row r="6" spans="6:6">
      <c r="F6" s="2"/>
    </row>
    <row r="7" spans="5:6">
      <c r="E7" t="s">
        <v>11</v>
      </c>
      <c r="F7" s="2">
        <f>SUM(F3:F6)</f>
        <v>3502.9591</v>
      </c>
    </row>
    <row r="11" spans="10:10">
      <c r="J11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创新</cp:lastModifiedBy>
  <dcterms:created xsi:type="dcterms:W3CDTF">2022-11-21T05:37:00Z</dcterms:created>
  <dcterms:modified xsi:type="dcterms:W3CDTF">2022-11-21T09:13:14Z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F68B0DA9F5EF46A1B6A1445E5E6A82C5</vt:lpwstr>
  </property>
  <property fmtid="{D5CDD505-2E9C-101B-9397-08002B2CF9AE}" pid="3" name="KSOProductBuildVer">
    <vt:lpwstr>2052-11.1.0.12598</vt:lpwstr>
  </property>
</Properties>
</file>