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G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18位身份证号</t>
        </r>
      </text>
    </comment>
    <comment ref="H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11位身份证号</t>
        </r>
      </text>
    </comment>
    <comment ref="O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正确格式：例如：2022/11/22</t>
        </r>
      </text>
    </comment>
  </commentList>
</comments>
</file>

<file path=xl/sharedStrings.xml><?xml version="1.0" encoding="utf-8"?>
<sst xmlns="http://schemas.openxmlformats.org/spreadsheetml/2006/main" count="324" uniqueCount="124">
  <si>
    <t>进入闭环生产企业员工名单（临时通行证）</t>
  </si>
  <si>
    <t>注意事项，不然数据不会导入成功：
   1、请严格按照excel所限定格式编辑数据；
   2、不要在模板基础上新增和删除列，也不要修改现有列名称；
   3、每行的数据要填满，空白的数据会导致整个excel都导入不成功；
   4、不要隐藏列；
   5、数据都放在Sheet1这个表里，一个excel有且只有一个Sheet1表；</t>
  </si>
  <si>
    <t>序号</t>
  </si>
  <si>
    <t>企业名称</t>
  </si>
  <si>
    <t>企业联系人</t>
  </si>
  <si>
    <t>企业联系方式</t>
  </si>
  <si>
    <t>企业详细地址</t>
  </si>
  <si>
    <t>姓名</t>
  </si>
  <si>
    <t>身份证号</t>
  </si>
  <si>
    <t>手机号码</t>
  </si>
  <si>
    <t>所属街道</t>
  </si>
  <si>
    <t>所属社区</t>
  </si>
  <si>
    <t>街路巷</t>
  </si>
  <si>
    <t>小区院落</t>
  </si>
  <si>
    <t>楼栋号+户室号</t>
  </si>
  <si>
    <t>出行路径</t>
  </si>
  <si>
    <t>有效时间</t>
  </si>
  <si>
    <t>所在小区当前是否有封控楼栋</t>
  </si>
  <si>
    <t>所在区域非临时管控区</t>
  </si>
  <si>
    <t>近7日无高风险旅居史</t>
  </si>
  <si>
    <t>绿码-非风险人员</t>
  </si>
  <si>
    <t>是否有近5日连续核酸阴性报告</t>
  </si>
  <si>
    <t>成都光华智能汽车部件有限公司</t>
  </si>
  <si>
    <t>周继菊</t>
  </si>
  <si>
    <t>龙泉驿区经开区合志西路77号</t>
  </si>
  <si>
    <t>李谦</t>
  </si>
  <si>
    <t>411325198201210758</t>
  </si>
  <si>
    <t>柏合街道</t>
  </si>
  <si>
    <t>东华村</t>
  </si>
  <si>
    <t>车城东七路733号</t>
  </si>
  <si>
    <t>三盛都会城</t>
  </si>
  <si>
    <t>22栋2单元1601</t>
  </si>
  <si>
    <t>家—&gt;公司</t>
  </si>
  <si>
    <t>否</t>
  </si>
  <si>
    <t>是</t>
  </si>
  <si>
    <t>李 飞</t>
  </si>
  <si>
    <t>511028199004058022</t>
  </si>
  <si>
    <t>龙泉街道</t>
  </si>
  <si>
    <t>芦溪河社区</t>
  </si>
  <si>
    <t>星光东路99号</t>
  </si>
  <si>
    <t>霏红榭一期</t>
  </si>
  <si>
    <t>5栋2单元2602</t>
  </si>
  <si>
    <t>张菊香</t>
  </si>
  <si>
    <t>510921198605014024</t>
  </si>
  <si>
    <t>东山社区</t>
  </si>
  <si>
    <t>爱琴路88号</t>
  </si>
  <si>
    <t>东山国际新城H区</t>
  </si>
  <si>
    <t>13栋202</t>
  </si>
  <si>
    <t>曾 超</t>
  </si>
  <si>
    <t>511025198611141414</t>
  </si>
  <si>
    <t>接龙社区</t>
  </si>
  <si>
    <t>大连北路199号</t>
  </si>
  <si>
    <t>驿都城二期</t>
  </si>
  <si>
    <t>9栋一单元1603</t>
  </si>
  <si>
    <t>谭文波</t>
  </si>
  <si>
    <t>510622198204014517</t>
  </si>
  <si>
    <t>同安街道</t>
  </si>
  <si>
    <t>同福社区</t>
  </si>
  <si>
    <r>
      <t>同安路</t>
    </r>
    <r>
      <rPr>
        <sz val="10"/>
        <color rgb="FF333333"/>
        <rFont val="Arial"/>
        <charset val="134"/>
      </rPr>
      <t>2</t>
    </r>
    <r>
      <rPr>
        <sz val="10"/>
        <color rgb="FF333333"/>
        <rFont val="宋体"/>
        <charset val="134"/>
      </rPr>
      <t>号</t>
    </r>
  </si>
  <si>
    <t>明星花苑</t>
  </si>
  <si>
    <t>12栋一单元503</t>
  </si>
  <si>
    <t>陈义</t>
  </si>
  <si>
    <t>510112198007100782</t>
  </si>
  <si>
    <t>13668143802</t>
  </si>
  <si>
    <t>大面街道</t>
  </si>
  <si>
    <t>龙安社区</t>
  </si>
  <si>
    <t>荷花西路60号</t>
  </si>
  <si>
    <t>龙安佳苑D区</t>
  </si>
  <si>
    <t>2-4-701</t>
  </si>
  <si>
    <t>513401198901276424</t>
  </si>
  <si>
    <t>卧龙社区</t>
  </si>
  <si>
    <t>金槐街258号</t>
  </si>
  <si>
    <t>天府逸家一期</t>
  </si>
  <si>
    <t>1-1-2908</t>
  </si>
  <si>
    <t>杨辉</t>
  </si>
  <si>
    <t>511025198308102623</t>
  </si>
  <si>
    <t>龙华社区</t>
  </si>
  <si>
    <t>车城西三路</t>
  </si>
  <si>
    <t>保利紫薇花语</t>
  </si>
  <si>
    <t>13-803</t>
  </si>
  <si>
    <t>陈文君</t>
  </si>
  <si>
    <t>511324199404276003</t>
  </si>
  <si>
    <t>歇凉关路888号</t>
  </si>
  <si>
    <t>龙腾东麓城</t>
  </si>
  <si>
    <t>9-902</t>
  </si>
  <si>
    <t>车月</t>
  </si>
  <si>
    <t>510183199310080032</t>
  </si>
  <si>
    <t>北京路66号</t>
  </si>
  <si>
    <t>铂悦山</t>
  </si>
  <si>
    <t>2-2-2703</t>
  </si>
  <si>
    <t>付山春</t>
  </si>
  <si>
    <t>510112198611164643</t>
  </si>
  <si>
    <t>永兴街社区</t>
  </si>
  <si>
    <t>星光东路400号</t>
  </si>
  <si>
    <t>格兰玺城</t>
  </si>
  <si>
    <t>6-1603</t>
  </si>
  <si>
    <t>钟红梅</t>
  </si>
  <si>
    <t>51102719820305770X</t>
  </si>
  <si>
    <t>崇德社区</t>
  </si>
  <si>
    <t>双龙路488号</t>
  </si>
  <si>
    <t>怡和新城E4区</t>
  </si>
  <si>
    <t>27-2-1101</t>
  </si>
  <si>
    <t>袁美中</t>
  </si>
  <si>
    <t>510211197311109057</t>
  </si>
  <si>
    <t>平江社区</t>
  </si>
  <si>
    <t>平江南路45号</t>
  </si>
  <si>
    <t>航天乙区</t>
  </si>
  <si>
    <t>2区212栋</t>
  </si>
  <si>
    <t>陈辉</t>
  </si>
  <si>
    <t>510623197809204817</t>
  </si>
  <si>
    <t>二河村</t>
  </si>
  <si>
    <t>二河村6组14号</t>
  </si>
  <si>
    <t>蔡刚</t>
  </si>
  <si>
    <t>511027197703196875</t>
  </si>
  <si>
    <t>锦泰花园</t>
  </si>
  <si>
    <t>6-3-11-2</t>
  </si>
  <si>
    <t>许传义</t>
  </si>
  <si>
    <t>372822197401086159</t>
  </si>
  <si>
    <t>长柏村4组75号</t>
  </si>
  <si>
    <t>付炳瑞</t>
  </si>
  <si>
    <t>132902197809014971</t>
  </si>
  <si>
    <t>付静龙</t>
  </si>
  <si>
    <t>薛维新</t>
  </si>
  <si>
    <t>132526196510311052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</si>
</sst>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333333"/>
      <name val="Arial"/>
      <charset val="134"/>
    </font>
    <font>
      <sz val="10"/>
      <color rgb="FF333333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8">
    <xf numFmtId="0" fontId="0" fillId="0" borderId="0" xfId="0" applyNumberFormat="1"/>
    <xf numFmtId="0" fontId="1" fillId="0" borderId="0" xfId="0" applyNumberFormat="1" applyFont="1"/>
    <xf numFmtId="49" fontId="0" fillId="0" borderId="0" xfId="0" applyNumberFormat="1"/>
    <xf numFmtId="0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 vertical="top" wrapText="1"/>
    </xf>
    <xf numFmtId="0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4" fontId="0" fillId="0" borderId="0" xfId="0" applyNumberFormat="1"/>
    <xf numFmtId="0" fontId="4" fillId="0" borderId="1" xfId="0" applyFont="1" applyFill="1" applyBorder="1" applyAlignment="1" quotePrefix="1">
      <alignment horizontal="center" vertical="center"/>
    </xf>
    <xf numFmtId="49" fontId="4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517"/>
  <sheetViews>
    <sheetView tabSelected="1" zoomScale="85" zoomScaleNormal="85" workbookViewId="0">
      <selection activeCell="K35" sqref="K35"/>
    </sheetView>
  </sheetViews>
  <sheetFormatPr defaultColWidth="9" defaultRowHeight="14.25"/>
  <cols>
    <col min="2" max="2" width="30.7333333333333" customWidth="1"/>
    <col min="3" max="3" width="9.2" customWidth="1"/>
    <col min="4" max="4" width="13.4" customWidth="1"/>
    <col min="5" max="5" width="30.2833333333333" customWidth="1"/>
    <col min="6" max="6" width="10.5833333333333" customWidth="1"/>
    <col min="7" max="7" width="21.2" style="2" customWidth="1"/>
    <col min="8" max="8" width="17.2" customWidth="1"/>
    <col min="9" max="9" width="13.6" customWidth="1"/>
    <col min="10" max="10" width="12.4" customWidth="1"/>
    <col min="11" max="11" width="20.725" customWidth="1"/>
    <col min="12" max="12" width="20.6" customWidth="1"/>
    <col min="13" max="13" width="26" customWidth="1"/>
    <col min="14" max="14" width="15" customWidth="1"/>
    <col min="15" max="15" width="11" customWidth="1"/>
    <col min="16" max="18" width="18.6" customWidth="1"/>
    <col min="19" max="19" width="17.5" customWidth="1"/>
    <col min="20" max="20" width="19.9" customWidth="1"/>
    <col min="21" max="21" width="13.7" customWidth="1"/>
  </cols>
  <sheetData>
    <row r="1" ht="42.9" customHeight="1" spans="2:20">
      <c r="B1" s="3" t="s">
        <v>0</v>
      </c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120" customHeight="1" spans="2:20">
      <c r="B2" s="5" t="s">
        <v>1</v>
      </c>
      <c r="C2" s="6"/>
      <c r="D2" s="6"/>
      <c r="E2" s="6"/>
      <c r="F2" s="6"/>
      <c r="G2" s="7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="1" customFormat="1" ht="39" customHeight="1" spans="1:2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</row>
    <row r="4" ht="30" customHeight="1" spans="1:20">
      <c r="A4" s="11">
        <v>1</v>
      </c>
      <c r="B4" s="12" t="s">
        <v>22</v>
      </c>
      <c r="C4" s="11" t="s">
        <v>23</v>
      </c>
      <c r="D4" s="11">
        <v>13608216026</v>
      </c>
      <c r="E4" s="13" t="s">
        <v>24</v>
      </c>
      <c r="F4" s="14" t="s">
        <v>25</v>
      </c>
      <c r="G4" s="15" t="s">
        <v>26</v>
      </c>
      <c r="H4" s="16">
        <v>18610116409</v>
      </c>
      <c r="I4" s="11" t="s">
        <v>27</v>
      </c>
      <c r="J4" s="11" t="s">
        <v>28</v>
      </c>
      <c r="K4" s="23" t="s">
        <v>29</v>
      </c>
      <c r="L4" s="24" t="s">
        <v>30</v>
      </c>
      <c r="M4" s="24" t="s">
        <v>31</v>
      </c>
      <c r="N4" s="11" t="s">
        <v>32</v>
      </c>
      <c r="O4" s="25"/>
      <c r="P4" s="11" t="s">
        <v>33</v>
      </c>
      <c r="Q4" s="11" t="s">
        <v>33</v>
      </c>
      <c r="R4" s="11" t="s">
        <v>33</v>
      </c>
      <c r="S4" s="11" t="s">
        <v>20</v>
      </c>
      <c r="T4" s="11" t="s">
        <v>34</v>
      </c>
    </row>
    <row r="5" ht="30" customHeight="1" spans="1:20">
      <c r="A5" s="11">
        <v>2</v>
      </c>
      <c r="B5" s="12" t="s">
        <v>22</v>
      </c>
      <c r="C5" s="11" t="s">
        <v>23</v>
      </c>
      <c r="D5" s="11">
        <v>13608216026</v>
      </c>
      <c r="E5" s="13" t="s">
        <v>24</v>
      </c>
      <c r="F5" s="16" t="s">
        <v>35</v>
      </c>
      <c r="G5" s="15" t="s">
        <v>36</v>
      </c>
      <c r="H5" s="16">
        <v>15608201385</v>
      </c>
      <c r="I5" s="11" t="s">
        <v>37</v>
      </c>
      <c r="J5" s="11" t="s">
        <v>38</v>
      </c>
      <c r="K5" s="26" t="s">
        <v>39</v>
      </c>
      <c r="L5" s="11" t="s">
        <v>40</v>
      </c>
      <c r="M5" s="11" t="s">
        <v>41</v>
      </c>
      <c r="N5" s="11" t="s">
        <v>32</v>
      </c>
      <c r="O5" s="25"/>
      <c r="P5" s="11" t="s">
        <v>33</v>
      </c>
      <c r="Q5" s="11" t="s">
        <v>33</v>
      </c>
      <c r="R5" s="11" t="s">
        <v>33</v>
      </c>
      <c r="S5" s="11" t="s">
        <v>20</v>
      </c>
      <c r="T5" s="11" t="s">
        <v>34</v>
      </c>
    </row>
    <row r="6" ht="30" customHeight="1" spans="1:20">
      <c r="A6" s="11">
        <v>3</v>
      </c>
      <c r="B6" s="12" t="s">
        <v>22</v>
      </c>
      <c r="C6" s="11" t="s">
        <v>23</v>
      </c>
      <c r="D6" s="11">
        <v>13608216026</v>
      </c>
      <c r="E6" s="13" t="s">
        <v>24</v>
      </c>
      <c r="F6" s="16" t="s">
        <v>42</v>
      </c>
      <c r="G6" s="15" t="s">
        <v>43</v>
      </c>
      <c r="H6" s="16">
        <v>18183290050</v>
      </c>
      <c r="I6" s="11" t="s">
        <v>27</v>
      </c>
      <c r="J6" s="11" t="s">
        <v>44</v>
      </c>
      <c r="K6" s="26" t="s">
        <v>45</v>
      </c>
      <c r="L6" s="12" t="s">
        <v>46</v>
      </c>
      <c r="M6" s="12" t="s">
        <v>47</v>
      </c>
      <c r="N6" s="11" t="s">
        <v>32</v>
      </c>
      <c r="O6" s="11"/>
      <c r="P6" s="11" t="s">
        <v>33</v>
      </c>
      <c r="Q6" s="11" t="s">
        <v>33</v>
      </c>
      <c r="R6" s="11" t="s">
        <v>33</v>
      </c>
      <c r="S6" s="11" t="s">
        <v>20</v>
      </c>
      <c r="T6" s="11" t="s">
        <v>34</v>
      </c>
    </row>
    <row r="7" ht="30" customHeight="1" spans="1:20">
      <c r="A7" s="11">
        <v>4</v>
      </c>
      <c r="B7" s="12" t="s">
        <v>22</v>
      </c>
      <c r="C7" s="11" t="s">
        <v>23</v>
      </c>
      <c r="D7" s="11">
        <v>13608216026</v>
      </c>
      <c r="E7" s="13" t="s">
        <v>24</v>
      </c>
      <c r="F7" s="16" t="s">
        <v>48</v>
      </c>
      <c r="G7" s="15" t="s">
        <v>49</v>
      </c>
      <c r="H7" s="16">
        <v>13880856947</v>
      </c>
      <c r="I7" s="11" t="s">
        <v>37</v>
      </c>
      <c r="J7" s="11" t="s">
        <v>50</v>
      </c>
      <c r="K7" s="26" t="s">
        <v>51</v>
      </c>
      <c r="L7" s="11" t="s">
        <v>52</v>
      </c>
      <c r="M7" s="11" t="s">
        <v>53</v>
      </c>
      <c r="N7" s="11" t="s">
        <v>32</v>
      </c>
      <c r="O7" s="25"/>
      <c r="P7" s="11" t="s">
        <v>33</v>
      </c>
      <c r="Q7" s="11" t="s">
        <v>33</v>
      </c>
      <c r="R7" s="11" t="s">
        <v>33</v>
      </c>
      <c r="S7" s="11" t="s">
        <v>20</v>
      </c>
      <c r="T7" s="11" t="s">
        <v>34</v>
      </c>
    </row>
    <row r="8" ht="30" customHeight="1" spans="1:20">
      <c r="A8" s="11">
        <v>5</v>
      </c>
      <c r="B8" s="12" t="s">
        <v>22</v>
      </c>
      <c r="C8" s="11" t="s">
        <v>23</v>
      </c>
      <c r="D8" s="11">
        <v>13608216026</v>
      </c>
      <c r="E8" s="13" t="s">
        <v>24</v>
      </c>
      <c r="F8" s="16" t="s">
        <v>54</v>
      </c>
      <c r="G8" s="15" t="s">
        <v>55</v>
      </c>
      <c r="H8" s="16">
        <v>18980990401</v>
      </c>
      <c r="I8" s="11" t="s">
        <v>56</v>
      </c>
      <c r="J8" s="11" t="s">
        <v>57</v>
      </c>
      <c r="K8" s="26" t="s">
        <v>58</v>
      </c>
      <c r="L8" s="11" t="s">
        <v>59</v>
      </c>
      <c r="M8" s="11" t="s">
        <v>60</v>
      </c>
      <c r="N8" s="11" t="s">
        <v>32</v>
      </c>
      <c r="O8" s="11"/>
      <c r="P8" s="11" t="s">
        <v>33</v>
      </c>
      <c r="Q8" s="11" t="s">
        <v>33</v>
      </c>
      <c r="R8" s="11" t="s">
        <v>33</v>
      </c>
      <c r="S8" s="11" t="s">
        <v>20</v>
      </c>
      <c r="T8" s="11" t="s">
        <v>34</v>
      </c>
    </row>
    <row r="9" ht="30" customHeight="1" spans="1:20">
      <c r="A9" s="11">
        <v>6</v>
      </c>
      <c r="B9" s="12" t="s">
        <v>22</v>
      </c>
      <c r="C9" s="11" t="s">
        <v>23</v>
      </c>
      <c r="D9" s="11">
        <v>13608216026</v>
      </c>
      <c r="E9" s="13" t="s">
        <v>24</v>
      </c>
      <c r="F9" s="16" t="s">
        <v>61</v>
      </c>
      <c r="G9" s="15" t="s">
        <v>62</v>
      </c>
      <c r="H9" s="16" t="s">
        <v>63</v>
      </c>
      <c r="I9" s="11" t="s">
        <v>64</v>
      </c>
      <c r="J9" s="11" t="s">
        <v>65</v>
      </c>
      <c r="K9" s="26" t="s">
        <v>66</v>
      </c>
      <c r="L9" s="11" t="s">
        <v>67</v>
      </c>
      <c r="M9" s="11" t="s">
        <v>68</v>
      </c>
      <c r="N9" s="11" t="s">
        <v>32</v>
      </c>
      <c r="O9" s="11"/>
      <c r="P9" s="11" t="s">
        <v>33</v>
      </c>
      <c r="Q9" s="11" t="s">
        <v>33</v>
      </c>
      <c r="R9" s="11" t="s">
        <v>33</v>
      </c>
      <c r="S9" s="11" t="s">
        <v>20</v>
      </c>
      <c r="T9" s="11" t="s">
        <v>34</v>
      </c>
    </row>
    <row r="10" ht="30" customHeight="1" spans="1:20">
      <c r="A10" s="11">
        <v>7</v>
      </c>
      <c r="B10" s="12" t="s">
        <v>22</v>
      </c>
      <c r="C10" s="11" t="s">
        <v>23</v>
      </c>
      <c r="D10" s="11">
        <v>13608216026</v>
      </c>
      <c r="E10" s="13" t="s">
        <v>24</v>
      </c>
      <c r="F10" s="16" t="s">
        <v>23</v>
      </c>
      <c r="G10" s="15" t="s">
        <v>69</v>
      </c>
      <c r="H10" s="16">
        <v>13608216026</v>
      </c>
      <c r="I10" s="11" t="s">
        <v>64</v>
      </c>
      <c r="J10" s="11" t="s">
        <v>70</v>
      </c>
      <c r="K10" s="26" t="s">
        <v>71</v>
      </c>
      <c r="L10" s="11" t="s">
        <v>72</v>
      </c>
      <c r="M10" s="11" t="s">
        <v>73</v>
      </c>
      <c r="N10" s="11" t="s">
        <v>32</v>
      </c>
      <c r="O10" s="11"/>
      <c r="P10" s="11" t="s">
        <v>33</v>
      </c>
      <c r="Q10" s="11" t="s">
        <v>33</v>
      </c>
      <c r="R10" s="11" t="s">
        <v>33</v>
      </c>
      <c r="S10" s="11" t="s">
        <v>20</v>
      </c>
      <c r="T10" s="11" t="s">
        <v>34</v>
      </c>
    </row>
    <row r="11" ht="30" customHeight="1" spans="1:20">
      <c r="A11" s="11">
        <v>8</v>
      </c>
      <c r="B11" s="12" t="s">
        <v>22</v>
      </c>
      <c r="C11" s="11" t="s">
        <v>23</v>
      </c>
      <c r="D11" s="11">
        <v>13608216026</v>
      </c>
      <c r="E11" s="13" t="s">
        <v>24</v>
      </c>
      <c r="F11" s="16" t="s">
        <v>74</v>
      </c>
      <c r="G11" s="15" t="s">
        <v>75</v>
      </c>
      <c r="H11" s="16">
        <v>15202843809</v>
      </c>
      <c r="I11" s="11" t="s">
        <v>64</v>
      </c>
      <c r="J11" s="11" t="s">
        <v>76</v>
      </c>
      <c r="K11" s="26" t="s">
        <v>77</v>
      </c>
      <c r="L11" s="11" t="s">
        <v>78</v>
      </c>
      <c r="M11" s="11" t="s">
        <v>79</v>
      </c>
      <c r="N11" s="11" t="s">
        <v>32</v>
      </c>
      <c r="O11" s="11"/>
      <c r="P11" s="11" t="s">
        <v>33</v>
      </c>
      <c r="Q11" s="11" t="s">
        <v>33</v>
      </c>
      <c r="R11" s="11" t="s">
        <v>33</v>
      </c>
      <c r="S11" s="11" t="s">
        <v>20</v>
      </c>
      <c r="T11" s="11" t="s">
        <v>34</v>
      </c>
    </row>
    <row r="12" ht="30" customHeight="1" spans="1:20">
      <c r="A12" s="11">
        <v>9</v>
      </c>
      <c r="B12" s="12" t="s">
        <v>22</v>
      </c>
      <c r="C12" s="11" t="s">
        <v>23</v>
      </c>
      <c r="D12" s="11">
        <v>13608216026</v>
      </c>
      <c r="E12" s="13" t="s">
        <v>24</v>
      </c>
      <c r="F12" s="16" t="s">
        <v>80</v>
      </c>
      <c r="G12" s="15" t="s">
        <v>81</v>
      </c>
      <c r="H12" s="16">
        <v>15775872812</v>
      </c>
      <c r="I12" s="11" t="s">
        <v>27</v>
      </c>
      <c r="J12" s="11" t="s">
        <v>28</v>
      </c>
      <c r="K12" s="26" t="s">
        <v>82</v>
      </c>
      <c r="L12" s="11" t="s">
        <v>83</v>
      </c>
      <c r="M12" s="11" t="s">
        <v>84</v>
      </c>
      <c r="N12" s="11" t="s">
        <v>32</v>
      </c>
      <c r="O12" s="11"/>
      <c r="P12" s="11" t="s">
        <v>33</v>
      </c>
      <c r="Q12" s="11" t="s">
        <v>33</v>
      </c>
      <c r="R12" s="11" t="s">
        <v>33</v>
      </c>
      <c r="S12" s="11" t="s">
        <v>20</v>
      </c>
      <c r="T12" s="11" t="s">
        <v>34</v>
      </c>
    </row>
    <row r="13" ht="30" customHeight="1" spans="1:20">
      <c r="A13" s="11">
        <v>10</v>
      </c>
      <c r="B13" s="12" t="s">
        <v>22</v>
      </c>
      <c r="C13" s="11" t="s">
        <v>23</v>
      </c>
      <c r="D13" s="11">
        <v>13608216026</v>
      </c>
      <c r="E13" s="13" t="s">
        <v>24</v>
      </c>
      <c r="F13" s="16" t="s">
        <v>85</v>
      </c>
      <c r="G13" s="15" t="s">
        <v>86</v>
      </c>
      <c r="H13" s="16">
        <v>13730880021</v>
      </c>
      <c r="I13" s="11" t="s">
        <v>37</v>
      </c>
      <c r="J13" s="11" t="s">
        <v>50</v>
      </c>
      <c r="K13" s="26" t="s">
        <v>87</v>
      </c>
      <c r="L13" s="11" t="s">
        <v>88</v>
      </c>
      <c r="M13" s="11" t="s">
        <v>89</v>
      </c>
      <c r="N13" s="11" t="s">
        <v>32</v>
      </c>
      <c r="O13" s="11"/>
      <c r="P13" s="11" t="s">
        <v>33</v>
      </c>
      <c r="Q13" s="11" t="s">
        <v>33</v>
      </c>
      <c r="R13" s="11" t="s">
        <v>33</v>
      </c>
      <c r="S13" s="11" t="s">
        <v>20</v>
      </c>
      <c r="T13" s="11" t="s">
        <v>34</v>
      </c>
    </row>
    <row r="14" ht="30" customHeight="1" spans="1:20">
      <c r="A14" s="11">
        <v>11</v>
      </c>
      <c r="B14" s="12" t="s">
        <v>22</v>
      </c>
      <c r="C14" s="11" t="s">
        <v>23</v>
      </c>
      <c r="D14" s="11">
        <v>13608216026</v>
      </c>
      <c r="E14" s="13" t="s">
        <v>24</v>
      </c>
      <c r="F14" s="16" t="s">
        <v>90</v>
      </c>
      <c r="G14" s="15" t="s">
        <v>91</v>
      </c>
      <c r="H14" s="16">
        <v>13882262591</v>
      </c>
      <c r="I14" s="11" t="s">
        <v>37</v>
      </c>
      <c r="J14" s="11" t="s">
        <v>92</v>
      </c>
      <c r="K14" s="26" t="s">
        <v>93</v>
      </c>
      <c r="L14" s="11" t="s">
        <v>94</v>
      </c>
      <c r="M14" s="11" t="s">
        <v>95</v>
      </c>
      <c r="N14" s="11" t="s">
        <v>32</v>
      </c>
      <c r="O14" s="11"/>
      <c r="P14" s="11" t="s">
        <v>33</v>
      </c>
      <c r="Q14" s="11" t="s">
        <v>33</v>
      </c>
      <c r="R14" s="11" t="s">
        <v>33</v>
      </c>
      <c r="S14" s="11" t="s">
        <v>20</v>
      </c>
      <c r="T14" s="11" t="s">
        <v>34</v>
      </c>
    </row>
    <row r="15" ht="30" customHeight="1" spans="1:20">
      <c r="A15" s="11">
        <v>12</v>
      </c>
      <c r="B15" s="12" t="s">
        <v>22</v>
      </c>
      <c r="C15" s="11" t="s">
        <v>23</v>
      </c>
      <c r="D15" s="11">
        <v>13608216026</v>
      </c>
      <c r="E15" s="13" t="s">
        <v>24</v>
      </c>
      <c r="F15" s="14" t="s">
        <v>96</v>
      </c>
      <c r="G15" s="17" t="s">
        <v>97</v>
      </c>
      <c r="H15" s="14">
        <v>15882467445</v>
      </c>
      <c r="I15" s="11" t="s">
        <v>37</v>
      </c>
      <c r="J15" s="11" t="s">
        <v>98</v>
      </c>
      <c r="K15" s="26" t="s">
        <v>99</v>
      </c>
      <c r="L15" s="11" t="s">
        <v>100</v>
      </c>
      <c r="M15" s="11" t="s">
        <v>101</v>
      </c>
      <c r="N15" s="11" t="s">
        <v>32</v>
      </c>
      <c r="O15" s="11"/>
      <c r="P15" s="11" t="s">
        <v>33</v>
      </c>
      <c r="Q15" s="11" t="s">
        <v>33</v>
      </c>
      <c r="R15" s="11" t="s">
        <v>33</v>
      </c>
      <c r="S15" s="11" t="s">
        <v>20</v>
      </c>
      <c r="T15" s="11" t="s">
        <v>34</v>
      </c>
    </row>
    <row r="16" ht="30" customHeight="1" spans="1:20">
      <c r="A16" s="11">
        <v>13</v>
      </c>
      <c r="B16" s="12" t="s">
        <v>22</v>
      </c>
      <c r="C16" s="11" t="s">
        <v>23</v>
      </c>
      <c r="D16" s="11">
        <v>13608216026</v>
      </c>
      <c r="E16" s="13" t="s">
        <v>24</v>
      </c>
      <c r="F16" s="16" t="s">
        <v>102</v>
      </c>
      <c r="G16" s="18" t="s">
        <v>103</v>
      </c>
      <c r="H16" s="19">
        <v>13648013515</v>
      </c>
      <c r="I16" s="11" t="s">
        <v>37</v>
      </c>
      <c r="J16" s="11" t="s">
        <v>104</v>
      </c>
      <c r="K16" s="26" t="s">
        <v>105</v>
      </c>
      <c r="L16" s="11" t="s">
        <v>106</v>
      </c>
      <c r="M16" s="11" t="s">
        <v>107</v>
      </c>
      <c r="N16" s="11" t="s">
        <v>32</v>
      </c>
      <c r="O16" s="11"/>
      <c r="P16" s="11" t="s">
        <v>33</v>
      </c>
      <c r="Q16" s="11" t="s">
        <v>33</v>
      </c>
      <c r="R16" s="11" t="s">
        <v>33</v>
      </c>
      <c r="S16" s="11" t="s">
        <v>20</v>
      </c>
      <c r="T16" s="11" t="s">
        <v>34</v>
      </c>
    </row>
    <row r="17" ht="30" customHeight="1" spans="1:20">
      <c r="A17" s="11">
        <v>14</v>
      </c>
      <c r="B17" s="12" t="s">
        <v>22</v>
      </c>
      <c r="C17" s="11" t="s">
        <v>23</v>
      </c>
      <c r="D17" s="11">
        <v>13608216026</v>
      </c>
      <c r="E17" s="13" t="s">
        <v>24</v>
      </c>
      <c r="F17" s="16" t="s">
        <v>108</v>
      </c>
      <c r="G17" s="28" t="s">
        <v>109</v>
      </c>
      <c r="H17" s="19">
        <v>18200281630</v>
      </c>
      <c r="I17" s="11" t="s">
        <v>27</v>
      </c>
      <c r="J17" s="11" t="s">
        <v>110</v>
      </c>
      <c r="K17" s="26" t="s">
        <v>111</v>
      </c>
      <c r="L17" s="11" t="s">
        <v>111</v>
      </c>
      <c r="M17" s="11"/>
      <c r="N17" s="11" t="s">
        <v>32</v>
      </c>
      <c r="O17" s="11"/>
      <c r="P17" s="11" t="s">
        <v>33</v>
      </c>
      <c r="Q17" s="11" t="s">
        <v>33</v>
      </c>
      <c r="R17" s="11" t="s">
        <v>33</v>
      </c>
      <c r="S17" s="11" t="s">
        <v>20</v>
      </c>
      <c r="T17" s="11" t="s">
        <v>34</v>
      </c>
    </row>
    <row r="18" ht="30" customHeight="1" spans="1:20">
      <c r="A18" s="11">
        <v>15</v>
      </c>
      <c r="B18" s="12" t="s">
        <v>22</v>
      </c>
      <c r="C18" s="11" t="s">
        <v>23</v>
      </c>
      <c r="D18" s="11">
        <v>13608216026</v>
      </c>
      <c r="E18" s="13" t="s">
        <v>24</v>
      </c>
      <c r="F18" s="14" t="s">
        <v>112</v>
      </c>
      <c r="G18" s="29" t="s">
        <v>113</v>
      </c>
      <c r="H18" s="21">
        <v>15390442599</v>
      </c>
      <c r="I18" s="11" t="s">
        <v>27</v>
      </c>
      <c r="J18" s="11" t="s">
        <v>27</v>
      </c>
      <c r="K18" s="26" t="s">
        <v>114</v>
      </c>
      <c r="L18" s="11" t="s">
        <v>114</v>
      </c>
      <c r="M18" s="11" t="s">
        <v>115</v>
      </c>
      <c r="N18" s="11" t="s">
        <v>32</v>
      </c>
      <c r="O18" s="11"/>
      <c r="P18" s="11" t="s">
        <v>33</v>
      </c>
      <c r="Q18" s="11" t="s">
        <v>33</v>
      </c>
      <c r="R18" s="11" t="s">
        <v>33</v>
      </c>
      <c r="S18" s="11" t="s">
        <v>20</v>
      </c>
      <c r="T18" s="11" t="s">
        <v>34</v>
      </c>
    </row>
    <row r="19" ht="30" customHeight="1" spans="1:20">
      <c r="A19" s="11">
        <v>16</v>
      </c>
      <c r="B19" s="12" t="s">
        <v>22</v>
      </c>
      <c r="C19" s="11" t="s">
        <v>23</v>
      </c>
      <c r="D19" s="11">
        <v>13608216026</v>
      </c>
      <c r="E19" s="13" t="s">
        <v>24</v>
      </c>
      <c r="F19" s="14" t="s">
        <v>116</v>
      </c>
      <c r="G19" s="20" t="s">
        <v>117</v>
      </c>
      <c r="H19" s="21">
        <v>18982113109</v>
      </c>
      <c r="I19" s="11" t="s">
        <v>37</v>
      </c>
      <c r="J19" s="11" t="s">
        <v>37</v>
      </c>
      <c r="K19" s="26" t="s">
        <v>118</v>
      </c>
      <c r="L19" s="11" t="s">
        <v>118</v>
      </c>
      <c r="M19" s="11"/>
      <c r="N19" s="11" t="s">
        <v>32</v>
      </c>
      <c r="O19" s="11"/>
      <c r="P19" s="11" t="s">
        <v>33</v>
      </c>
      <c r="Q19" s="11" t="s">
        <v>33</v>
      </c>
      <c r="R19" s="11" t="s">
        <v>33</v>
      </c>
      <c r="S19" s="11" t="s">
        <v>20</v>
      </c>
      <c r="T19" s="11" t="s">
        <v>34</v>
      </c>
    </row>
    <row r="20" ht="30" customHeight="1" spans="1:20">
      <c r="A20" s="11">
        <v>17</v>
      </c>
      <c r="B20" s="12" t="s">
        <v>22</v>
      </c>
      <c r="C20" s="11" t="s">
        <v>23</v>
      </c>
      <c r="D20" s="11">
        <v>13608216026</v>
      </c>
      <c r="E20" s="13" t="s">
        <v>24</v>
      </c>
      <c r="F20" s="11" t="s">
        <v>119</v>
      </c>
      <c r="G20" s="22" t="s">
        <v>120</v>
      </c>
      <c r="H20" s="11">
        <v>18601235521</v>
      </c>
      <c r="I20" s="11" t="s">
        <v>27</v>
      </c>
      <c r="J20" s="11" t="s">
        <v>28</v>
      </c>
      <c r="K20" s="26" t="s">
        <v>29</v>
      </c>
      <c r="L20" s="24" t="s">
        <v>30</v>
      </c>
      <c r="M20" s="24" t="s">
        <v>31</v>
      </c>
      <c r="N20" s="11" t="s">
        <v>32</v>
      </c>
      <c r="O20" s="11"/>
      <c r="P20" s="11" t="s">
        <v>33</v>
      </c>
      <c r="Q20" s="11" t="s">
        <v>33</v>
      </c>
      <c r="R20" s="11" t="s">
        <v>33</v>
      </c>
      <c r="S20" s="11" t="s">
        <v>20</v>
      </c>
      <c r="T20" s="11" t="s">
        <v>34</v>
      </c>
    </row>
    <row r="21" customFormat="1" ht="30" customHeight="1" spans="1:20">
      <c r="A21" s="11">
        <v>18</v>
      </c>
      <c r="B21" s="12" t="s">
        <v>22</v>
      </c>
      <c r="C21" s="11" t="s">
        <v>23</v>
      </c>
      <c r="D21" s="11">
        <v>13608216026</v>
      </c>
      <c r="E21" s="13" t="s">
        <v>24</v>
      </c>
      <c r="F21" s="11" t="s">
        <v>121</v>
      </c>
      <c r="G21" s="22"/>
      <c r="H21" s="11"/>
      <c r="I21" s="11" t="s">
        <v>27</v>
      </c>
      <c r="J21" s="11" t="s">
        <v>28</v>
      </c>
      <c r="K21" s="26" t="s">
        <v>29</v>
      </c>
      <c r="L21" s="24" t="s">
        <v>30</v>
      </c>
      <c r="M21" s="24" t="s">
        <v>31</v>
      </c>
      <c r="N21" s="11" t="s">
        <v>32</v>
      </c>
      <c r="O21" s="11"/>
      <c r="P21" s="11" t="s">
        <v>33</v>
      </c>
      <c r="Q21" s="11" t="s">
        <v>33</v>
      </c>
      <c r="R21" s="11" t="s">
        <v>33</v>
      </c>
      <c r="S21" s="11" t="s">
        <v>20</v>
      </c>
      <c r="T21" s="11" t="s">
        <v>34</v>
      </c>
    </row>
    <row r="22" customFormat="1" ht="30" customHeight="1" spans="1:20">
      <c r="A22" s="11">
        <v>19</v>
      </c>
      <c r="B22" s="12" t="s">
        <v>22</v>
      </c>
      <c r="C22" s="11" t="s">
        <v>23</v>
      </c>
      <c r="D22" s="11">
        <v>13608216026</v>
      </c>
      <c r="E22" s="13" t="s">
        <v>24</v>
      </c>
      <c r="F22" s="11" t="s">
        <v>122</v>
      </c>
      <c r="G22" s="22" t="s">
        <v>123</v>
      </c>
      <c r="H22" s="11">
        <v>13522277752</v>
      </c>
      <c r="I22" s="11" t="s">
        <v>27</v>
      </c>
      <c r="J22" s="11" t="s">
        <v>28</v>
      </c>
      <c r="K22" s="26" t="s">
        <v>29</v>
      </c>
      <c r="L22" s="24" t="s">
        <v>30</v>
      </c>
      <c r="M22" s="24" t="s">
        <v>31</v>
      </c>
      <c r="N22" s="11" t="s">
        <v>32</v>
      </c>
      <c r="O22" s="11"/>
      <c r="P22" s="11" t="s">
        <v>33</v>
      </c>
      <c r="Q22" s="11" t="s">
        <v>33</v>
      </c>
      <c r="R22" s="11" t="s">
        <v>33</v>
      </c>
      <c r="S22" s="11" t="s">
        <v>20</v>
      </c>
      <c r="T22" s="11" t="s">
        <v>34</v>
      </c>
    </row>
    <row r="7517" spans="15:15">
      <c r="O7517" s="27"/>
    </row>
  </sheetData>
  <mergeCells count="2">
    <mergeCell ref="B1:T1"/>
    <mergeCell ref="B2:T2"/>
  </mergeCells>
  <dataValidations count="7">
    <dataValidation type="textLength" operator="between" allowBlank="1" showInputMessage="1" showErrorMessage="1" sqref="D3 H3 D22 D4:D11 D12:D21 D23:D1048576 H20:H1048576">
      <formula1>11</formula1>
      <formula2>11</formula2>
    </dataValidation>
    <dataValidation type="textLength" operator="between" allowBlank="1" showInputMessage="1" showErrorMessage="1" sqref="G3 G20:G1048576">
      <formula1>18</formula1>
      <formula2>18</formula2>
    </dataValidation>
    <dataValidation type="date" operator="between" allowBlank="1" showInputMessage="1" showErrorMessage="1" errorTitle="有效期格式错误" error="请输入正确日期格式，例如：2022/11/23" sqref="O3 O6 O4:O5 O7:O11 O12:O1048576">
      <formula1>44887</formula1>
      <formula2>44917</formula2>
    </dataValidation>
    <dataValidation type="list" allowBlank="1" showInputMessage="1" showErrorMessage="1" sqref="I6 I1:I5 I7:I11 I12:I1048576 J18:J19">
      <formula1>"龙泉街道,柏合街道,大面街道,十陵街道,同安街道,东安街道,西河街道,洛带镇,山泉镇,洪安镇,区外"</formula1>
    </dataValidation>
    <dataValidation type="list" allowBlank="1" showInputMessage="1" showErrorMessage="1" sqref="S6 S7 S1:S5 S8:S22 S23:S1048576">
      <formula1>"红码,黄码,绿码-风险人员,绿码-非风险人员"</formula1>
    </dataValidation>
    <dataValidation type="list" allowBlank="1" showInputMessage="1" showErrorMessage="1" sqref="P4:P22 P23:P1048576 Q1:Q3 Q4:Q22 Q23:Q1048576 R1:R3 R4:R22 R23:R1048576 T4:T22 T23:T1048576">
      <formula1>"是,否"</formula1>
    </dataValidation>
    <dataValidation type="list" allowBlank="1" showInputMessage="1" showErrorMessage="1" sqref="N1:N3 N4:N22 N23:N1048576">
      <formula1>"家—&gt;公司"</formula1>
    </dataValidation>
  </dataValidations>
  <pageMargins left="0.0784722222222222" right="0.0388888888888889" top="0.550694444444444" bottom="0.550694444444444" header="0.5" footer="0.5"/>
  <pageSetup paperSize="9" scale="38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2022-11-22T12:08:00Z</dcterms:created>
  <dcterms:modified xsi:type="dcterms:W3CDTF">2022-12-01T07:14:01Z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D556BD122A2A4EC8A959FFF62C72AB0A</vt:lpwstr>
  </property>
</Properties>
</file>