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13_ncr:1_{F2D628FA-9019-4297-90C8-655BCB4DC7BA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恒伟五金" sheetId="7" r:id="rId1"/>
    <sheet name="Sheet1" sheetId="1" r:id="rId2"/>
    <sheet name="Sheet2" sheetId="2" r:id="rId3"/>
    <sheet name="Sheet3" sheetId="3" r:id="rId4"/>
  </sheets>
  <definedNames>
    <definedName name="_xlnm.Print_Area" localSheetId="0">恒伟五金!$A$1:$M$40</definedName>
  </definedNames>
  <calcPr calcId="191029"/>
</workbook>
</file>

<file path=xl/sharedStrings.xml><?xml version="1.0" encoding="utf-8"?>
<sst xmlns="http://schemas.openxmlformats.org/spreadsheetml/2006/main" count="133" uniqueCount="71">
  <si>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</si>
  <si>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</si>
  <si>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</si>
  <si>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</si>
  <si>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</si>
  <si>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</si>
  <si>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</si>
  <si>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备注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</si>
  <si>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</si>
  <si>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</si>
  <si>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</si>
  <si>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</si>
  <si>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SLT0000408</t>
  </si>
  <si>
    <t>SLT0000449</t>
  </si>
  <si>
    <t>SLT0000462</t>
  </si>
  <si>
    <t>SLT0000551</t>
  </si>
  <si>
    <t>SLT0000552</t>
  </si>
  <si>
    <t>SLT0000558</t>
  </si>
  <si>
    <t>SLT0000568</t>
  </si>
  <si>
    <t>SLT0000569</t>
  </si>
  <si>
    <t>SLT0000578</t>
  </si>
  <si>
    <t>SLT0000595</t>
  </si>
  <si>
    <t>SLT0000604</t>
  </si>
  <si>
    <t>SLT0000630</t>
  </si>
  <si>
    <t>SLT0000638</t>
  </si>
  <si>
    <t>SLT0000651</t>
  </si>
  <si>
    <t>SLT0001042</t>
  </si>
  <si>
    <t>K1单人背（带头枕）</t>
  </si>
  <si>
    <t>K1四人连体左（三点式）</t>
  </si>
  <si>
    <t>K1四人连体右（三点式）</t>
  </si>
  <si>
    <t>K1侧翻背三点式（新状态）</t>
  </si>
  <si>
    <t>K1单人背（无头枕）</t>
  </si>
  <si>
    <t>K1一排四人三人靠背（右舵）</t>
  </si>
  <si>
    <t>K1四人连体左（无头枕）</t>
  </si>
  <si>
    <t>K1四人连体右（无头枕）</t>
  </si>
  <si>
    <t>K1双人右置左背（带安全盒）</t>
  </si>
  <si>
    <t>K1第三排侧翻左背（单头枕）</t>
  </si>
  <si>
    <t>K1侧翻右背（单头枕三点式）</t>
  </si>
  <si>
    <t>K1窄车左舵三排三人背(三点式）</t>
  </si>
  <si>
    <t>K1窄车左舵二排双人连体背(带头枕扶手三点式）</t>
  </si>
  <si>
    <t>K1侧翻左背（不带头枕）</t>
  </si>
  <si>
    <t>K1出口马来西亚左背骨架</t>
  </si>
  <si>
    <t>K1出口马来西亚右背骨架</t>
  </si>
  <si>
    <t>双人右背（安全盒）</t>
  </si>
  <si>
    <t>2021年</t>
    <phoneticPr fontId="1" type="noConversion"/>
  </si>
  <si>
    <r>
      <t>乙方：</t>
    </r>
    <r>
      <rPr>
        <u/>
        <sz val="12"/>
        <rFont val="楷体_GB2312"/>
        <family val="3"/>
        <charset val="134"/>
      </rPr>
      <t>黄骅市恒伟五金制品有限公司</t>
    </r>
    <phoneticPr fontId="5" type="noConversion"/>
  </si>
  <si>
    <t>宽车一排三人联体背无头枕骨架(无头枕）骨架</t>
  </si>
  <si>
    <r>
      <t>零部件采购价格协议</t>
    </r>
    <r>
      <rPr>
        <b/>
        <sz val="9"/>
        <rFont val="楷体_GB2312"/>
        <family val="3"/>
        <charset val="134"/>
      </rPr>
      <t xml:space="preserve">（ </t>
    </r>
    <r>
      <rPr>
        <b/>
        <sz val="9"/>
        <rFont val="Microsoft YaHei UI"/>
        <family val="3"/>
        <charset val="134"/>
      </rPr>
      <t xml:space="preserve"> 1913266  </t>
    </r>
    <r>
      <rPr>
        <b/>
        <sz val="9"/>
        <rFont val="楷体_GB2312"/>
        <family val="3"/>
        <charset val="134"/>
      </rPr>
      <t xml:space="preserve"> ）</t>
    </r>
    <phoneticPr fontId="1" type="noConversion"/>
  </si>
  <si>
    <t>未税产品价格
（不含模摊费）</t>
    <phoneticPr fontId="1" type="noConversion"/>
  </si>
  <si>
    <t>未税模检具摊销费</t>
    <phoneticPr fontId="1" type="noConversion"/>
  </si>
  <si>
    <t>未税产品价格
（含模摊费）</t>
    <phoneticPr fontId="1" type="noConversion"/>
  </si>
  <si>
    <t>模检具总价</t>
    <phoneticPr fontId="1" type="noConversion"/>
  </si>
  <si>
    <t>摊销费</t>
    <phoneticPr fontId="1" type="noConversion"/>
  </si>
  <si>
    <t>摊销方式</t>
    <phoneticPr fontId="1" type="noConversion"/>
  </si>
  <si>
    <t>四、产品的数量依据甲方具体采购产品时另行向乙方发出的采购订单。</t>
    <phoneticPr fontId="1" type="noConversion"/>
  </si>
  <si>
    <t>五、运输费用及运输过程中的风险由乙方承担。</t>
    <phoneticPr fontId="1" type="noConversion"/>
  </si>
  <si>
    <t>六、双方合作中出现的质量、技术、物流等问题按相应合同（协议）办理。</t>
    <phoneticPr fontId="1" type="noConversion"/>
  </si>
  <si>
    <r>
      <rPr>
        <sz val="12"/>
        <rFont val="宋体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</si>
  <si>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t>法定代表人/授权代表签字：</t>
    <phoneticPr fontId="1" type="noConversion"/>
  </si>
  <si>
    <t xml:space="preserve">                                                协议编号：</t>
    <phoneticPr fontId="1" type="noConversion"/>
  </si>
  <si>
    <t>SLT0000394</t>
  </si>
  <si>
    <t>K1双人左背</t>
  </si>
  <si>
    <t>SLT0000517</t>
  </si>
  <si>
    <t>K1二排双人连体背（无头枕带扶手）</t>
  </si>
  <si>
    <t>SLT0000395</t>
  </si>
  <si>
    <t>SLT0001041</t>
  </si>
  <si>
    <t>SLT0001035</t>
  </si>
  <si>
    <t>2023年</t>
    <phoneticPr fontId="1" type="noConversion"/>
  </si>
  <si>
    <r>
      <t>甲方：</t>
    </r>
    <r>
      <rPr>
        <sz val="12"/>
        <rFont val="宋体"/>
        <family val="3"/>
        <charset val="134"/>
        <scheme val="minor"/>
      </rPr>
      <t>潍坊光华荣昌汽车技术有限公司</t>
    </r>
    <phoneticPr fontId="1" type="noConversion"/>
  </si>
  <si>
    <t>——</t>
    <phoneticPr fontId="1" type="noConversion"/>
  </si>
  <si>
    <r>
      <t>三、价格执行期从</t>
    </r>
    <r>
      <rPr>
        <u/>
        <sz val="12"/>
        <rFont val="宋体"/>
        <family val="3"/>
        <charset val="134"/>
        <scheme val="minor"/>
      </rPr>
      <t xml:space="preserve"> 2022 </t>
    </r>
    <r>
      <rPr>
        <sz val="12"/>
        <rFont val="宋体"/>
        <family val="3"/>
        <charset val="134"/>
        <scheme val="minor"/>
      </rPr>
      <t>年</t>
    </r>
    <r>
      <rPr>
        <u/>
        <sz val="12"/>
        <rFont val="宋体"/>
        <family val="3"/>
        <charset val="134"/>
        <scheme val="minor"/>
      </rPr>
      <t xml:space="preserve"> 10 </t>
    </r>
    <r>
      <rPr>
        <sz val="12"/>
        <rFont val="宋体"/>
        <family val="3"/>
        <charset val="134"/>
        <scheme val="minor"/>
      </rPr>
      <t>月</t>
    </r>
    <r>
      <rPr>
        <u/>
        <sz val="12"/>
        <rFont val="宋体"/>
        <family val="3"/>
        <charset val="134"/>
        <scheme val="minor"/>
      </rPr>
      <t xml:space="preserve"> 1 </t>
    </r>
    <r>
      <rPr>
        <sz val="12"/>
        <rFont val="宋体"/>
        <family val="3"/>
        <charset val="134"/>
        <scheme val="minor"/>
      </rPr>
      <t>日起至</t>
    </r>
    <r>
      <rPr>
        <u/>
        <sz val="12"/>
        <rFont val="宋体"/>
        <family val="3"/>
        <charset val="134"/>
        <scheme val="minor"/>
      </rPr>
      <t xml:space="preserve"> 2023 </t>
    </r>
    <r>
      <rPr>
        <sz val="12"/>
        <rFont val="宋体"/>
        <family val="3"/>
        <charset val="134"/>
        <scheme val="minor"/>
      </rPr>
      <t>年</t>
    </r>
    <r>
      <rPr>
        <u/>
        <sz val="12"/>
        <rFont val="宋体"/>
        <family val="3"/>
        <charset val="134"/>
        <scheme val="minor"/>
      </rPr>
      <t xml:space="preserve"> 12 </t>
    </r>
    <r>
      <rPr>
        <sz val="12"/>
        <rFont val="宋体"/>
        <family val="3"/>
        <charset val="134"/>
        <scheme val="minor"/>
      </rPr>
      <t>月</t>
    </r>
    <r>
      <rPr>
        <u/>
        <sz val="12"/>
        <rFont val="宋体"/>
        <family val="3"/>
        <charset val="134"/>
        <scheme val="minor"/>
      </rPr>
      <t xml:space="preserve"> 31 </t>
    </r>
    <r>
      <rPr>
        <sz val="12"/>
        <rFont val="宋体"/>
        <family val="3"/>
        <charset val="134"/>
        <scheme val="minor"/>
      </rPr>
      <t>日(遇市场价格变动经双方协商同意后可调整)。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</si>
</sst>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_);[Red]\(0.00\)"/>
    <numFmt numFmtId="178" formatCode="0_ "/>
    <numFmt numFmtId="179" formatCode="0.0000_ "/>
    <numFmt numFmtId="180" formatCode="0.0000"/>
  </numFmts>
  <fonts count="3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9"/>
      <name val="Microsoft YaHei UI"/>
      <family val="3"/>
      <charset val="134"/>
    </font>
    <font>
      <b/>
      <sz val="11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0"/>
      <name val="楷体_GB2312"/>
      <family val="3"/>
      <charset val="134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1"/>
      <color theme="1"/>
      <name val="新宋体"/>
      <family val="3"/>
      <charset val="134"/>
    </font>
    <font>
      <u/>
      <sz val="12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2" fillId="0" borderId="0" applyProtection="0">
      <alignment vertical="center"/>
    </xf>
    <xf numFmtId="0" fontId="12" fillId="0" borderId="0"/>
    <xf numFmtId="0" fontId="19" fillId="0" borderId="0">
      <alignment vertical="center"/>
    </xf>
    <xf numFmtId="0" fontId="1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20" fillId="0" borderId="0"/>
    <xf numFmtId="179" fontId="12" fillId="0" borderId="0"/>
    <xf numFmtId="0" fontId="12" fillId="0" borderId="0"/>
    <xf numFmtId="0" fontId="12" fillId="0" borderId="0"/>
  </cellStyleXfs>
  <cellXfs count="61">
    <xf numFmtId="0" fontId="0" fillId="0" borderId="0" xfId="0">
      <alignment vertical="center"/>
    </xf>
    <xf numFmtId="0" fontId="2" fillId="0" borderId="0" xfId="1">
      <alignment vertical="center"/>
    </xf>
    <xf numFmtId="49" fontId="6" fillId="0" borderId="0" xfId="1" applyNumberFormat="1" applyFont="1" applyAlignment="1">
      <alignment vertical="center" wrapText="1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17" fillId="0" borderId="0" xfId="1" applyFont="1">
      <alignment vertical="center"/>
    </xf>
    <xf numFmtId="49" fontId="6" fillId="0" borderId="0" xfId="1" applyNumberFormat="1" applyFont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/>
    </xf>
    <xf numFmtId="176" fontId="18" fillId="0" borderId="0" xfId="1" applyNumberFormat="1" applyFont="1">
      <alignment vertical="center"/>
    </xf>
    <xf numFmtId="0" fontId="18" fillId="0" borderId="0" xfId="1" applyFont="1" applyAlignment="1">
      <alignment vertical="center" shrinkToFit="1"/>
    </xf>
    <xf numFmtId="0" fontId="7" fillId="0" borderId="0" xfId="1" applyFont="1">
      <alignment vertical="center"/>
    </xf>
    <xf numFmtId="178" fontId="15" fillId="0" borderId="1" xfId="1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7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18" fillId="2" borderId="0" xfId="1" applyFont="1" applyFill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49" fontId="10" fillId="2" borderId="1" xfId="1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176" fontId="13" fillId="0" borderId="2" xfId="2" applyNumberFormat="1" applyFont="1" applyBorder="1" applyAlignment="1">
      <alignment horizontal="center" vertical="center" wrapText="1"/>
    </xf>
    <xf numFmtId="176" fontId="13" fillId="0" borderId="3" xfId="2" applyNumberFormat="1" applyFont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176" fontId="13" fillId="3" borderId="1" xfId="2" applyNumberFormat="1" applyFont="1" applyFill="1" applyBorder="1" applyAlignment="1">
      <alignment horizontal="center" vertical="center" wrapText="1"/>
    </xf>
    <xf numFmtId="177" fontId="10" fillId="2" borderId="1" xfId="1" applyNumberFormat="1" applyFont="1" applyFill="1" applyBorder="1" applyAlignment="1">
      <alignment horizontal="center" vertical="center" shrinkToFit="1"/>
    </xf>
    <xf numFmtId="177" fontId="10" fillId="2" borderId="4" xfId="1" applyNumberFormat="1" applyFont="1" applyFill="1" applyBorder="1" applyAlignment="1">
      <alignment horizontal="center" vertical="center" shrinkToFit="1"/>
    </xf>
    <xf numFmtId="176" fontId="13" fillId="0" borderId="1" xfId="2" applyNumberFormat="1" applyFont="1" applyBorder="1" applyAlignment="1">
      <alignment horizontal="center" vertical="center" wrapText="1"/>
    </xf>
    <xf numFmtId="177" fontId="25" fillId="3" borderId="1" xfId="0" applyNumberFormat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6" fillId="0" borderId="1" xfId="1" applyFont="1" applyBorder="1" applyAlignment="1">
      <alignment horizontal="center" vertical="center" shrinkToFit="1"/>
    </xf>
    <xf numFmtId="0" fontId="16" fillId="0" borderId="4" xfId="1" applyFont="1" applyBorder="1" applyAlignment="1">
      <alignment horizontal="center" vertical="center" shrinkToFit="1"/>
    </xf>
    <xf numFmtId="0" fontId="18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left" vertical="center" wrapText="1"/>
    </xf>
    <xf numFmtId="0" fontId="11" fillId="0" borderId="5" xfId="1" applyFont="1" applyBorder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18" fillId="0" borderId="0" xfId="1" applyFont="1">
      <alignment vertic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vertical="center" wrapText="1"/>
    </xf>
    <xf numFmtId="0" fontId="9" fillId="2" borderId="0" xfId="1" applyFont="1" applyFill="1" applyAlignment="1">
      <alignment horizontal="center" vertical="center"/>
    </xf>
    <xf numFmtId="49" fontId="23" fillId="2" borderId="0" xfId="1" applyNumberFormat="1" applyFont="1" applyFill="1" applyAlignment="1">
      <alignment horizontal="center" vertical="center"/>
    </xf>
    <xf numFmtId="0" fontId="18" fillId="2" borderId="0" xfId="1" applyFont="1" applyFill="1" applyAlignment="1">
      <alignment horizontal="center" vertical="center" wrapText="1"/>
    </xf>
    <xf numFmtId="0" fontId="29" fillId="2" borderId="0" xfId="1" applyFont="1" applyFill="1" applyAlignment="1">
      <alignment horizontal="center" vertical="center"/>
    </xf>
    <xf numFmtId="176" fontId="18" fillId="2" borderId="0" xfId="1" applyNumberFormat="1" applyFont="1" applyFill="1" applyAlignment="1">
      <alignment horizontal="center" vertical="center"/>
    </xf>
    <xf numFmtId="176" fontId="18" fillId="0" borderId="0" xfId="1" applyNumberFormat="1" applyFont="1" applyAlignment="1">
      <alignment horizontal="center" vertical="center"/>
    </xf>
    <xf numFmtId="0" fontId="18" fillId="2" borderId="0" xfId="1" applyFont="1" applyFill="1" applyAlignment="1">
      <alignment horizontal="center" vertical="center" shrinkToFit="1"/>
    </xf>
    <xf numFmtId="0" fontId="16" fillId="0" borderId="0" xfId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7E5CA-C51D-4904-B0BF-2343E54BEDB6}">
  <dimension ref="A1:GL63"/>
  <sheetViews>
    <sheetView tabSelected="1" view="pageBreakPreview" zoomScale="70" zoomScaleNormal="100" zoomScaleSheetLayoutView="70" workbookViewId="0">
      <selection activeCell="D28" sqref="D28"/>
    </sheetView>
  </sheetViews>
  <sheetFormatPr defaultRowHeight="15.6"/>
  <cols>
    <col min="1" max="1" width="6.44140625" style="23" customWidth="1"/>
    <col min="2" max="2" width="14.44140625" style="52" customWidth="1"/>
    <col min="3" max="3" width="47" style="23" customWidth="1"/>
    <col min="4" max="4" width="14.109375" style="53" customWidth="1"/>
    <col min="5" max="5" width="5.6640625" style="54" customWidth="1"/>
    <col min="6" max="6" width="9.33203125" style="55" customWidth="1"/>
    <col min="7" max="7" width="13.44140625" style="56" customWidth="1"/>
    <col min="8" max="8" width="11.109375" style="55" customWidth="1"/>
    <col min="9" max="9" width="10.88671875" style="55" customWidth="1"/>
    <col min="10" max="10" width="14" style="55" customWidth="1"/>
    <col min="11" max="11" width="15.109375" style="55" customWidth="1"/>
    <col min="12" max="12" width="12.5546875" style="57" customWidth="1"/>
    <col min="13" max="13" width="5.88671875" style="57" customWidth="1"/>
    <col min="14" max="167" width="8.88671875" style="23"/>
    <col min="168" max="168" width="5" style="23" customWidth="1"/>
    <col min="169" max="169" width="15" style="23" customWidth="1"/>
    <col min="170" max="171" width="14.6640625" style="23" customWidth="1"/>
    <col min="172" max="172" width="6.21875" style="23" customWidth="1"/>
    <col min="173" max="175" width="10.109375" style="23" customWidth="1"/>
    <col min="176" max="176" width="10.44140625" style="23" customWidth="1"/>
    <col min="177" max="194" width="8.88671875" style="23"/>
    <col min="195" max="195" width="6.44140625" style="23" customWidth="1"/>
    <col min="196" max="196" width="12.21875" style="23" customWidth="1"/>
    <col min="197" max="197" width="28.21875" style="23" customWidth="1"/>
    <col min="198" max="198" width="13.77734375" style="23" customWidth="1"/>
    <col min="199" max="199" width="5.6640625" style="23" customWidth="1"/>
    <col min="200" max="201" width="9.33203125" style="23" customWidth="1"/>
    <col min="202" max="202" width="13.109375" style="23" customWidth="1"/>
    <col min="203" max="423" width="8.88671875" style="23"/>
    <col min="424" max="424" width="5" style="23" customWidth="1"/>
    <col min="425" max="425" width="15" style="23" customWidth="1"/>
    <col min="426" max="427" width="14.6640625" style="23" customWidth="1"/>
    <col min="428" max="428" width="6.21875" style="23" customWidth="1"/>
    <col min="429" max="431" width="10.109375" style="23" customWidth="1"/>
    <col min="432" max="432" width="10.44140625" style="23" customWidth="1"/>
    <col min="433" max="450" width="8.88671875" style="23"/>
    <col min="451" max="451" width="6.44140625" style="23" customWidth="1"/>
    <col min="452" max="452" width="12.21875" style="23" customWidth="1"/>
    <col min="453" max="453" width="28.21875" style="23" customWidth="1"/>
    <col min="454" max="454" width="13.77734375" style="23" customWidth="1"/>
    <col min="455" max="455" width="5.6640625" style="23" customWidth="1"/>
    <col min="456" max="457" width="9.33203125" style="23" customWidth="1"/>
    <col min="458" max="458" width="13.109375" style="23" customWidth="1"/>
    <col min="459" max="679" width="8.88671875" style="23"/>
    <col min="680" max="680" width="5" style="23" customWidth="1"/>
    <col min="681" max="681" width="15" style="23" customWidth="1"/>
    <col min="682" max="683" width="14.6640625" style="23" customWidth="1"/>
    <col min="684" max="684" width="6.21875" style="23" customWidth="1"/>
    <col min="685" max="687" width="10.109375" style="23" customWidth="1"/>
    <col min="688" max="688" width="10.44140625" style="23" customWidth="1"/>
    <col min="689" max="706" width="8.88671875" style="23"/>
    <col min="707" max="707" width="6.44140625" style="23" customWidth="1"/>
    <col min="708" max="708" width="12.21875" style="23" customWidth="1"/>
    <col min="709" max="709" width="28.21875" style="23" customWidth="1"/>
    <col min="710" max="710" width="13.77734375" style="23" customWidth="1"/>
    <col min="711" max="711" width="5.6640625" style="23" customWidth="1"/>
    <col min="712" max="713" width="9.33203125" style="23" customWidth="1"/>
    <col min="714" max="714" width="13.109375" style="23" customWidth="1"/>
    <col min="715" max="935" width="8.88671875" style="23"/>
    <col min="936" max="936" width="5" style="23" customWidth="1"/>
    <col min="937" max="937" width="15" style="23" customWidth="1"/>
    <col min="938" max="939" width="14.6640625" style="23" customWidth="1"/>
    <col min="940" max="940" width="6.21875" style="23" customWidth="1"/>
    <col min="941" max="943" width="10.109375" style="23" customWidth="1"/>
    <col min="944" max="944" width="10.44140625" style="23" customWidth="1"/>
    <col min="945" max="962" width="8.88671875" style="23"/>
    <col min="963" max="963" width="6.44140625" style="23" customWidth="1"/>
    <col min="964" max="964" width="12.21875" style="23" customWidth="1"/>
    <col min="965" max="965" width="28.21875" style="23" customWidth="1"/>
    <col min="966" max="966" width="13.77734375" style="23" customWidth="1"/>
    <col min="967" max="967" width="5.6640625" style="23" customWidth="1"/>
    <col min="968" max="969" width="9.33203125" style="23" customWidth="1"/>
    <col min="970" max="970" width="13.109375" style="23" customWidth="1"/>
    <col min="971" max="1191" width="8.88671875" style="23"/>
    <col min="1192" max="1192" width="5" style="23" customWidth="1"/>
    <col min="1193" max="1193" width="15" style="23" customWidth="1"/>
    <col min="1194" max="1195" width="14.6640625" style="23" customWidth="1"/>
    <col min="1196" max="1196" width="6.21875" style="23" customWidth="1"/>
    <col min="1197" max="1199" width="10.109375" style="23" customWidth="1"/>
    <col min="1200" max="1200" width="10.44140625" style="23" customWidth="1"/>
    <col min="1201" max="1218" width="8.88671875" style="23"/>
    <col min="1219" max="1219" width="6.44140625" style="23" customWidth="1"/>
    <col min="1220" max="1220" width="12.21875" style="23" customWidth="1"/>
    <col min="1221" max="1221" width="28.21875" style="23" customWidth="1"/>
    <col min="1222" max="1222" width="13.77734375" style="23" customWidth="1"/>
    <col min="1223" max="1223" width="5.6640625" style="23" customWidth="1"/>
    <col min="1224" max="1225" width="9.33203125" style="23" customWidth="1"/>
    <col min="1226" max="1226" width="13.109375" style="23" customWidth="1"/>
    <col min="1227" max="1447" width="8.88671875" style="23"/>
    <col min="1448" max="1448" width="5" style="23" customWidth="1"/>
    <col min="1449" max="1449" width="15" style="23" customWidth="1"/>
    <col min="1450" max="1451" width="14.6640625" style="23" customWidth="1"/>
    <col min="1452" max="1452" width="6.21875" style="23" customWidth="1"/>
    <col min="1453" max="1455" width="10.109375" style="23" customWidth="1"/>
    <col min="1456" max="1456" width="10.44140625" style="23" customWidth="1"/>
    <col min="1457" max="1474" width="8.88671875" style="23"/>
    <col min="1475" max="1475" width="6.44140625" style="23" customWidth="1"/>
    <col min="1476" max="1476" width="12.21875" style="23" customWidth="1"/>
    <col min="1477" max="1477" width="28.21875" style="23" customWidth="1"/>
    <col min="1478" max="1478" width="13.77734375" style="23" customWidth="1"/>
    <col min="1479" max="1479" width="5.6640625" style="23" customWidth="1"/>
    <col min="1480" max="1481" width="9.33203125" style="23" customWidth="1"/>
    <col min="1482" max="1482" width="13.109375" style="23" customWidth="1"/>
    <col min="1483" max="1703" width="8.88671875" style="23"/>
    <col min="1704" max="1704" width="5" style="23" customWidth="1"/>
    <col min="1705" max="1705" width="15" style="23" customWidth="1"/>
    <col min="1706" max="1707" width="14.6640625" style="23" customWidth="1"/>
    <col min="1708" max="1708" width="6.21875" style="23" customWidth="1"/>
    <col min="1709" max="1711" width="10.109375" style="23" customWidth="1"/>
    <col min="1712" max="1712" width="10.44140625" style="23" customWidth="1"/>
    <col min="1713" max="1730" width="8.88671875" style="23"/>
    <col min="1731" max="1731" width="6.44140625" style="23" customWidth="1"/>
    <col min="1732" max="1732" width="12.21875" style="23" customWidth="1"/>
    <col min="1733" max="1733" width="28.21875" style="23" customWidth="1"/>
    <col min="1734" max="1734" width="13.77734375" style="23" customWidth="1"/>
    <col min="1735" max="1735" width="5.6640625" style="23" customWidth="1"/>
    <col min="1736" max="1737" width="9.33203125" style="23" customWidth="1"/>
    <col min="1738" max="1738" width="13.109375" style="23" customWidth="1"/>
    <col min="1739" max="1959" width="8.88671875" style="23"/>
    <col min="1960" max="1960" width="5" style="23" customWidth="1"/>
    <col min="1961" max="1961" width="15" style="23" customWidth="1"/>
    <col min="1962" max="1963" width="14.6640625" style="23" customWidth="1"/>
    <col min="1964" max="1964" width="6.21875" style="23" customWidth="1"/>
    <col min="1965" max="1967" width="10.109375" style="23" customWidth="1"/>
    <col min="1968" max="1968" width="10.44140625" style="23" customWidth="1"/>
    <col min="1969" max="1986" width="8.88671875" style="23"/>
    <col min="1987" max="1987" width="6.44140625" style="23" customWidth="1"/>
    <col min="1988" max="1988" width="12.21875" style="23" customWidth="1"/>
    <col min="1989" max="1989" width="28.21875" style="23" customWidth="1"/>
    <col min="1990" max="1990" width="13.77734375" style="23" customWidth="1"/>
    <col min="1991" max="1991" width="5.6640625" style="23" customWidth="1"/>
    <col min="1992" max="1993" width="9.33203125" style="23" customWidth="1"/>
    <col min="1994" max="1994" width="13.109375" style="23" customWidth="1"/>
    <col min="1995" max="2215" width="8.88671875" style="23"/>
    <col min="2216" max="2216" width="5" style="23" customWidth="1"/>
    <col min="2217" max="2217" width="15" style="23" customWidth="1"/>
    <col min="2218" max="2219" width="14.6640625" style="23" customWidth="1"/>
    <col min="2220" max="2220" width="6.21875" style="23" customWidth="1"/>
    <col min="2221" max="2223" width="10.109375" style="23" customWidth="1"/>
    <col min="2224" max="2224" width="10.44140625" style="23" customWidth="1"/>
    <col min="2225" max="2242" width="8.88671875" style="23"/>
    <col min="2243" max="2243" width="6.44140625" style="23" customWidth="1"/>
    <col min="2244" max="2244" width="12.21875" style="23" customWidth="1"/>
    <col min="2245" max="2245" width="28.21875" style="23" customWidth="1"/>
    <col min="2246" max="2246" width="13.77734375" style="23" customWidth="1"/>
    <col min="2247" max="2247" width="5.6640625" style="23" customWidth="1"/>
    <col min="2248" max="2249" width="9.33203125" style="23" customWidth="1"/>
    <col min="2250" max="2250" width="13.109375" style="23" customWidth="1"/>
    <col min="2251" max="2471" width="8.88671875" style="23"/>
    <col min="2472" max="2472" width="5" style="23" customWidth="1"/>
    <col min="2473" max="2473" width="15" style="23" customWidth="1"/>
    <col min="2474" max="2475" width="14.6640625" style="23" customWidth="1"/>
    <col min="2476" max="2476" width="6.21875" style="23" customWidth="1"/>
    <col min="2477" max="2479" width="10.109375" style="23" customWidth="1"/>
    <col min="2480" max="2480" width="10.44140625" style="23" customWidth="1"/>
    <col min="2481" max="2498" width="8.88671875" style="23"/>
    <col min="2499" max="2499" width="6.44140625" style="23" customWidth="1"/>
    <col min="2500" max="2500" width="12.21875" style="23" customWidth="1"/>
    <col min="2501" max="2501" width="28.21875" style="23" customWidth="1"/>
    <col min="2502" max="2502" width="13.77734375" style="23" customWidth="1"/>
    <col min="2503" max="2503" width="5.6640625" style="23" customWidth="1"/>
    <col min="2504" max="2505" width="9.33203125" style="23" customWidth="1"/>
    <col min="2506" max="2506" width="13.109375" style="23" customWidth="1"/>
    <col min="2507" max="2727" width="8.88671875" style="23"/>
    <col min="2728" max="2728" width="5" style="23" customWidth="1"/>
    <col min="2729" max="2729" width="15" style="23" customWidth="1"/>
    <col min="2730" max="2731" width="14.6640625" style="23" customWidth="1"/>
    <col min="2732" max="2732" width="6.21875" style="23" customWidth="1"/>
    <col min="2733" max="2735" width="10.109375" style="23" customWidth="1"/>
    <col min="2736" max="2736" width="10.44140625" style="23" customWidth="1"/>
    <col min="2737" max="2754" width="8.88671875" style="23"/>
    <col min="2755" max="2755" width="6.44140625" style="23" customWidth="1"/>
    <col min="2756" max="2756" width="12.21875" style="23" customWidth="1"/>
    <col min="2757" max="2757" width="28.21875" style="23" customWidth="1"/>
    <col min="2758" max="2758" width="13.77734375" style="23" customWidth="1"/>
    <col min="2759" max="2759" width="5.6640625" style="23" customWidth="1"/>
    <col min="2760" max="2761" width="9.33203125" style="23" customWidth="1"/>
    <col min="2762" max="2762" width="13.109375" style="23" customWidth="1"/>
    <col min="2763" max="2983" width="8.88671875" style="23"/>
    <col min="2984" max="2984" width="5" style="23" customWidth="1"/>
    <col min="2985" max="2985" width="15" style="23" customWidth="1"/>
    <col min="2986" max="2987" width="14.6640625" style="23" customWidth="1"/>
    <col min="2988" max="2988" width="6.21875" style="23" customWidth="1"/>
    <col min="2989" max="2991" width="10.109375" style="23" customWidth="1"/>
    <col min="2992" max="2992" width="10.44140625" style="23" customWidth="1"/>
    <col min="2993" max="3010" width="8.88671875" style="23"/>
    <col min="3011" max="3011" width="6.44140625" style="23" customWidth="1"/>
    <col min="3012" max="3012" width="12.21875" style="23" customWidth="1"/>
    <col min="3013" max="3013" width="28.21875" style="23" customWidth="1"/>
    <col min="3014" max="3014" width="13.77734375" style="23" customWidth="1"/>
    <col min="3015" max="3015" width="5.6640625" style="23" customWidth="1"/>
    <col min="3016" max="3017" width="9.33203125" style="23" customWidth="1"/>
    <col min="3018" max="3018" width="13.109375" style="23" customWidth="1"/>
    <col min="3019" max="3239" width="8.88671875" style="23"/>
    <col min="3240" max="3240" width="5" style="23" customWidth="1"/>
    <col min="3241" max="3241" width="15" style="23" customWidth="1"/>
    <col min="3242" max="3243" width="14.6640625" style="23" customWidth="1"/>
    <col min="3244" max="3244" width="6.21875" style="23" customWidth="1"/>
    <col min="3245" max="3247" width="10.109375" style="23" customWidth="1"/>
    <col min="3248" max="3248" width="10.44140625" style="23" customWidth="1"/>
    <col min="3249" max="3266" width="8.88671875" style="23"/>
    <col min="3267" max="3267" width="6.44140625" style="23" customWidth="1"/>
    <col min="3268" max="3268" width="12.21875" style="23" customWidth="1"/>
    <col min="3269" max="3269" width="28.21875" style="23" customWidth="1"/>
    <col min="3270" max="3270" width="13.77734375" style="23" customWidth="1"/>
    <col min="3271" max="3271" width="5.6640625" style="23" customWidth="1"/>
    <col min="3272" max="3273" width="9.33203125" style="23" customWidth="1"/>
    <col min="3274" max="3274" width="13.109375" style="23" customWidth="1"/>
    <col min="3275" max="3495" width="8.88671875" style="23"/>
    <col min="3496" max="3496" width="5" style="23" customWidth="1"/>
    <col min="3497" max="3497" width="15" style="23" customWidth="1"/>
    <col min="3498" max="3499" width="14.6640625" style="23" customWidth="1"/>
    <col min="3500" max="3500" width="6.21875" style="23" customWidth="1"/>
    <col min="3501" max="3503" width="10.109375" style="23" customWidth="1"/>
    <col min="3504" max="3504" width="10.44140625" style="23" customWidth="1"/>
    <col min="3505" max="3522" width="8.88671875" style="23"/>
    <col min="3523" max="3523" width="6.44140625" style="23" customWidth="1"/>
    <col min="3524" max="3524" width="12.21875" style="23" customWidth="1"/>
    <col min="3525" max="3525" width="28.21875" style="23" customWidth="1"/>
    <col min="3526" max="3526" width="13.77734375" style="23" customWidth="1"/>
    <col min="3527" max="3527" width="5.6640625" style="23" customWidth="1"/>
    <col min="3528" max="3529" width="9.33203125" style="23" customWidth="1"/>
    <col min="3530" max="3530" width="13.109375" style="23" customWidth="1"/>
    <col min="3531" max="3751" width="8.88671875" style="23"/>
    <col min="3752" max="3752" width="5" style="23" customWidth="1"/>
    <col min="3753" max="3753" width="15" style="23" customWidth="1"/>
    <col min="3754" max="3755" width="14.6640625" style="23" customWidth="1"/>
    <col min="3756" max="3756" width="6.21875" style="23" customWidth="1"/>
    <col min="3757" max="3759" width="10.109375" style="23" customWidth="1"/>
    <col min="3760" max="3760" width="10.44140625" style="23" customWidth="1"/>
    <col min="3761" max="3778" width="8.88671875" style="23"/>
    <col min="3779" max="3779" width="6.44140625" style="23" customWidth="1"/>
    <col min="3780" max="3780" width="12.21875" style="23" customWidth="1"/>
    <col min="3781" max="3781" width="28.21875" style="23" customWidth="1"/>
    <col min="3782" max="3782" width="13.77734375" style="23" customWidth="1"/>
    <col min="3783" max="3783" width="5.6640625" style="23" customWidth="1"/>
    <col min="3784" max="3785" width="9.33203125" style="23" customWidth="1"/>
    <col min="3786" max="3786" width="13.109375" style="23" customWidth="1"/>
    <col min="3787" max="4007" width="8.88671875" style="23"/>
    <col min="4008" max="4008" width="5" style="23" customWidth="1"/>
    <col min="4009" max="4009" width="15" style="23" customWidth="1"/>
    <col min="4010" max="4011" width="14.6640625" style="23" customWidth="1"/>
    <col min="4012" max="4012" width="6.21875" style="23" customWidth="1"/>
    <col min="4013" max="4015" width="10.109375" style="23" customWidth="1"/>
    <col min="4016" max="4016" width="10.44140625" style="23" customWidth="1"/>
    <col min="4017" max="4034" width="8.88671875" style="23"/>
    <col min="4035" max="4035" width="6.44140625" style="23" customWidth="1"/>
    <col min="4036" max="4036" width="12.21875" style="23" customWidth="1"/>
    <col min="4037" max="4037" width="28.21875" style="23" customWidth="1"/>
    <col min="4038" max="4038" width="13.77734375" style="23" customWidth="1"/>
    <col min="4039" max="4039" width="5.6640625" style="23" customWidth="1"/>
    <col min="4040" max="4041" width="9.33203125" style="23" customWidth="1"/>
    <col min="4042" max="4042" width="13.109375" style="23" customWidth="1"/>
    <col min="4043" max="4263" width="8.88671875" style="23"/>
    <col min="4264" max="4264" width="5" style="23" customWidth="1"/>
    <col min="4265" max="4265" width="15" style="23" customWidth="1"/>
    <col min="4266" max="4267" width="14.6640625" style="23" customWidth="1"/>
    <col min="4268" max="4268" width="6.21875" style="23" customWidth="1"/>
    <col min="4269" max="4271" width="10.109375" style="23" customWidth="1"/>
    <col min="4272" max="4272" width="10.44140625" style="23" customWidth="1"/>
    <col min="4273" max="4290" width="8.88671875" style="23"/>
    <col min="4291" max="4291" width="6.44140625" style="23" customWidth="1"/>
    <col min="4292" max="4292" width="12.21875" style="23" customWidth="1"/>
    <col min="4293" max="4293" width="28.21875" style="23" customWidth="1"/>
    <col min="4294" max="4294" width="13.77734375" style="23" customWidth="1"/>
    <col min="4295" max="4295" width="5.6640625" style="23" customWidth="1"/>
    <col min="4296" max="4297" width="9.33203125" style="23" customWidth="1"/>
    <col min="4298" max="4298" width="13.109375" style="23" customWidth="1"/>
    <col min="4299" max="4519" width="8.88671875" style="23"/>
    <col min="4520" max="4520" width="5" style="23" customWidth="1"/>
    <col min="4521" max="4521" width="15" style="23" customWidth="1"/>
    <col min="4522" max="4523" width="14.6640625" style="23" customWidth="1"/>
    <col min="4524" max="4524" width="6.21875" style="23" customWidth="1"/>
    <col min="4525" max="4527" width="10.109375" style="23" customWidth="1"/>
    <col min="4528" max="4528" width="10.44140625" style="23" customWidth="1"/>
    <col min="4529" max="4546" width="8.88671875" style="23"/>
    <col min="4547" max="4547" width="6.44140625" style="23" customWidth="1"/>
    <col min="4548" max="4548" width="12.21875" style="23" customWidth="1"/>
    <col min="4549" max="4549" width="28.21875" style="23" customWidth="1"/>
    <col min="4550" max="4550" width="13.77734375" style="23" customWidth="1"/>
    <col min="4551" max="4551" width="5.6640625" style="23" customWidth="1"/>
    <col min="4552" max="4553" width="9.33203125" style="23" customWidth="1"/>
    <col min="4554" max="4554" width="13.109375" style="23" customWidth="1"/>
    <col min="4555" max="4775" width="8.88671875" style="23"/>
    <col min="4776" max="4776" width="5" style="23" customWidth="1"/>
    <col min="4777" max="4777" width="15" style="23" customWidth="1"/>
    <col min="4778" max="4779" width="14.6640625" style="23" customWidth="1"/>
    <col min="4780" max="4780" width="6.21875" style="23" customWidth="1"/>
    <col min="4781" max="4783" width="10.109375" style="23" customWidth="1"/>
    <col min="4784" max="4784" width="10.44140625" style="23" customWidth="1"/>
    <col min="4785" max="4802" width="8.88671875" style="23"/>
    <col min="4803" max="4803" width="6.44140625" style="23" customWidth="1"/>
    <col min="4804" max="4804" width="12.21875" style="23" customWidth="1"/>
    <col min="4805" max="4805" width="28.21875" style="23" customWidth="1"/>
    <col min="4806" max="4806" width="13.77734375" style="23" customWidth="1"/>
    <col min="4807" max="4807" width="5.6640625" style="23" customWidth="1"/>
    <col min="4808" max="4809" width="9.33203125" style="23" customWidth="1"/>
    <col min="4810" max="4810" width="13.109375" style="23" customWidth="1"/>
    <col min="4811" max="5031" width="8.88671875" style="23"/>
    <col min="5032" max="5032" width="5" style="23" customWidth="1"/>
    <col min="5033" max="5033" width="15" style="23" customWidth="1"/>
    <col min="5034" max="5035" width="14.6640625" style="23" customWidth="1"/>
    <col min="5036" max="5036" width="6.21875" style="23" customWidth="1"/>
    <col min="5037" max="5039" width="10.109375" style="23" customWidth="1"/>
    <col min="5040" max="5040" width="10.44140625" style="23" customWidth="1"/>
    <col min="5041" max="5058" width="8.88671875" style="23"/>
    <col min="5059" max="5059" width="6.44140625" style="23" customWidth="1"/>
    <col min="5060" max="5060" width="12.21875" style="23" customWidth="1"/>
    <col min="5061" max="5061" width="28.21875" style="23" customWidth="1"/>
    <col min="5062" max="5062" width="13.77734375" style="23" customWidth="1"/>
    <col min="5063" max="5063" width="5.6640625" style="23" customWidth="1"/>
    <col min="5064" max="5065" width="9.33203125" style="23" customWidth="1"/>
    <col min="5066" max="5066" width="13.109375" style="23" customWidth="1"/>
    <col min="5067" max="5287" width="8.88671875" style="23"/>
    <col min="5288" max="5288" width="5" style="23" customWidth="1"/>
    <col min="5289" max="5289" width="15" style="23" customWidth="1"/>
    <col min="5290" max="5291" width="14.6640625" style="23" customWidth="1"/>
    <col min="5292" max="5292" width="6.21875" style="23" customWidth="1"/>
    <col min="5293" max="5295" width="10.109375" style="23" customWidth="1"/>
    <col min="5296" max="5296" width="10.44140625" style="23" customWidth="1"/>
    <col min="5297" max="5314" width="8.88671875" style="23"/>
    <col min="5315" max="5315" width="6.44140625" style="23" customWidth="1"/>
    <col min="5316" max="5316" width="12.21875" style="23" customWidth="1"/>
    <col min="5317" max="5317" width="28.21875" style="23" customWidth="1"/>
    <col min="5318" max="5318" width="13.77734375" style="23" customWidth="1"/>
    <col min="5319" max="5319" width="5.6640625" style="23" customWidth="1"/>
    <col min="5320" max="5321" width="9.33203125" style="23" customWidth="1"/>
    <col min="5322" max="5322" width="13.109375" style="23" customWidth="1"/>
    <col min="5323" max="5543" width="8.88671875" style="23"/>
    <col min="5544" max="5544" width="5" style="23" customWidth="1"/>
    <col min="5545" max="5545" width="15" style="23" customWidth="1"/>
    <col min="5546" max="5547" width="14.6640625" style="23" customWidth="1"/>
    <col min="5548" max="5548" width="6.21875" style="23" customWidth="1"/>
    <col min="5549" max="5551" width="10.109375" style="23" customWidth="1"/>
    <col min="5552" max="5552" width="10.44140625" style="23" customWidth="1"/>
    <col min="5553" max="5570" width="8.88671875" style="23"/>
    <col min="5571" max="5571" width="6.44140625" style="23" customWidth="1"/>
    <col min="5572" max="5572" width="12.21875" style="23" customWidth="1"/>
    <col min="5573" max="5573" width="28.21875" style="23" customWidth="1"/>
    <col min="5574" max="5574" width="13.77734375" style="23" customWidth="1"/>
    <col min="5575" max="5575" width="5.6640625" style="23" customWidth="1"/>
    <col min="5576" max="5577" width="9.33203125" style="23" customWidth="1"/>
    <col min="5578" max="5578" width="13.109375" style="23" customWidth="1"/>
    <col min="5579" max="5799" width="8.88671875" style="23"/>
    <col min="5800" max="5800" width="5" style="23" customWidth="1"/>
    <col min="5801" max="5801" width="15" style="23" customWidth="1"/>
    <col min="5802" max="5803" width="14.6640625" style="23" customWidth="1"/>
    <col min="5804" max="5804" width="6.21875" style="23" customWidth="1"/>
    <col min="5805" max="5807" width="10.109375" style="23" customWidth="1"/>
    <col min="5808" max="5808" width="10.44140625" style="23" customWidth="1"/>
    <col min="5809" max="5826" width="8.88671875" style="23"/>
    <col min="5827" max="5827" width="6.44140625" style="23" customWidth="1"/>
    <col min="5828" max="5828" width="12.21875" style="23" customWidth="1"/>
    <col min="5829" max="5829" width="28.21875" style="23" customWidth="1"/>
    <col min="5830" max="5830" width="13.77734375" style="23" customWidth="1"/>
    <col min="5831" max="5831" width="5.6640625" style="23" customWidth="1"/>
    <col min="5832" max="5833" width="9.33203125" style="23" customWidth="1"/>
    <col min="5834" max="5834" width="13.109375" style="23" customWidth="1"/>
    <col min="5835" max="6055" width="8.88671875" style="23"/>
    <col min="6056" max="6056" width="5" style="23" customWidth="1"/>
    <col min="6057" max="6057" width="15" style="23" customWidth="1"/>
    <col min="6058" max="6059" width="14.6640625" style="23" customWidth="1"/>
    <col min="6060" max="6060" width="6.21875" style="23" customWidth="1"/>
    <col min="6061" max="6063" width="10.109375" style="23" customWidth="1"/>
    <col min="6064" max="6064" width="10.44140625" style="23" customWidth="1"/>
    <col min="6065" max="6082" width="8.88671875" style="23"/>
    <col min="6083" max="6083" width="6.44140625" style="23" customWidth="1"/>
    <col min="6084" max="6084" width="12.21875" style="23" customWidth="1"/>
    <col min="6085" max="6085" width="28.21875" style="23" customWidth="1"/>
    <col min="6086" max="6086" width="13.77734375" style="23" customWidth="1"/>
    <col min="6087" max="6087" width="5.6640625" style="23" customWidth="1"/>
    <col min="6088" max="6089" width="9.33203125" style="23" customWidth="1"/>
    <col min="6090" max="6090" width="13.109375" style="23" customWidth="1"/>
    <col min="6091" max="6311" width="8.88671875" style="23"/>
    <col min="6312" max="6312" width="5" style="23" customWidth="1"/>
    <col min="6313" max="6313" width="15" style="23" customWidth="1"/>
    <col min="6314" max="6315" width="14.6640625" style="23" customWidth="1"/>
    <col min="6316" max="6316" width="6.21875" style="23" customWidth="1"/>
    <col min="6317" max="6319" width="10.109375" style="23" customWidth="1"/>
    <col min="6320" max="6320" width="10.44140625" style="23" customWidth="1"/>
    <col min="6321" max="6338" width="8.88671875" style="23"/>
    <col min="6339" max="6339" width="6.44140625" style="23" customWidth="1"/>
    <col min="6340" max="6340" width="12.21875" style="23" customWidth="1"/>
    <col min="6341" max="6341" width="28.21875" style="23" customWidth="1"/>
    <col min="6342" max="6342" width="13.77734375" style="23" customWidth="1"/>
    <col min="6343" max="6343" width="5.6640625" style="23" customWidth="1"/>
    <col min="6344" max="6345" width="9.33203125" style="23" customWidth="1"/>
    <col min="6346" max="6346" width="13.109375" style="23" customWidth="1"/>
    <col min="6347" max="6567" width="8.88671875" style="23"/>
    <col min="6568" max="6568" width="5" style="23" customWidth="1"/>
    <col min="6569" max="6569" width="15" style="23" customWidth="1"/>
    <col min="6570" max="6571" width="14.6640625" style="23" customWidth="1"/>
    <col min="6572" max="6572" width="6.21875" style="23" customWidth="1"/>
    <col min="6573" max="6575" width="10.109375" style="23" customWidth="1"/>
    <col min="6576" max="6576" width="10.44140625" style="23" customWidth="1"/>
    <col min="6577" max="6594" width="8.88671875" style="23"/>
    <col min="6595" max="6595" width="6.44140625" style="23" customWidth="1"/>
    <col min="6596" max="6596" width="12.21875" style="23" customWidth="1"/>
    <col min="6597" max="6597" width="28.21875" style="23" customWidth="1"/>
    <col min="6598" max="6598" width="13.77734375" style="23" customWidth="1"/>
    <col min="6599" max="6599" width="5.6640625" style="23" customWidth="1"/>
    <col min="6600" max="6601" width="9.33203125" style="23" customWidth="1"/>
    <col min="6602" max="6602" width="13.109375" style="23" customWidth="1"/>
    <col min="6603" max="6823" width="8.88671875" style="23"/>
    <col min="6824" max="6824" width="5" style="23" customWidth="1"/>
    <col min="6825" max="6825" width="15" style="23" customWidth="1"/>
    <col min="6826" max="6827" width="14.6640625" style="23" customWidth="1"/>
    <col min="6828" max="6828" width="6.21875" style="23" customWidth="1"/>
    <col min="6829" max="6831" width="10.109375" style="23" customWidth="1"/>
    <col min="6832" max="6832" width="10.44140625" style="23" customWidth="1"/>
    <col min="6833" max="6850" width="8.88671875" style="23"/>
    <col min="6851" max="6851" width="6.44140625" style="23" customWidth="1"/>
    <col min="6852" max="6852" width="12.21875" style="23" customWidth="1"/>
    <col min="6853" max="6853" width="28.21875" style="23" customWidth="1"/>
    <col min="6854" max="6854" width="13.77734375" style="23" customWidth="1"/>
    <col min="6855" max="6855" width="5.6640625" style="23" customWidth="1"/>
    <col min="6856" max="6857" width="9.33203125" style="23" customWidth="1"/>
    <col min="6858" max="6858" width="13.109375" style="23" customWidth="1"/>
    <col min="6859" max="7079" width="8.88671875" style="23"/>
    <col min="7080" max="7080" width="5" style="23" customWidth="1"/>
    <col min="7081" max="7081" width="15" style="23" customWidth="1"/>
    <col min="7082" max="7083" width="14.6640625" style="23" customWidth="1"/>
    <col min="7084" max="7084" width="6.21875" style="23" customWidth="1"/>
    <col min="7085" max="7087" width="10.109375" style="23" customWidth="1"/>
    <col min="7088" max="7088" width="10.44140625" style="23" customWidth="1"/>
    <col min="7089" max="7106" width="8.88671875" style="23"/>
    <col min="7107" max="7107" width="6.44140625" style="23" customWidth="1"/>
    <col min="7108" max="7108" width="12.21875" style="23" customWidth="1"/>
    <col min="7109" max="7109" width="28.21875" style="23" customWidth="1"/>
    <col min="7110" max="7110" width="13.77734375" style="23" customWidth="1"/>
    <col min="7111" max="7111" width="5.6640625" style="23" customWidth="1"/>
    <col min="7112" max="7113" width="9.33203125" style="23" customWidth="1"/>
    <col min="7114" max="7114" width="13.109375" style="23" customWidth="1"/>
    <col min="7115" max="7335" width="8.88671875" style="23"/>
    <col min="7336" max="7336" width="5" style="23" customWidth="1"/>
    <col min="7337" max="7337" width="15" style="23" customWidth="1"/>
    <col min="7338" max="7339" width="14.6640625" style="23" customWidth="1"/>
    <col min="7340" max="7340" width="6.21875" style="23" customWidth="1"/>
    <col min="7341" max="7343" width="10.109375" style="23" customWidth="1"/>
    <col min="7344" max="7344" width="10.44140625" style="23" customWidth="1"/>
    <col min="7345" max="7362" width="8.88671875" style="23"/>
    <col min="7363" max="7363" width="6.44140625" style="23" customWidth="1"/>
    <col min="7364" max="7364" width="12.21875" style="23" customWidth="1"/>
    <col min="7365" max="7365" width="28.21875" style="23" customWidth="1"/>
    <col min="7366" max="7366" width="13.77734375" style="23" customWidth="1"/>
    <col min="7367" max="7367" width="5.6640625" style="23" customWidth="1"/>
    <col min="7368" max="7369" width="9.33203125" style="23" customWidth="1"/>
    <col min="7370" max="7370" width="13.109375" style="23" customWidth="1"/>
    <col min="7371" max="7591" width="8.88671875" style="23"/>
    <col min="7592" max="7592" width="5" style="23" customWidth="1"/>
    <col min="7593" max="7593" width="15" style="23" customWidth="1"/>
    <col min="7594" max="7595" width="14.6640625" style="23" customWidth="1"/>
    <col min="7596" max="7596" width="6.21875" style="23" customWidth="1"/>
    <col min="7597" max="7599" width="10.109375" style="23" customWidth="1"/>
    <col min="7600" max="7600" width="10.44140625" style="23" customWidth="1"/>
    <col min="7601" max="7618" width="8.88671875" style="23"/>
    <col min="7619" max="7619" width="6.44140625" style="23" customWidth="1"/>
    <col min="7620" max="7620" width="12.21875" style="23" customWidth="1"/>
    <col min="7621" max="7621" width="28.21875" style="23" customWidth="1"/>
    <col min="7622" max="7622" width="13.77734375" style="23" customWidth="1"/>
    <col min="7623" max="7623" width="5.6640625" style="23" customWidth="1"/>
    <col min="7624" max="7625" width="9.33203125" style="23" customWidth="1"/>
    <col min="7626" max="7626" width="13.109375" style="23" customWidth="1"/>
    <col min="7627" max="7847" width="8.88671875" style="23"/>
    <col min="7848" max="7848" width="5" style="23" customWidth="1"/>
    <col min="7849" max="7849" width="15" style="23" customWidth="1"/>
    <col min="7850" max="7851" width="14.6640625" style="23" customWidth="1"/>
    <col min="7852" max="7852" width="6.21875" style="23" customWidth="1"/>
    <col min="7853" max="7855" width="10.109375" style="23" customWidth="1"/>
    <col min="7856" max="7856" width="10.44140625" style="23" customWidth="1"/>
    <col min="7857" max="7874" width="8.88671875" style="23"/>
    <col min="7875" max="7875" width="6.44140625" style="23" customWidth="1"/>
    <col min="7876" max="7876" width="12.21875" style="23" customWidth="1"/>
    <col min="7877" max="7877" width="28.21875" style="23" customWidth="1"/>
    <col min="7878" max="7878" width="13.77734375" style="23" customWidth="1"/>
    <col min="7879" max="7879" width="5.6640625" style="23" customWidth="1"/>
    <col min="7880" max="7881" width="9.33203125" style="23" customWidth="1"/>
    <col min="7882" max="7882" width="13.109375" style="23" customWidth="1"/>
    <col min="7883" max="8103" width="8.88671875" style="23"/>
    <col min="8104" max="8104" width="5" style="23" customWidth="1"/>
    <col min="8105" max="8105" width="15" style="23" customWidth="1"/>
    <col min="8106" max="8107" width="14.6640625" style="23" customWidth="1"/>
    <col min="8108" max="8108" width="6.21875" style="23" customWidth="1"/>
    <col min="8109" max="8111" width="10.109375" style="23" customWidth="1"/>
    <col min="8112" max="8112" width="10.44140625" style="23" customWidth="1"/>
    <col min="8113" max="8130" width="8.88671875" style="23"/>
    <col min="8131" max="8131" width="6.44140625" style="23" customWidth="1"/>
    <col min="8132" max="8132" width="12.21875" style="23" customWidth="1"/>
    <col min="8133" max="8133" width="28.21875" style="23" customWidth="1"/>
    <col min="8134" max="8134" width="13.77734375" style="23" customWidth="1"/>
    <col min="8135" max="8135" width="5.6640625" style="23" customWidth="1"/>
    <col min="8136" max="8137" width="9.33203125" style="23" customWidth="1"/>
    <col min="8138" max="8138" width="13.109375" style="23" customWidth="1"/>
    <col min="8139" max="8359" width="8.88671875" style="23"/>
    <col min="8360" max="8360" width="5" style="23" customWidth="1"/>
    <col min="8361" max="8361" width="15" style="23" customWidth="1"/>
    <col min="8362" max="8363" width="14.6640625" style="23" customWidth="1"/>
    <col min="8364" max="8364" width="6.21875" style="23" customWidth="1"/>
    <col min="8365" max="8367" width="10.109375" style="23" customWidth="1"/>
    <col min="8368" max="8368" width="10.44140625" style="23" customWidth="1"/>
    <col min="8369" max="8386" width="8.88671875" style="23"/>
    <col min="8387" max="8387" width="6.44140625" style="23" customWidth="1"/>
    <col min="8388" max="8388" width="12.21875" style="23" customWidth="1"/>
    <col min="8389" max="8389" width="28.21875" style="23" customWidth="1"/>
    <col min="8390" max="8390" width="13.77734375" style="23" customWidth="1"/>
    <col min="8391" max="8391" width="5.6640625" style="23" customWidth="1"/>
    <col min="8392" max="8393" width="9.33203125" style="23" customWidth="1"/>
    <col min="8394" max="8394" width="13.109375" style="23" customWidth="1"/>
    <col min="8395" max="8615" width="8.88671875" style="23"/>
    <col min="8616" max="8616" width="5" style="23" customWidth="1"/>
    <col min="8617" max="8617" width="15" style="23" customWidth="1"/>
    <col min="8618" max="8619" width="14.6640625" style="23" customWidth="1"/>
    <col min="8620" max="8620" width="6.21875" style="23" customWidth="1"/>
    <col min="8621" max="8623" width="10.109375" style="23" customWidth="1"/>
    <col min="8624" max="8624" width="10.44140625" style="23" customWidth="1"/>
    <col min="8625" max="8642" width="8.88671875" style="23"/>
    <col min="8643" max="8643" width="6.44140625" style="23" customWidth="1"/>
    <col min="8644" max="8644" width="12.21875" style="23" customWidth="1"/>
    <col min="8645" max="8645" width="28.21875" style="23" customWidth="1"/>
    <col min="8646" max="8646" width="13.77734375" style="23" customWidth="1"/>
    <col min="8647" max="8647" width="5.6640625" style="23" customWidth="1"/>
    <col min="8648" max="8649" width="9.33203125" style="23" customWidth="1"/>
    <col min="8650" max="8650" width="13.109375" style="23" customWidth="1"/>
    <col min="8651" max="8871" width="8.88671875" style="23"/>
    <col min="8872" max="8872" width="5" style="23" customWidth="1"/>
    <col min="8873" max="8873" width="15" style="23" customWidth="1"/>
    <col min="8874" max="8875" width="14.6640625" style="23" customWidth="1"/>
    <col min="8876" max="8876" width="6.21875" style="23" customWidth="1"/>
    <col min="8877" max="8879" width="10.109375" style="23" customWidth="1"/>
    <col min="8880" max="8880" width="10.44140625" style="23" customWidth="1"/>
    <col min="8881" max="8898" width="8.88671875" style="23"/>
    <col min="8899" max="8899" width="6.44140625" style="23" customWidth="1"/>
    <col min="8900" max="8900" width="12.21875" style="23" customWidth="1"/>
    <col min="8901" max="8901" width="28.21875" style="23" customWidth="1"/>
    <col min="8902" max="8902" width="13.77734375" style="23" customWidth="1"/>
    <col min="8903" max="8903" width="5.6640625" style="23" customWidth="1"/>
    <col min="8904" max="8905" width="9.33203125" style="23" customWidth="1"/>
    <col min="8906" max="8906" width="13.109375" style="23" customWidth="1"/>
    <col min="8907" max="9127" width="8.88671875" style="23"/>
    <col min="9128" max="9128" width="5" style="23" customWidth="1"/>
    <col min="9129" max="9129" width="15" style="23" customWidth="1"/>
    <col min="9130" max="9131" width="14.6640625" style="23" customWidth="1"/>
    <col min="9132" max="9132" width="6.21875" style="23" customWidth="1"/>
    <col min="9133" max="9135" width="10.109375" style="23" customWidth="1"/>
    <col min="9136" max="9136" width="10.44140625" style="23" customWidth="1"/>
    <col min="9137" max="9154" width="8.88671875" style="23"/>
    <col min="9155" max="9155" width="6.44140625" style="23" customWidth="1"/>
    <col min="9156" max="9156" width="12.21875" style="23" customWidth="1"/>
    <col min="9157" max="9157" width="28.21875" style="23" customWidth="1"/>
    <col min="9158" max="9158" width="13.77734375" style="23" customWidth="1"/>
    <col min="9159" max="9159" width="5.6640625" style="23" customWidth="1"/>
    <col min="9160" max="9161" width="9.33203125" style="23" customWidth="1"/>
    <col min="9162" max="9162" width="13.109375" style="23" customWidth="1"/>
    <col min="9163" max="9383" width="8.88671875" style="23"/>
    <col min="9384" max="9384" width="5" style="23" customWidth="1"/>
    <col min="9385" max="9385" width="15" style="23" customWidth="1"/>
    <col min="9386" max="9387" width="14.6640625" style="23" customWidth="1"/>
    <col min="9388" max="9388" width="6.21875" style="23" customWidth="1"/>
    <col min="9389" max="9391" width="10.109375" style="23" customWidth="1"/>
    <col min="9392" max="9392" width="10.44140625" style="23" customWidth="1"/>
    <col min="9393" max="9410" width="8.88671875" style="23"/>
    <col min="9411" max="9411" width="6.44140625" style="23" customWidth="1"/>
    <col min="9412" max="9412" width="12.21875" style="23" customWidth="1"/>
    <col min="9413" max="9413" width="28.21875" style="23" customWidth="1"/>
    <col min="9414" max="9414" width="13.77734375" style="23" customWidth="1"/>
    <col min="9415" max="9415" width="5.6640625" style="23" customWidth="1"/>
    <col min="9416" max="9417" width="9.33203125" style="23" customWidth="1"/>
    <col min="9418" max="9418" width="13.109375" style="23" customWidth="1"/>
    <col min="9419" max="9639" width="8.88671875" style="23"/>
    <col min="9640" max="9640" width="5" style="23" customWidth="1"/>
    <col min="9641" max="9641" width="15" style="23" customWidth="1"/>
    <col min="9642" max="9643" width="14.6640625" style="23" customWidth="1"/>
    <col min="9644" max="9644" width="6.21875" style="23" customWidth="1"/>
    <col min="9645" max="9647" width="10.109375" style="23" customWidth="1"/>
    <col min="9648" max="9648" width="10.44140625" style="23" customWidth="1"/>
    <col min="9649" max="9666" width="8.88671875" style="23"/>
    <col min="9667" max="9667" width="6.44140625" style="23" customWidth="1"/>
    <col min="9668" max="9668" width="12.21875" style="23" customWidth="1"/>
    <col min="9669" max="9669" width="28.21875" style="23" customWidth="1"/>
    <col min="9670" max="9670" width="13.77734375" style="23" customWidth="1"/>
    <col min="9671" max="9671" width="5.6640625" style="23" customWidth="1"/>
    <col min="9672" max="9673" width="9.33203125" style="23" customWidth="1"/>
    <col min="9674" max="9674" width="13.109375" style="23" customWidth="1"/>
    <col min="9675" max="9895" width="8.88671875" style="23"/>
    <col min="9896" max="9896" width="5" style="23" customWidth="1"/>
    <col min="9897" max="9897" width="15" style="23" customWidth="1"/>
    <col min="9898" max="9899" width="14.6640625" style="23" customWidth="1"/>
    <col min="9900" max="9900" width="6.21875" style="23" customWidth="1"/>
    <col min="9901" max="9903" width="10.109375" style="23" customWidth="1"/>
    <col min="9904" max="9904" width="10.44140625" style="23" customWidth="1"/>
    <col min="9905" max="9922" width="8.88671875" style="23"/>
    <col min="9923" max="9923" width="6.44140625" style="23" customWidth="1"/>
    <col min="9924" max="9924" width="12.21875" style="23" customWidth="1"/>
    <col min="9925" max="9925" width="28.21875" style="23" customWidth="1"/>
    <col min="9926" max="9926" width="13.77734375" style="23" customWidth="1"/>
    <col min="9927" max="9927" width="5.6640625" style="23" customWidth="1"/>
    <col min="9928" max="9929" width="9.33203125" style="23" customWidth="1"/>
    <col min="9930" max="9930" width="13.109375" style="23" customWidth="1"/>
    <col min="9931" max="10151" width="8.88671875" style="23"/>
    <col min="10152" max="10152" width="5" style="23" customWidth="1"/>
    <col min="10153" max="10153" width="15" style="23" customWidth="1"/>
    <col min="10154" max="10155" width="14.6640625" style="23" customWidth="1"/>
    <col min="10156" max="10156" width="6.21875" style="23" customWidth="1"/>
    <col min="10157" max="10159" width="10.109375" style="23" customWidth="1"/>
    <col min="10160" max="10160" width="10.44140625" style="23" customWidth="1"/>
    <col min="10161" max="10178" width="8.88671875" style="23"/>
    <col min="10179" max="10179" width="6.44140625" style="23" customWidth="1"/>
    <col min="10180" max="10180" width="12.21875" style="23" customWidth="1"/>
    <col min="10181" max="10181" width="28.21875" style="23" customWidth="1"/>
    <col min="10182" max="10182" width="13.77734375" style="23" customWidth="1"/>
    <col min="10183" max="10183" width="5.6640625" style="23" customWidth="1"/>
    <col min="10184" max="10185" width="9.33203125" style="23" customWidth="1"/>
    <col min="10186" max="10186" width="13.109375" style="23" customWidth="1"/>
    <col min="10187" max="10407" width="8.88671875" style="23"/>
    <col min="10408" max="10408" width="5" style="23" customWidth="1"/>
    <col min="10409" max="10409" width="15" style="23" customWidth="1"/>
    <col min="10410" max="10411" width="14.6640625" style="23" customWidth="1"/>
    <col min="10412" max="10412" width="6.21875" style="23" customWidth="1"/>
    <col min="10413" max="10415" width="10.109375" style="23" customWidth="1"/>
    <col min="10416" max="10416" width="10.44140625" style="23" customWidth="1"/>
    <col min="10417" max="10434" width="8.88671875" style="23"/>
    <col min="10435" max="10435" width="6.44140625" style="23" customWidth="1"/>
    <col min="10436" max="10436" width="12.21875" style="23" customWidth="1"/>
    <col min="10437" max="10437" width="28.21875" style="23" customWidth="1"/>
    <col min="10438" max="10438" width="13.77734375" style="23" customWidth="1"/>
    <col min="10439" max="10439" width="5.6640625" style="23" customWidth="1"/>
    <col min="10440" max="10441" width="9.33203125" style="23" customWidth="1"/>
    <col min="10442" max="10442" width="13.109375" style="23" customWidth="1"/>
    <col min="10443" max="10663" width="8.88671875" style="23"/>
    <col min="10664" max="10664" width="5" style="23" customWidth="1"/>
    <col min="10665" max="10665" width="15" style="23" customWidth="1"/>
    <col min="10666" max="10667" width="14.6640625" style="23" customWidth="1"/>
    <col min="10668" max="10668" width="6.21875" style="23" customWidth="1"/>
    <col min="10669" max="10671" width="10.109375" style="23" customWidth="1"/>
    <col min="10672" max="10672" width="10.44140625" style="23" customWidth="1"/>
    <col min="10673" max="10690" width="8.88671875" style="23"/>
    <col min="10691" max="10691" width="6.44140625" style="23" customWidth="1"/>
    <col min="10692" max="10692" width="12.21875" style="23" customWidth="1"/>
    <col min="10693" max="10693" width="28.21875" style="23" customWidth="1"/>
    <col min="10694" max="10694" width="13.77734375" style="23" customWidth="1"/>
    <col min="10695" max="10695" width="5.6640625" style="23" customWidth="1"/>
    <col min="10696" max="10697" width="9.33203125" style="23" customWidth="1"/>
    <col min="10698" max="10698" width="13.109375" style="23" customWidth="1"/>
    <col min="10699" max="10919" width="8.88671875" style="23"/>
    <col min="10920" max="10920" width="5" style="23" customWidth="1"/>
    <col min="10921" max="10921" width="15" style="23" customWidth="1"/>
    <col min="10922" max="10923" width="14.6640625" style="23" customWidth="1"/>
    <col min="10924" max="10924" width="6.21875" style="23" customWidth="1"/>
    <col min="10925" max="10927" width="10.109375" style="23" customWidth="1"/>
    <col min="10928" max="10928" width="10.44140625" style="23" customWidth="1"/>
    <col min="10929" max="10946" width="8.88671875" style="23"/>
    <col min="10947" max="10947" width="6.44140625" style="23" customWidth="1"/>
    <col min="10948" max="10948" width="12.21875" style="23" customWidth="1"/>
    <col min="10949" max="10949" width="28.21875" style="23" customWidth="1"/>
    <col min="10950" max="10950" width="13.77734375" style="23" customWidth="1"/>
    <col min="10951" max="10951" width="5.6640625" style="23" customWidth="1"/>
    <col min="10952" max="10953" width="9.33203125" style="23" customWidth="1"/>
    <col min="10954" max="10954" width="13.109375" style="23" customWidth="1"/>
    <col min="10955" max="11175" width="8.88671875" style="23"/>
    <col min="11176" max="11176" width="5" style="23" customWidth="1"/>
    <col min="11177" max="11177" width="15" style="23" customWidth="1"/>
    <col min="11178" max="11179" width="14.6640625" style="23" customWidth="1"/>
    <col min="11180" max="11180" width="6.21875" style="23" customWidth="1"/>
    <col min="11181" max="11183" width="10.109375" style="23" customWidth="1"/>
    <col min="11184" max="11184" width="10.44140625" style="23" customWidth="1"/>
    <col min="11185" max="11202" width="8.88671875" style="23"/>
    <col min="11203" max="11203" width="6.44140625" style="23" customWidth="1"/>
    <col min="11204" max="11204" width="12.21875" style="23" customWidth="1"/>
    <col min="11205" max="11205" width="28.21875" style="23" customWidth="1"/>
    <col min="11206" max="11206" width="13.77734375" style="23" customWidth="1"/>
    <col min="11207" max="11207" width="5.6640625" style="23" customWidth="1"/>
    <col min="11208" max="11209" width="9.33203125" style="23" customWidth="1"/>
    <col min="11210" max="11210" width="13.109375" style="23" customWidth="1"/>
    <col min="11211" max="11431" width="8.88671875" style="23"/>
    <col min="11432" max="11432" width="5" style="23" customWidth="1"/>
    <col min="11433" max="11433" width="15" style="23" customWidth="1"/>
    <col min="11434" max="11435" width="14.6640625" style="23" customWidth="1"/>
    <col min="11436" max="11436" width="6.21875" style="23" customWidth="1"/>
    <col min="11437" max="11439" width="10.109375" style="23" customWidth="1"/>
    <col min="11440" max="11440" width="10.44140625" style="23" customWidth="1"/>
    <col min="11441" max="11458" width="8.88671875" style="23"/>
    <col min="11459" max="11459" width="6.44140625" style="23" customWidth="1"/>
    <col min="11460" max="11460" width="12.21875" style="23" customWidth="1"/>
    <col min="11461" max="11461" width="28.21875" style="23" customWidth="1"/>
    <col min="11462" max="11462" width="13.77734375" style="23" customWidth="1"/>
    <col min="11463" max="11463" width="5.6640625" style="23" customWidth="1"/>
    <col min="11464" max="11465" width="9.33203125" style="23" customWidth="1"/>
    <col min="11466" max="11466" width="13.109375" style="23" customWidth="1"/>
    <col min="11467" max="11687" width="8.88671875" style="23"/>
    <col min="11688" max="11688" width="5" style="23" customWidth="1"/>
    <col min="11689" max="11689" width="15" style="23" customWidth="1"/>
    <col min="11690" max="11691" width="14.6640625" style="23" customWidth="1"/>
    <col min="11692" max="11692" width="6.21875" style="23" customWidth="1"/>
    <col min="11693" max="11695" width="10.109375" style="23" customWidth="1"/>
    <col min="11696" max="11696" width="10.44140625" style="23" customWidth="1"/>
    <col min="11697" max="11714" width="8.88671875" style="23"/>
    <col min="11715" max="11715" width="6.44140625" style="23" customWidth="1"/>
    <col min="11716" max="11716" width="12.21875" style="23" customWidth="1"/>
    <col min="11717" max="11717" width="28.21875" style="23" customWidth="1"/>
    <col min="11718" max="11718" width="13.77734375" style="23" customWidth="1"/>
    <col min="11719" max="11719" width="5.6640625" style="23" customWidth="1"/>
    <col min="11720" max="11721" width="9.33203125" style="23" customWidth="1"/>
    <col min="11722" max="11722" width="13.109375" style="23" customWidth="1"/>
    <col min="11723" max="11943" width="8.88671875" style="23"/>
    <col min="11944" max="11944" width="5" style="23" customWidth="1"/>
    <col min="11945" max="11945" width="15" style="23" customWidth="1"/>
    <col min="11946" max="11947" width="14.6640625" style="23" customWidth="1"/>
    <col min="11948" max="11948" width="6.21875" style="23" customWidth="1"/>
    <col min="11949" max="11951" width="10.109375" style="23" customWidth="1"/>
    <col min="11952" max="11952" width="10.44140625" style="23" customWidth="1"/>
    <col min="11953" max="11970" width="8.88671875" style="23"/>
    <col min="11971" max="11971" width="6.44140625" style="23" customWidth="1"/>
    <col min="11972" max="11972" width="12.21875" style="23" customWidth="1"/>
    <col min="11973" max="11973" width="28.21875" style="23" customWidth="1"/>
    <col min="11974" max="11974" width="13.77734375" style="23" customWidth="1"/>
    <col min="11975" max="11975" width="5.6640625" style="23" customWidth="1"/>
    <col min="11976" max="11977" width="9.33203125" style="23" customWidth="1"/>
    <col min="11978" max="11978" width="13.109375" style="23" customWidth="1"/>
    <col min="11979" max="12199" width="8.88671875" style="23"/>
    <col min="12200" max="12200" width="5" style="23" customWidth="1"/>
    <col min="12201" max="12201" width="15" style="23" customWidth="1"/>
    <col min="12202" max="12203" width="14.6640625" style="23" customWidth="1"/>
    <col min="12204" max="12204" width="6.21875" style="23" customWidth="1"/>
    <col min="12205" max="12207" width="10.109375" style="23" customWidth="1"/>
    <col min="12208" max="12208" width="10.44140625" style="23" customWidth="1"/>
    <col min="12209" max="12226" width="8.88671875" style="23"/>
    <col min="12227" max="12227" width="6.44140625" style="23" customWidth="1"/>
    <col min="12228" max="12228" width="12.21875" style="23" customWidth="1"/>
    <col min="12229" max="12229" width="28.21875" style="23" customWidth="1"/>
    <col min="12230" max="12230" width="13.77734375" style="23" customWidth="1"/>
    <col min="12231" max="12231" width="5.6640625" style="23" customWidth="1"/>
    <col min="12232" max="12233" width="9.33203125" style="23" customWidth="1"/>
    <col min="12234" max="12234" width="13.109375" style="23" customWidth="1"/>
    <col min="12235" max="12455" width="8.88671875" style="23"/>
    <col min="12456" max="12456" width="5" style="23" customWidth="1"/>
    <col min="12457" max="12457" width="15" style="23" customWidth="1"/>
    <col min="12458" max="12459" width="14.6640625" style="23" customWidth="1"/>
    <col min="12460" max="12460" width="6.21875" style="23" customWidth="1"/>
    <col min="12461" max="12463" width="10.109375" style="23" customWidth="1"/>
    <col min="12464" max="12464" width="10.44140625" style="23" customWidth="1"/>
    <col min="12465" max="12482" width="8.88671875" style="23"/>
    <col min="12483" max="12483" width="6.44140625" style="23" customWidth="1"/>
    <col min="12484" max="12484" width="12.21875" style="23" customWidth="1"/>
    <col min="12485" max="12485" width="28.21875" style="23" customWidth="1"/>
    <col min="12486" max="12486" width="13.77734375" style="23" customWidth="1"/>
    <col min="12487" max="12487" width="5.6640625" style="23" customWidth="1"/>
    <col min="12488" max="12489" width="9.33203125" style="23" customWidth="1"/>
    <col min="12490" max="12490" width="13.109375" style="23" customWidth="1"/>
    <col min="12491" max="12711" width="8.88671875" style="23"/>
    <col min="12712" max="12712" width="5" style="23" customWidth="1"/>
    <col min="12713" max="12713" width="15" style="23" customWidth="1"/>
    <col min="12714" max="12715" width="14.6640625" style="23" customWidth="1"/>
    <col min="12716" max="12716" width="6.21875" style="23" customWidth="1"/>
    <col min="12717" max="12719" width="10.109375" style="23" customWidth="1"/>
    <col min="12720" max="12720" width="10.44140625" style="23" customWidth="1"/>
    <col min="12721" max="12738" width="8.88671875" style="23"/>
    <col min="12739" max="12739" width="6.44140625" style="23" customWidth="1"/>
    <col min="12740" max="12740" width="12.21875" style="23" customWidth="1"/>
    <col min="12741" max="12741" width="28.21875" style="23" customWidth="1"/>
    <col min="12742" max="12742" width="13.77734375" style="23" customWidth="1"/>
    <col min="12743" max="12743" width="5.6640625" style="23" customWidth="1"/>
    <col min="12744" max="12745" width="9.33203125" style="23" customWidth="1"/>
    <col min="12746" max="12746" width="13.109375" style="23" customWidth="1"/>
    <col min="12747" max="12967" width="8.88671875" style="23"/>
    <col min="12968" max="12968" width="5" style="23" customWidth="1"/>
    <col min="12969" max="12969" width="15" style="23" customWidth="1"/>
    <col min="12970" max="12971" width="14.6640625" style="23" customWidth="1"/>
    <col min="12972" max="12972" width="6.21875" style="23" customWidth="1"/>
    <col min="12973" max="12975" width="10.109375" style="23" customWidth="1"/>
    <col min="12976" max="12976" width="10.44140625" style="23" customWidth="1"/>
    <col min="12977" max="12994" width="8.88671875" style="23"/>
    <col min="12995" max="12995" width="6.44140625" style="23" customWidth="1"/>
    <col min="12996" max="12996" width="12.21875" style="23" customWidth="1"/>
    <col min="12997" max="12997" width="28.21875" style="23" customWidth="1"/>
    <col min="12998" max="12998" width="13.77734375" style="23" customWidth="1"/>
    <col min="12999" max="12999" width="5.6640625" style="23" customWidth="1"/>
    <col min="13000" max="13001" width="9.33203125" style="23" customWidth="1"/>
    <col min="13002" max="13002" width="13.109375" style="23" customWidth="1"/>
    <col min="13003" max="13223" width="8.88671875" style="23"/>
    <col min="13224" max="13224" width="5" style="23" customWidth="1"/>
    <col min="13225" max="13225" width="15" style="23" customWidth="1"/>
    <col min="13226" max="13227" width="14.6640625" style="23" customWidth="1"/>
    <col min="13228" max="13228" width="6.21875" style="23" customWidth="1"/>
    <col min="13229" max="13231" width="10.109375" style="23" customWidth="1"/>
    <col min="13232" max="13232" width="10.44140625" style="23" customWidth="1"/>
    <col min="13233" max="13250" width="8.88671875" style="23"/>
    <col min="13251" max="13251" width="6.44140625" style="23" customWidth="1"/>
    <col min="13252" max="13252" width="12.21875" style="23" customWidth="1"/>
    <col min="13253" max="13253" width="28.21875" style="23" customWidth="1"/>
    <col min="13254" max="13254" width="13.77734375" style="23" customWidth="1"/>
    <col min="13255" max="13255" width="5.6640625" style="23" customWidth="1"/>
    <col min="13256" max="13257" width="9.33203125" style="23" customWidth="1"/>
    <col min="13258" max="13258" width="13.109375" style="23" customWidth="1"/>
    <col min="13259" max="13479" width="8.88671875" style="23"/>
    <col min="13480" max="13480" width="5" style="23" customWidth="1"/>
    <col min="13481" max="13481" width="15" style="23" customWidth="1"/>
    <col min="13482" max="13483" width="14.6640625" style="23" customWidth="1"/>
    <col min="13484" max="13484" width="6.21875" style="23" customWidth="1"/>
    <col min="13485" max="13487" width="10.109375" style="23" customWidth="1"/>
    <col min="13488" max="13488" width="10.44140625" style="23" customWidth="1"/>
    <col min="13489" max="13506" width="8.88671875" style="23"/>
    <col min="13507" max="13507" width="6.44140625" style="23" customWidth="1"/>
    <col min="13508" max="13508" width="12.21875" style="23" customWidth="1"/>
    <col min="13509" max="13509" width="28.21875" style="23" customWidth="1"/>
    <col min="13510" max="13510" width="13.77734375" style="23" customWidth="1"/>
    <col min="13511" max="13511" width="5.6640625" style="23" customWidth="1"/>
    <col min="13512" max="13513" width="9.33203125" style="23" customWidth="1"/>
    <col min="13514" max="13514" width="13.109375" style="23" customWidth="1"/>
    <col min="13515" max="13735" width="8.88671875" style="23"/>
    <col min="13736" max="13736" width="5" style="23" customWidth="1"/>
    <col min="13737" max="13737" width="15" style="23" customWidth="1"/>
    <col min="13738" max="13739" width="14.6640625" style="23" customWidth="1"/>
    <col min="13740" max="13740" width="6.21875" style="23" customWidth="1"/>
    <col min="13741" max="13743" width="10.109375" style="23" customWidth="1"/>
    <col min="13744" max="13744" width="10.44140625" style="23" customWidth="1"/>
    <col min="13745" max="13762" width="8.88671875" style="23"/>
    <col min="13763" max="13763" width="6.44140625" style="23" customWidth="1"/>
    <col min="13764" max="13764" width="12.21875" style="23" customWidth="1"/>
    <col min="13765" max="13765" width="28.21875" style="23" customWidth="1"/>
    <col min="13766" max="13766" width="13.77734375" style="23" customWidth="1"/>
    <col min="13767" max="13767" width="5.6640625" style="23" customWidth="1"/>
    <col min="13768" max="13769" width="9.33203125" style="23" customWidth="1"/>
    <col min="13770" max="13770" width="13.109375" style="23" customWidth="1"/>
    <col min="13771" max="13991" width="8.88671875" style="23"/>
    <col min="13992" max="13992" width="5" style="23" customWidth="1"/>
    <col min="13993" max="13993" width="15" style="23" customWidth="1"/>
    <col min="13994" max="13995" width="14.6640625" style="23" customWidth="1"/>
    <col min="13996" max="13996" width="6.21875" style="23" customWidth="1"/>
    <col min="13997" max="13999" width="10.109375" style="23" customWidth="1"/>
    <col min="14000" max="14000" width="10.44140625" style="23" customWidth="1"/>
    <col min="14001" max="14018" width="8.88671875" style="23"/>
    <col min="14019" max="14019" width="6.44140625" style="23" customWidth="1"/>
    <col min="14020" max="14020" width="12.21875" style="23" customWidth="1"/>
    <col min="14021" max="14021" width="28.21875" style="23" customWidth="1"/>
    <col min="14022" max="14022" width="13.77734375" style="23" customWidth="1"/>
    <col min="14023" max="14023" width="5.6640625" style="23" customWidth="1"/>
    <col min="14024" max="14025" width="9.33203125" style="23" customWidth="1"/>
    <col min="14026" max="14026" width="13.109375" style="23" customWidth="1"/>
    <col min="14027" max="14247" width="8.88671875" style="23"/>
    <col min="14248" max="14248" width="5" style="23" customWidth="1"/>
    <col min="14249" max="14249" width="15" style="23" customWidth="1"/>
    <col min="14250" max="14251" width="14.6640625" style="23" customWidth="1"/>
    <col min="14252" max="14252" width="6.21875" style="23" customWidth="1"/>
    <col min="14253" max="14255" width="10.109375" style="23" customWidth="1"/>
    <col min="14256" max="14256" width="10.44140625" style="23" customWidth="1"/>
    <col min="14257" max="14274" width="8.88671875" style="23"/>
    <col min="14275" max="14275" width="6.44140625" style="23" customWidth="1"/>
    <col min="14276" max="14276" width="12.21875" style="23" customWidth="1"/>
    <col min="14277" max="14277" width="28.21875" style="23" customWidth="1"/>
    <col min="14278" max="14278" width="13.77734375" style="23" customWidth="1"/>
    <col min="14279" max="14279" width="5.6640625" style="23" customWidth="1"/>
    <col min="14280" max="14281" width="9.33203125" style="23" customWidth="1"/>
    <col min="14282" max="14282" width="13.109375" style="23" customWidth="1"/>
    <col min="14283" max="14503" width="8.88671875" style="23"/>
    <col min="14504" max="14504" width="5" style="23" customWidth="1"/>
    <col min="14505" max="14505" width="15" style="23" customWidth="1"/>
    <col min="14506" max="14507" width="14.6640625" style="23" customWidth="1"/>
    <col min="14508" max="14508" width="6.21875" style="23" customWidth="1"/>
    <col min="14509" max="14511" width="10.109375" style="23" customWidth="1"/>
    <col min="14512" max="14512" width="10.44140625" style="23" customWidth="1"/>
    <col min="14513" max="14530" width="8.88671875" style="23"/>
    <col min="14531" max="14531" width="6.44140625" style="23" customWidth="1"/>
    <col min="14532" max="14532" width="12.21875" style="23" customWidth="1"/>
    <col min="14533" max="14533" width="28.21875" style="23" customWidth="1"/>
    <col min="14534" max="14534" width="13.77734375" style="23" customWidth="1"/>
    <col min="14535" max="14535" width="5.6640625" style="23" customWidth="1"/>
    <col min="14536" max="14537" width="9.33203125" style="23" customWidth="1"/>
    <col min="14538" max="14538" width="13.109375" style="23" customWidth="1"/>
    <col min="14539" max="14759" width="8.88671875" style="23"/>
    <col min="14760" max="14760" width="5" style="23" customWidth="1"/>
    <col min="14761" max="14761" width="15" style="23" customWidth="1"/>
    <col min="14762" max="14763" width="14.6640625" style="23" customWidth="1"/>
    <col min="14764" max="14764" width="6.21875" style="23" customWidth="1"/>
    <col min="14765" max="14767" width="10.109375" style="23" customWidth="1"/>
    <col min="14768" max="14768" width="10.44140625" style="23" customWidth="1"/>
    <col min="14769" max="14786" width="8.88671875" style="23"/>
    <col min="14787" max="14787" width="6.44140625" style="23" customWidth="1"/>
    <col min="14788" max="14788" width="12.21875" style="23" customWidth="1"/>
    <col min="14789" max="14789" width="28.21875" style="23" customWidth="1"/>
    <col min="14790" max="14790" width="13.77734375" style="23" customWidth="1"/>
    <col min="14791" max="14791" width="5.6640625" style="23" customWidth="1"/>
    <col min="14792" max="14793" width="9.33203125" style="23" customWidth="1"/>
    <col min="14794" max="14794" width="13.109375" style="23" customWidth="1"/>
    <col min="14795" max="15015" width="8.88671875" style="23"/>
    <col min="15016" max="15016" width="5" style="23" customWidth="1"/>
    <col min="15017" max="15017" width="15" style="23" customWidth="1"/>
    <col min="15018" max="15019" width="14.6640625" style="23" customWidth="1"/>
    <col min="15020" max="15020" width="6.21875" style="23" customWidth="1"/>
    <col min="15021" max="15023" width="10.109375" style="23" customWidth="1"/>
    <col min="15024" max="15024" width="10.44140625" style="23" customWidth="1"/>
    <col min="15025" max="15042" width="8.88671875" style="23"/>
    <col min="15043" max="15043" width="6.44140625" style="23" customWidth="1"/>
    <col min="15044" max="15044" width="12.21875" style="23" customWidth="1"/>
    <col min="15045" max="15045" width="28.21875" style="23" customWidth="1"/>
    <col min="15046" max="15046" width="13.77734375" style="23" customWidth="1"/>
    <col min="15047" max="15047" width="5.6640625" style="23" customWidth="1"/>
    <col min="15048" max="15049" width="9.33203125" style="23" customWidth="1"/>
    <col min="15050" max="15050" width="13.109375" style="23" customWidth="1"/>
    <col min="15051" max="15271" width="8.88671875" style="23"/>
    <col min="15272" max="15272" width="5" style="23" customWidth="1"/>
    <col min="15273" max="15273" width="15" style="23" customWidth="1"/>
    <col min="15274" max="15275" width="14.6640625" style="23" customWidth="1"/>
    <col min="15276" max="15276" width="6.21875" style="23" customWidth="1"/>
    <col min="15277" max="15279" width="10.109375" style="23" customWidth="1"/>
    <col min="15280" max="15280" width="10.44140625" style="23" customWidth="1"/>
    <col min="15281" max="15298" width="8.88671875" style="23"/>
    <col min="15299" max="15299" width="6.44140625" style="23" customWidth="1"/>
    <col min="15300" max="15300" width="12.21875" style="23" customWidth="1"/>
    <col min="15301" max="15301" width="28.21875" style="23" customWidth="1"/>
    <col min="15302" max="15302" width="13.77734375" style="23" customWidth="1"/>
    <col min="15303" max="15303" width="5.6640625" style="23" customWidth="1"/>
    <col min="15304" max="15305" width="9.33203125" style="23" customWidth="1"/>
    <col min="15306" max="15306" width="13.109375" style="23" customWidth="1"/>
    <col min="15307" max="15527" width="8.88671875" style="23"/>
    <col min="15528" max="15528" width="5" style="23" customWidth="1"/>
    <col min="15529" max="15529" width="15" style="23" customWidth="1"/>
    <col min="15530" max="15531" width="14.6640625" style="23" customWidth="1"/>
    <col min="15532" max="15532" width="6.21875" style="23" customWidth="1"/>
    <col min="15533" max="15535" width="10.109375" style="23" customWidth="1"/>
    <col min="15536" max="15536" width="10.44140625" style="23" customWidth="1"/>
    <col min="15537" max="15554" width="8.88671875" style="23"/>
    <col min="15555" max="15555" width="6.44140625" style="23" customWidth="1"/>
    <col min="15556" max="15556" width="12.21875" style="23" customWidth="1"/>
    <col min="15557" max="15557" width="28.21875" style="23" customWidth="1"/>
    <col min="15558" max="15558" width="13.77734375" style="23" customWidth="1"/>
    <col min="15559" max="15559" width="5.6640625" style="23" customWidth="1"/>
    <col min="15560" max="15561" width="9.33203125" style="23" customWidth="1"/>
    <col min="15562" max="15562" width="13.109375" style="23" customWidth="1"/>
    <col min="15563" max="15783" width="8.88671875" style="23"/>
    <col min="15784" max="15784" width="5" style="23" customWidth="1"/>
    <col min="15785" max="15785" width="15" style="23" customWidth="1"/>
    <col min="15786" max="15787" width="14.6640625" style="23" customWidth="1"/>
    <col min="15788" max="15788" width="6.21875" style="23" customWidth="1"/>
    <col min="15789" max="15791" width="10.109375" style="23" customWidth="1"/>
    <col min="15792" max="15792" width="10.44140625" style="23" customWidth="1"/>
    <col min="15793" max="15810" width="8.88671875" style="23"/>
    <col min="15811" max="15811" width="6.44140625" style="23" customWidth="1"/>
    <col min="15812" max="15812" width="12.21875" style="23" customWidth="1"/>
    <col min="15813" max="15813" width="28.21875" style="23" customWidth="1"/>
    <col min="15814" max="15814" width="13.77734375" style="23" customWidth="1"/>
    <col min="15815" max="15815" width="5.6640625" style="23" customWidth="1"/>
    <col min="15816" max="15817" width="9.33203125" style="23" customWidth="1"/>
    <col min="15818" max="15818" width="13.109375" style="23" customWidth="1"/>
    <col min="15819" max="16039" width="8.88671875" style="23"/>
    <col min="16040" max="16040" width="5" style="23" customWidth="1"/>
    <col min="16041" max="16041" width="15" style="23" customWidth="1"/>
    <col min="16042" max="16043" width="14.6640625" style="23" customWidth="1"/>
    <col min="16044" max="16044" width="6.21875" style="23" customWidth="1"/>
    <col min="16045" max="16047" width="10.109375" style="23" customWidth="1"/>
    <col min="16048" max="16048" width="10.44140625" style="23" customWidth="1"/>
    <col min="16049" max="16066" width="8.88671875" style="23"/>
    <col min="16067" max="16067" width="6.44140625" style="23" customWidth="1"/>
    <col min="16068" max="16068" width="12.21875" style="23" customWidth="1"/>
    <col min="16069" max="16069" width="28.21875" style="23" customWidth="1"/>
    <col min="16070" max="16070" width="13.77734375" style="23" customWidth="1"/>
    <col min="16071" max="16071" width="5.6640625" style="23" customWidth="1"/>
    <col min="16072" max="16073" width="9.33203125" style="23" customWidth="1"/>
    <col min="16074" max="16074" width="13.109375" style="23" customWidth="1"/>
    <col min="16075" max="16295" width="8.88671875" style="23"/>
    <col min="16296" max="16296" width="5" style="23" customWidth="1"/>
    <col min="16297" max="16297" width="15" style="23" customWidth="1"/>
    <col min="16298" max="16299" width="14.6640625" style="23" customWidth="1"/>
    <col min="16300" max="16300" width="6.21875" style="23" customWidth="1"/>
    <col min="16301" max="16303" width="10.109375" style="23" customWidth="1"/>
    <col min="16304" max="16304" width="10.44140625" style="23" customWidth="1"/>
    <col min="16305" max="16307" width="8.88671875" style="23"/>
    <col min="16308" max="16384" width="9" style="23" customWidth="1"/>
  </cols>
  <sheetData>
    <row r="1" spans="1:194" ht="22.2">
      <c r="A1" s="19" t="s">
        <v>47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5"/>
    </row>
    <row r="2" spans="1:194" ht="20.399999999999999" customHeight="1">
      <c r="A2" s="24" t="s">
        <v>59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5"/>
    </row>
    <row r="3" spans="1:194">
      <c r="A3" s="20" t="s">
        <v>68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16"/>
    </row>
    <row r="4" spans="1:194" ht="21" customHeight="1">
      <c r="A4" s="20" t="s">
        <v>45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16"/>
    </row>
    <row r="5" spans="1:194" ht="31.5" customHeight="1">
      <c r="A5" s="21" t="s">
        <v>0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17"/>
    </row>
    <row r="6" spans="1:194">
      <c r="A6" s="18" t="s">
        <v>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4"/>
    </row>
    <row r="7" spans="1:194" ht="30.6" customHeight="1">
      <c r="A7" s="26" t="s">
        <v>2</v>
      </c>
      <c r="B7" s="27" t="s">
        <v>3</v>
      </c>
      <c r="C7" s="28" t="s">
        <v>4</v>
      </c>
      <c r="D7" s="28" t="s">
        <v>5</v>
      </c>
      <c r="E7" s="29" t="s">
        <v>6</v>
      </c>
      <c r="F7" s="30" t="s">
        <v>48</v>
      </c>
      <c r="G7" s="31"/>
      <c r="H7" s="32" t="s">
        <v>49</v>
      </c>
      <c r="I7" s="32"/>
      <c r="J7" s="32"/>
      <c r="K7" s="33" t="s">
        <v>50</v>
      </c>
      <c r="L7" s="34" t="s">
        <v>7</v>
      </c>
      <c r="M7" s="35"/>
    </row>
    <row r="8" spans="1:194" ht="21.75" customHeight="1">
      <c r="A8" s="26"/>
      <c r="B8" s="27"/>
      <c r="C8" s="28"/>
      <c r="D8" s="28"/>
      <c r="E8" s="29"/>
      <c r="F8" s="36" t="s">
        <v>44</v>
      </c>
      <c r="G8" s="36" t="s">
        <v>67</v>
      </c>
      <c r="H8" s="37" t="s">
        <v>51</v>
      </c>
      <c r="I8" s="37" t="s">
        <v>52</v>
      </c>
      <c r="J8" s="37" t="s">
        <v>53</v>
      </c>
      <c r="K8" s="33" t="s">
        <v>67</v>
      </c>
      <c r="L8" s="34"/>
      <c r="M8" s="35"/>
    </row>
    <row r="9" spans="1:194" s="44" customFormat="1" ht="34.200000000000003" customHeight="1">
      <c r="A9" s="38">
        <v>1</v>
      </c>
      <c r="B9" s="12" t="s">
        <v>60</v>
      </c>
      <c r="C9" s="59" t="s">
        <v>61</v>
      </c>
      <c r="D9" s="39"/>
      <c r="E9" s="13"/>
      <c r="F9" s="39"/>
      <c r="G9" s="40">
        <v>30.083260000000003</v>
      </c>
      <c r="H9" s="41" t="s">
        <v>69</v>
      </c>
      <c r="I9" s="41" t="s">
        <v>69</v>
      </c>
      <c r="J9" s="41" t="s">
        <v>69</v>
      </c>
      <c r="K9" s="40">
        <v>30.083260000000003</v>
      </c>
      <c r="L9" s="42"/>
      <c r="M9" s="43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</row>
    <row r="10" spans="1:194" s="44" customFormat="1" ht="31.2" customHeight="1">
      <c r="A10" s="38">
        <v>2</v>
      </c>
      <c r="B10" s="12" t="s">
        <v>12</v>
      </c>
      <c r="C10" s="60" t="s">
        <v>27</v>
      </c>
      <c r="D10" s="39"/>
      <c r="E10" s="13"/>
      <c r="F10" s="39"/>
      <c r="G10" s="40">
        <v>28.374565</v>
      </c>
      <c r="H10" s="41" t="s">
        <v>69</v>
      </c>
      <c r="I10" s="41" t="s">
        <v>69</v>
      </c>
      <c r="J10" s="41" t="s">
        <v>69</v>
      </c>
      <c r="K10" s="40">
        <v>28.374565</v>
      </c>
      <c r="L10" s="42"/>
      <c r="M10" s="43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</row>
    <row r="11" spans="1:194" s="44" customFormat="1" ht="31.2" customHeight="1">
      <c r="A11" s="38">
        <v>3</v>
      </c>
      <c r="B11" s="12" t="s">
        <v>13</v>
      </c>
      <c r="C11" s="60" t="s">
        <v>28</v>
      </c>
      <c r="D11" s="39"/>
      <c r="E11" s="13"/>
      <c r="F11" s="39"/>
      <c r="G11" s="40">
        <v>54.495202000000006</v>
      </c>
      <c r="H11" s="41" t="s">
        <v>69</v>
      </c>
      <c r="I11" s="41" t="s">
        <v>69</v>
      </c>
      <c r="J11" s="41" t="s">
        <v>69</v>
      </c>
      <c r="K11" s="40">
        <v>54.495202000000006</v>
      </c>
      <c r="L11" s="42"/>
      <c r="M11" s="43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</row>
    <row r="12" spans="1:194" s="44" customFormat="1" ht="31.2" customHeight="1">
      <c r="A12" s="38">
        <v>4</v>
      </c>
      <c r="B12" s="12" t="s">
        <v>14</v>
      </c>
      <c r="C12" s="60" t="s">
        <v>29</v>
      </c>
      <c r="D12" s="39"/>
      <c r="E12" s="13"/>
      <c r="F12" s="39"/>
      <c r="G12" s="40">
        <v>54.495202000000006</v>
      </c>
      <c r="H12" s="41" t="s">
        <v>69</v>
      </c>
      <c r="I12" s="41" t="s">
        <v>69</v>
      </c>
      <c r="J12" s="41" t="s">
        <v>69</v>
      </c>
      <c r="K12" s="40">
        <v>54.495202000000006</v>
      </c>
      <c r="L12" s="42"/>
      <c r="M12" s="43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</row>
    <row r="13" spans="1:194" s="44" customFormat="1" ht="31.2" customHeight="1">
      <c r="A13" s="38">
        <v>5</v>
      </c>
      <c r="B13" s="12" t="s">
        <v>62</v>
      </c>
      <c r="C13" s="60" t="s">
        <v>30</v>
      </c>
      <c r="D13" s="39"/>
      <c r="E13" s="13"/>
      <c r="F13" s="39"/>
      <c r="G13" s="40">
        <v>42.093620000000001</v>
      </c>
      <c r="H13" s="41" t="s">
        <v>69</v>
      </c>
      <c r="I13" s="41" t="s">
        <v>69</v>
      </c>
      <c r="J13" s="41" t="s">
        <v>69</v>
      </c>
      <c r="K13" s="40">
        <v>42.093620000000001</v>
      </c>
      <c r="L13" s="42"/>
      <c r="M13" s="43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</row>
    <row r="14" spans="1:194" s="44" customFormat="1" ht="31.2" customHeight="1">
      <c r="A14" s="38">
        <v>6</v>
      </c>
      <c r="B14" s="12" t="s">
        <v>15</v>
      </c>
      <c r="C14" s="60" t="s">
        <v>31</v>
      </c>
      <c r="D14" s="39"/>
      <c r="E14" s="13"/>
      <c r="F14" s="39"/>
      <c r="G14" s="40">
        <v>27.843975</v>
      </c>
      <c r="H14" s="41" t="s">
        <v>69</v>
      </c>
      <c r="I14" s="41" t="s">
        <v>69</v>
      </c>
      <c r="J14" s="41" t="s">
        <v>69</v>
      </c>
      <c r="K14" s="40">
        <v>27.843975</v>
      </c>
      <c r="L14" s="42"/>
      <c r="M14" s="43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</row>
    <row r="15" spans="1:194" s="44" customFormat="1" ht="31.2" customHeight="1">
      <c r="A15" s="38">
        <v>7</v>
      </c>
      <c r="B15" s="12" t="s">
        <v>16</v>
      </c>
      <c r="C15" s="60" t="s">
        <v>32</v>
      </c>
      <c r="D15" s="39"/>
      <c r="E15" s="13"/>
      <c r="F15" s="39"/>
      <c r="G15" s="40">
        <v>71.413387</v>
      </c>
      <c r="H15" s="41" t="s">
        <v>69</v>
      </c>
      <c r="I15" s="41" t="s">
        <v>69</v>
      </c>
      <c r="J15" s="41" t="s">
        <v>69</v>
      </c>
      <c r="K15" s="40">
        <v>71.413387</v>
      </c>
      <c r="L15" s="42"/>
      <c r="M15" s="43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</row>
    <row r="16" spans="1:194" s="44" customFormat="1" ht="31.2" customHeight="1">
      <c r="A16" s="38">
        <v>8</v>
      </c>
      <c r="B16" s="12" t="s">
        <v>17</v>
      </c>
      <c r="C16" s="60" t="s">
        <v>63</v>
      </c>
      <c r="D16" s="39"/>
      <c r="E16" s="13"/>
      <c r="F16" s="39"/>
      <c r="G16" s="40">
        <v>57.927547000000004</v>
      </c>
      <c r="H16" s="41" t="s">
        <v>69</v>
      </c>
      <c r="I16" s="41" t="s">
        <v>69</v>
      </c>
      <c r="J16" s="41" t="s">
        <v>69</v>
      </c>
      <c r="K16" s="40">
        <v>57.927547000000004</v>
      </c>
      <c r="L16" s="42"/>
      <c r="M16" s="43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</row>
    <row r="17" spans="1:194" s="44" customFormat="1" ht="31.2" customHeight="1">
      <c r="A17" s="38">
        <v>9</v>
      </c>
      <c r="B17" s="12" t="s">
        <v>18</v>
      </c>
      <c r="C17" s="60" t="s">
        <v>33</v>
      </c>
      <c r="D17" s="39"/>
      <c r="E17" s="13"/>
      <c r="F17" s="39"/>
      <c r="G17" s="40">
        <v>52.588376000000004</v>
      </c>
      <c r="H17" s="41" t="s">
        <v>69</v>
      </c>
      <c r="I17" s="41" t="s">
        <v>69</v>
      </c>
      <c r="J17" s="41" t="s">
        <v>69</v>
      </c>
      <c r="K17" s="40">
        <v>52.588376000000004</v>
      </c>
      <c r="L17" s="42"/>
      <c r="M17" s="43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</row>
    <row r="18" spans="1:194" s="44" customFormat="1" ht="31.2" customHeight="1">
      <c r="A18" s="38">
        <v>10</v>
      </c>
      <c r="B18" s="12" t="s">
        <v>19</v>
      </c>
      <c r="C18" s="60" t="s">
        <v>34</v>
      </c>
      <c r="D18" s="39"/>
      <c r="E18" s="13"/>
      <c r="F18" s="39"/>
      <c r="G18" s="40">
        <v>52.588376000000004</v>
      </c>
      <c r="H18" s="41" t="s">
        <v>69</v>
      </c>
      <c r="I18" s="41" t="s">
        <v>69</v>
      </c>
      <c r="J18" s="41" t="s">
        <v>69</v>
      </c>
      <c r="K18" s="40">
        <v>52.588376000000004</v>
      </c>
      <c r="L18" s="42"/>
      <c r="M18" s="43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</row>
    <row r="19" spans="1:194" s="44" customFormat="1" ht="31.2" customHeight="1">
      <c r="A19" s="38">
        <v>11</v>
      </c>
      <c r="B19" s="12" t="s">
        <v>20</v>
      </c>
      <c r="C19" s="60" t="s">
        <v>35</v>
      </c>
      <c r="D19" s="39"/>
      <c r="E19" s="13"/>
      <c r="F19" s="39"/>
      <c r="G19" s="40">
        <v>32.807155000000002</v>
      </c>
      <c r="H19" s="41" t="s">
        <v>69</v>
      </c>
      <c r="I19" s="41" t="s">
        <v>69</v>
      </c>
      <c r="J19" s="41" t="s">
        <v>69</v>
      </c>
      <c r="K19" s="40">
        <v>32.807155000000002</v>
      </c>
      <c r="L19" s="42"/>
      <c r="M19" s="5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</row>
    <row r="20" spans="1:194" s="44" customFormat="1" ht="31.2" customHeight="1">
      <c r="A20" s="38">
        <v>12</v>
      </c>
      <c r="B20" s="12" t="s">
        <v>21</v>
      </c>
      <c r="C20" s="60" t="s">
        <v>36</v>
      </c>
      <c r="D20" s="39"/>
      <c r="E20" s="13"/>
      <c r="F20" s="39"/>
      <c r="G20" s="40">
        <v>27.732126000000001</v>
      </c>
      <c r="H20" s="41" t="s">
        <v>69</v>
      </c>
      <c r="I20" s="41" t="s">
        <v>69</v>
      </c>
      <c r="J20" s="41" t="s">
        <v>69</v>
      </c>
      <c r="K20" s="40">
        <v>27.732126000000001</v>
      </c>
      <c r="L20" s="42"/>
      <c r="M20" s="58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</row>
    <row r="21" spans="1:194" s="44" customFormat="1" ht="31.2" customHeight="1">
      <c r="A21" s="38">
        <v>13</v>
      </c>
      <c r="B21" s="12" t="s">
        <v>22</v>
      </c>
      <c r="C21" s="60" t="s">
        <v>37</v>
      </c>
      <c r="D21" s="39"/>
      <c r="E21" s="13"/>
      <c r="F21" s="39"/>
      <c r="G21" s="40">
        <v>40.216428000000001</v>
      </c>
      <c r="H21" s="41" t="s">
        <v>69</v>
      </c>
      <c r="I21" s="41" t="s">
        <v>69</v>
      </c>
      <c r="J21" s="41" t="s">
        <v>69</v>
      </c>
      <c r="K21" s="40">
        <v>40.216428000000001</v>
      </c>
      <c r="L21" s="42"/>
      <c r="M21" s="58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</row>
    <row r="22" spans="1:194" s="44" customFormat="1" ht="31.2" customHeight="1">
      <c r="A22" s="38">
        <v>14</v>
      </c>
      <c r="B22" s="12" t="s">
        <v>23</v>
      </c>
      <c r="C22" s="60" t="s">
        <v>38</v>
      </c>
      <c r="D22" s="39"/>
      <c r="E22" s="13"/>
      <c r="F22" s="39"/>
      <c r="G22" s="40">
        <v>64.160248999999993</v>
      </c>
      <c r="H22" s="41" t="s">
        <v>69</v>
      </c>
      <c r="I22" s="41" t="s">
        <v>69</v>
      </c>
      <c r="J22" s="41" t="s">
        <v>69</v>
      </c>
      <c r="K22" s="40">
        <v>64.160248999999993</v>
      </c>
      <c r="L22" s="42"/>
      <c r="M22" s="58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</row>
    <row r="23" spans="1:194" s="44" customFormat="1" ht="31.2" customHeight="1">
      <c r="A23" s="38">
        <v>15</v>
      </c>
      <c r="B23" s="12" t="s">
        <v>24</v>
      </c>
      <c r="C23" s="60" t="s">
        <v>39</v>
      </c>
      <c r="D23" s="39"/>
      <c r="E23" s="13"/>
      <c r="F23" s="39"/>
      <c r="G23" s="40">
        <v>55.571637000000003</v>
      </c>
      <c r="H23" s="41" t="s">
        <v>69</v>
      </c>
      <c r="I23" s="41" t="s">
        <v>69</v>
      </c>
      <c r="J23" s="41" t="s">
        <v>69</v>
      </c>
      <c r="K23" s="40">
        <v>55.571637000000003</v>
      </c>
      <c r="L23" s="42"/>
      <c r="M23" s="58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</row>
    <row r="24" spans="1:194" s="44" customFormat="1" ht="31.2" customHeight="1">
      <c r="A24" s="38">
        <v>16</v>
      </c>
      <c r="B24" s="12" t="s">
        <v>25</v>
      </c>
      <c r="C24" s="60" t="s">
        <v>40</v>
      </c>
      <c r="D24" s="39"/>
      <c r="E24" s="13"/>
      <c r="F24" s="39"/>
      <c r="G24" s="40">
        <v>30.933706000000001</v>
      </c>
      <c r="H24" s="41" t="s">
        <v>69</v>
      </c>
      <c r="I24" s="41" t="s">
        <v>69</v>
      </c>
      <c r="J24" s="41" t="s">
        <v>69</v>
      </c>
      <c r="K24" s="40">
        <v>30.933706000000001</v>
      </c>
      <c r="L24" s="42"/>
      <c r="M24" s="58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</row>
    <row r="25" spans="1:194" s="44" customFormat="1" ht="31.2" customHeight="1">
      <c r="A25" s="38">
        <v>17</v>
      </c>
      <c r="B25" s="12" t="s">
        <v>64</v>
      </c>
      <c r="C25" s="60" t="s">
        <v>43</v>
      </c>
      <c r="D25" s="39"/>
      <c r="E25" s="13"/>
      <c r="F25" s="39"/>
      <c r="G25" s="40">
        <v>34.805144690265486</v>
      </c>
      <c r="H25" s="41" t="s">
        <v>69</v>
      </c>
      <c r="I25" s="41" t="s">
        <v>69</v>
      </c>
      <c r="J25" s="41" t="s">
        <v>69</v>
      </c>
      <c r="K25" s="40">
        <v>34.805144690265486</v>
      </c>
      <c r="L25" s="42"/>
      <c r="M25" s="58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</row>
    <row r="26" spans="1:194" s="44" customFormat="1" ht="31.2" customHeight="1">
      <c r="A26" s="38">
        <v>18</v>
      </c>
      <c r="B26" s="12" t="s">
        <v>65</v>
      </c>
      <c r="C26" s="60" t="s">
        <v>41</v>
      </c>
      <c r="D26" s="39"/>
      <c r="E26" s="13"/>
      <c r="F26" s="39"/>
      <c r="G26" s="40">
        <v>33.430641999999999</v>
      </c>
      <c r="H26" s="41" t="s">
        <v>69</v>
      </c>
      <c r="I26" s="41" t="s">
        <v>69</v>
      </c>
      <c r="J26" s="41" t="s">
        <v>69</v>
      </c>
      <c r="K26" s="40">
        <v>33.430641999999999</v>
      </c>
      <c r="L26" s="42"/>
      <c r="M26" s="58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</row>
    <row r="27" spans="1:194" s="44" customFormat="1" ht="31.2" customHeight="1">
      <c r="A27" s="38">
        <v>19</v>
      </c>
      <c r="B27" s="12" t="s">
        <v>26</v>
      </c>
      <c r="C27" s="60" t="s">
        <v>42</v>
      </c>
      <c r="D27" s="39"/>
      <c r="E27" s="13"/>
      <c r="F27" s="39"/>
      <c r="G27" s="40">
        <v>33.430641999999999</v>
      </c>
      <c r="H27" s="41" t="s">
        <v>69</v>
      </c>
      <c r="I27" s="41" t="s">
        <v>69</v>
      </c>
      <c r="J27" s="41" t="s">
        <v>69</v>
      </c>
      <c r="K27" s="40">
        <v>33.430641999999999</v>
      </c>
      <c r="L27" s="42"/>
      <c r="M27" s="58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</row>
    <row r="28" spans="1:194" s="44" customFormat="1" ht="31.2" customHeight="1">
      <c r="A28" s="38">
        <v>20</v>
      </c>
      <c r="B28" s="12" t="s">
        <v>66</v>
      </c>
      <c r="C28" s="60" t="s">
        <v>46</v>
      </c>
      <c r="D28" s="39"/>
      <c r="E28" s="13"/>
      <c r="F28" s="39"/>
      <c r="G28" s="40">
        <v>56.991500000000002</v>
      </c>
      <c r="H28" s="41" t="s">
        <v>69</v>
      </c>
      <c r="I28" s="41" t="s">
        <v>69</v>
      </c>
      <c r="J28" s="41" t="s">
        <v>69</v>
      </c>
      <c r="K28" s="40">
        <v>56.991500000000002</v>
      </c>
      <c r="L28" s="42"/>
      <c r="M28" s="58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</row>
    <row r="29" spans="1:194" s="1" customFormat="1" ht="21" customHeight="1">
      <c r="A29" s="45" t="s">
        <v>8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</row>
    <row r="30" spans="1:194" s="1" customFormat="1" ht="45" customHeight="1">
      <c r="A30" s="46" t="s">
        <v>70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</row>
    <row r="31" spans="1:194" s="1" customFormat="1" ht="21" customHeight="1">
      <c r="A31" s="47" t="s">
        <v>54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</row>
    <row r="32" spans="1:194" s="1" customFormat="1" ht="21" customHeight="1">
      <c r="A32" s="47" t="s">
        <v>55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</row>
    <row r="33" spans="1:13" s="1" customFormat="1" ht="21" customHeight="1">
      <c r="A33" s="47" t="s">
        <v>56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3" s="1" customFormat="1" ht="40.200000000000003" customHeight="1">
      <c r="A34" s="22" t="s">
        <v>57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</row>
    <row r="35" spans="1:13" s="48" customFormat="1">
      <c r="A35" s="11"/>
      <c r="B35" s="2"/>
      <c r="C35" s="11"/>
      <c r="D35" s="11"/>
      <c r="E35" s="11"/>
      <c r="F35" s="3"/>
      <c r="G35" s="3"/>
      <c r="H35" s="3"/>
      <c r="I35" s="3"/>
      <c r="J35" s="3"/>
      <c r="K35" s="3"/>
      <c r="L35" s="4"/>
    </row>
    <row r="36" spans="1:13" s="48" customFormat="1" ht="19.2" customHeight="1">
      <c r="A36" s="5" t="s">
        <v>9</v>
      </c>
      <c r="B36" s="6"/>
      <c r="C36" s="7"/>
      <c r="D36" s="49"/>
      <c r="E36" s="7"/>
      <c r="F36" s="9"/>
      <c r="G36" s="9"/>
      <c r="H36" s="49" t="s">
        <v>10</v>
      </c>
      <c r="I36" s="9"/>
      <c r="J36" s="9"/>
      <c r="K36" s="9"/>
      <c r="L36" s="10"/>
    </row>
    <row r="37" spans="1:13" s="48" customFormat="1" ht="19.2" customHeight="1">
      <c r="A37" s="5"/>
      <c r="B37" s="6"/>
      <c r="C37" s="7"/>
      <c r="D37" s="8"/>
      <c r="E37" s="7"/>
      <c r="F37" s="9"/>
      <c r="G37" s="9"/>
      <c r="H37" s="8"/>
      <c r="I37" s="9"/>
      <c r="J37" s="9"/>
      <c r="K37" s="9"/>
      <c r="L37" s="10"/>
    </row>
    <row r="38" spans="1:13" s="1" customFormat="1" ht="19.2" customHeight="1">
      <c r="A38" s="5" t="s">
        <v>58</v>
      </c>
      <c r="B38" s="6"/>
      <c r="C38" s="7"/>
      <c r="D38" s="5"/>
      <c r="E38" s="7"/>
      <c r="F38" s="9"/>
      <c r="G38" s="9"/>
      <c r="H38" s="5" t="s">
        <v>58</v>
      </c>
    </row>
    <row r="39" spans="1:13" s="48" customFormat="1" ht="19.2" customHeight="1">
      <c r="A39" s="5"/>
      <c r="B39" s="6"/>
      <c r="C39" s="7"/>
      <c r="D39" s="8"/>
      <c r="E39" s="7"/>
      <c r="F39" s="9"/>
      <c r="G39" s="9"/>
      <c r="H39" s="8"/>
      <c r="I39" s="9"/>
      <c r="J39" s="9"/>
      <c r="K39" s="9"/>
      <c r="L39" s="10"/>
    </row>
    <row r="40" spans="1:13" s="48" customFormat="1" ht="19.2" customHeight="1">
      <c r="A40" s="5" t="s">
        <v>11</v>
      </c>
      <c r="B40" s="5"/>
      <c r="C40" s="11"/>
      <c r="D40" s="5"/>
      <c r="E40" s="11"/>
      <c r="F40" s="9"/>
      <c r="G40" s="9"/>
      <c r="H40" s="5" t="s">
        <v>11</v>
      </c>
      <c r="I40" s="9"/>
      <c r="J40" s="9"/>
      <c r="K40" s="9"/>
      <c r="L40" s="10"/>
    </row>
    <row r="41" spans="1:13" s="48" customFormat="1" ht="14.4">
      <c r="B41" s="50"/>
      <c r="C41" s="44"/>
      <c r="F41" s="9"/>
      <c r="G41" s="9"/>
      <c r="H41" s="9"/>
      <c r="I41" s="9"/>
      <c r="J41" s="9"/>
      <c r="K41" s="9"/>
      <c r="L41" s="10"/>
      <c r="M41" s="10"/>
    </row>
    <row r="42" spans="1:13">
      <c r="B42" s="51"/>
    </row>
    <row r="43" spans="1:13">
      <c r="B43" s="51"/>
    </row>
    <row r="44" spans="1:13">
      <c r="B44" s="51"/>
    </row>
    <row r="45" spans="1:13">
      <c r="B45" s="51"/>
    </row>
    <row r="46" spans="1:13">
      <c r="B46" s="51"/>
    </row>
    <row r="47" spans="1:13">
      <c r="B47" s="51"/>
    </row>
    <row r="48" spans="1:13">
      <c r="B48" s="51"/>
    </row>
    <row r="49" spans="2:2">
      <c r="B49" s="51"/>
    </row>
    <row r="50" spans="2:2">
      <c r="B50" s="51"/>
    </row>
    <row r="51" spans="2:2">
      <c r="B51" s="51"/>
    </row>
    <row r="52" spans="2:2">
      <c r="B52" s="51"/>
    </row>
    <row r="53" spans="2:2">
      <c r="B53" s="51"/>
    </row>
    <row r="54" spans="2:2">
      <c r="B54" s="51"/>
    </row>
    <row r="55" spans="2:2">
      <c r="B55" s="51"/>
    </row>
    <row r="56" spans="2:2">
      <c r="B56" s="51"/>
    </row>
    <row r="57" spans="2:2">
      <c r="B57" s="51"/>
    </row>
    <row r="58" spans="2:2">
      <c r="B58" s="51"/>
    </row>
    <row r="59" spans="2:2">
      <c r="B59" s="51"/>
    </row>
    <row r="60" spans="2:2">
      <c r="B60" s="51"/>
    </row>
    <row r="61" spans="2:2">
      <c r="B61" s="51"/>
    </row>
    <row r="62" spans="2:2">
      <c r="B62" s="51"/>
    </row>
    <row r="63" spans="2:2">
      <c r="B63" s="51"/>
    </row>
  </sheetData>
  <mergeCells count="20">
    <mergeCell ref="A33:L33"/>
    <mergeCell ref="A34:L34"/>
    <mergeCell ref="A29:L29"/>
    <mergeCell ref="A30:L30"/>
    <mergeCell ref="A31:L31"/>
    <mergeCell ref="A32:L32"/>
    <mergeCell ref="H7:J7"/>
    <mergeCell ref="L7:L8"/>
    <mergeCell ref="A7:A8"/>
    <mergeCell ref="B7:B8"/>
    <mergeCell ref="C7:C8"/>
    <mergeCell ref="D7:D8"/>
    <mergeCell ref="E7:E8"/>
    <mergeCell ref="F7:G7"/>
    <mergeCell ref="A1:L1"/>
    <mergeCell ref="A2:L2"/>
    <mergeCell ref="A3:L3"/>
    <mergeCell ref="A4:L4"/>
    <mergeCell ref="A5:L5"/>
    <mergeCell ref="A6:L6"/>
  </mergeCells>
  <phoneticPr fontId="1" type="noConversion"/>
  <conditionalFormatting sqref="D41:D1048576 D1:D28">
    <cfRule type="duplicateValues" dxfId="3" priority="4"/>
  </conditionalFormatting>
  <conditionalFormatting sqref="D39:D40 D35:D37">
    <cfRule type="duplicateValues" dxfId="2" priority="3"/>
  </conditionalFormatting>
  <conditionalFormatting sqref="B38">
    <cfRule type="duplicateValues" dxfId="1" priority="2"/>
  </conditionalFormatting>
  <conditionalFormatting sqref="H39:H40 H36:H37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5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恒伟五金</vt:lpstr>
      <vt:lpstr>Sheet1</vt:lpstr>
      <vt:lpstr>Sheet2</vt:lpstr>
      <vt:lpstr>Sheet3</vt:lpstr>
      <vt:lpstr>恒伟五金!Print_Area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2022-12-13T01:04:03Z</dcterms:modified>
</cp:coreProperties>
</file>